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.usmonov\Desktop\"/>
    </mc:Choice>
  </mc:AlternateContent>
  <bookViews>
    <workbookView xWindow="0" yWindow="0" windowWidth="28800" windowHeight="13725"/>
  </bookViews>
  <sheets>
    <sheet name="Прайс" sheetId="1" r:id="rId1"/>
  </sheets>
  <definedNames>
    <definedName name="_FilterDatabase" localSheetId="0" hidden="1">Прайс!#REF!</definedName>
    <definedName name="_xlnm._FilterDatabase" localSheetId="0" hidden="1">Прайс!#REF!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1" i="1" l="1"/>
  <c r="F10" i="1"/>
  <c r="F9" i="1"/>
</calcChain>
</file>

<file path=xl/sharedStrings.xml><?xml version="1.0" encoding="utf-8"?>
<sst xmlns="http://schemas.openxmlformats.org/spreadsheetml/2006/main" count="23740" uniqueCount="11822">
  <si>
    <t>№</t>
  </si>
  <si>
    <t>Наименование</t>
  </si>
  <si>
    <t>Производитель</t>
  </si>
  <si>
    <t>0-60</t>
  </si>
  <si>
    <t>0-40</t>
  </si>
  <si>
    <t>0-180</t>
  </si>
  <si>
    <t>0-120</t>
  </si>
  <si>
    <t>0-100</t>
  </si>
  <si>
    <t>0-50</t>
  </si>
  <si>
    <t>0-135</t>
  </si>
  <si>
    <t>0-150</t>
  </si>
  <si>
    <t>0-66</t>
  </si>
  <si>
    <t>Седоник капс. №30</t>
  </si>
  <si>
    <t>Билоум Чудо капс №30</t>
  </si>
  <si>
    <t>"Nika pharm" Узб.</t>
  </si>
  <si>
    <t>0-96</t>
  </si>
  <si>
    <t>0-216</t>
  </si>
  <si>
    <t>0-75</t>
  </si>
  <si>
    <t>0-30</t>
  </si>
  <si>
    <t>0-64</t>
  </si>
  <si>
    <t>"Lek d.d." Словения</t>
  </si>
  <si>
    <t>20-240</t>
  </si>
  <si>
    <t>"Гленмарк Фармасьютикалс Лтд" Индия</t>
  </si>
  <si>
    <t>"Reckitt Benc. Heal(UK) Lim." Великобр.</t>
  </si>
  <si>
    <t>12-144</t>
  </si>
  <si>
    <t>12-72</t>
  </si>
  <si>
    <t>0-360</t>
  </si>
  <si>
    <t>"Kusum Healthcare" Индия</t>
  </si>
  <si>
    <t>10-100</t>
  </si>
  <si>
    <t>"Unique Pharmaceutical Lab." Индия</t>
  </si>
  <si>
    <t>10-200</t>
  </si>
  <si>
    <t>"Bayer Pharma AG" Германия</t>
  </si>
  <si>
    <t>0-10</t>
  </si>
  <si>
    <t>"Сотекс" Россия</t>
  </si>
  <si>
    <t>"The Himalaya D.Com." Индия</t>
  </si>
  <si>
    <t>"Pfizer Italia S.r.l." Италия</t>
  </si>
  <si>
    <t>Экзодерил Крем 1% 15г</t>
  </si>
  <si>
    <t>26,26</t>
  </si>
  <si>
    <t>"Pharmaxx International" Узб.</t>
  </si>
  <si>
    <t>0-52</t>
  </si>
  <si>
    <t>"Remedy" Узб.</t>
  </si>
  <si>
    <t>0-450</t>
  </si>
  <si>
    <t>10,89</t>
  </si>
  <si>
    <t>0-160</t>
  </si>
  <si>
    <t>15,00</t>
  </si>
  <si>
    <t>0-48</t>
  </si>
  <si>
    <t>"GlaxoSmithKline" Великобритания</t>
  </si>
  <si>
    <t>20-400</t>
  </si>
  <si>
    <t>"Avantika Medex Pvt Ltd" Индия</t>
  </si>
  <si>
    <t>0-400</t>
  </si>
  <si>
    <t>0-25</t>
  </si>
  <si>
    <t>"Remedy Group" Узб.</t>
  </si>
  <si>
    <t>0-20</t>
  </si>
  <si>
    <t>-6,68</t>
  </si>
  <si>
    <t>"Biogen" Узб.</t>
  </si>
  <si>
    <t>0-210</t>
  </si>
  <si>
    <t>"Олайн Фарм" Латвия</t>
  </si>
  <si>
    <t>"World Medicine"</t>
  </si>
  <si>
    <t>0-108</t>
  </si>
  <si>
    <t>0-250</t>
  </si>
  <si>
    <t>"GM PHARMACEUTICALS" Грузия</t>
  </si>
  <si>
    <t>10-90</t>
  </si>
  <si>
    <t>0-80</t>
  </si>
  <si>
    <t>0-225</t>
  </si>
  <si>
    <t>10-600</t>
  </si>
  <si>
    <t>"Agio Pharma. Ltd." Индия</t>
  </si>
  <si>
    <t>"Agio Pharm" Инд.</t>
  </si>
  <si>
    <t>0-24</t>
  </si>
  <si>
    <t>14-224</t>
  </si>
  <si>
    <t>0-224</t>
  </si>
  <si>
    <t>Адиприл таб. 5мг/5мг №30</t>
  </si>
  <si>
    <t>"Rhydburg Pharmaceuticals" Индия</t>
  </si>
  <si>
    <t>"Здоровье" ООО Украина</t>
  </si>
  <si>
    <t>"Дарница" ЧАО Украина</t>
  </si>
  <si>
    <t>"Минскинтеркапс" Беларусь</t>
  </si>
  <si>
    <t>9,79</t>
  </si>
  <si>
    <t>"Lekinterkaps" Узб.</t>
  </si>
  <si>
    <t>0-200</t>
  </si>
  <si>
    <t>14,00</t>
  </si>
  <si>
    <t>10-160</t>
  </si>
  <si>
    <t>"Coral Laboratories Ltd" Индия</t>
  </si>
  <si>
    <t>Scott-Edil Adv.Res.Lab&amp;edu.Ltd. Индия</t>
  </si>
  <si>
    <t>2,76</t>
  </si>
  <si>
    <t>"Laborate Pharmaceuticals India" Индия</t>
  </si>
  <si>
    <t>Азимак капс. 250мг №6</t>
  </si>
  <si>
    <t>12-216</t>
  </si>
  <si>
    <t>0-84</t>
  </si>
  <si>
    <t>7,33</t>
  </si>
  <si>
    <t>"Merrymed Farm" Узб.</t>
  </si>
  <si>
    <t>0-104</t>
  </si>
  <si>
    <t>"Rompharm Company S.R.L." Румыния</t>
  </si>
  <si>
    <t>9,52</t>
  </si>
  <si>
    <t>"Combitic Global Caplet" Индия</t>
  </si>
  <si>
    <t>10-250</t>
  </si>
  <si>
    <t>9,80</t>
  </si>
  <si>
    <t>"Dentafill Plyus" Узб.</t>
  </si>
  <si>
    <t>0-300</t>
  </si>
  <si>
    <t>-1,19</t>
  </si>
  <si>
    <t>"Navbahor sanoat" Узбекистан</t>
  </si>
  <si>
    <t>Азитрус капс. 250мг №6</t>
  </si>
  <si>
    <t>"Синтез" Россия</t>
  </si>
  <si>
    <t>10-500</t>
  </si>
  <si>
    <t>"Karbon Pharma PVT LTD" Индия</t>
  </si>
  <si>
    <t>20-160</t>
  </si>
  <si>
    <t>13,08</t>
  </si>
  <si>
    <t>10-180</t>
  </si>
  <si>
    <t>0-140</t>
  </si>
  <si>
    <t>"Aseptica" Узб.</t>
  </si>
  <si>
    <t>"Польфа С.А." Польша</t>
  </si>
  <si>
    <t>0-70</t>
  </si>
  <si>
    <t>0-63</t>
  </si>
  <si>
    <t>"Нижфарм" Россия</t>
  </si>
  <si>
    <t>0-90</t>
  </si>
  <si>
    <t>"Top Pharm Service" Узб</t>
  </si>
  <si>
    <t>0-176</t>
  </si>
  <si>
    <t>"Узхимфарм" Узб.</t>
  </si>
  <si>
    <t>14,99</t>
  </si>
  <si>
    <t>50-500</t>
  </si>
  <si>
    <t>"Ali Raif ilac San. A.S." Туркия</t>
  </si>
  <si>
    <t>Medochemie Ltd Кипр</t>
  </si>
  <si>
    <t>27,61</t>
  </si>
  <si>
    <t>"Biomir" Узб.</t>
  </si>
  <si>
    <t>26,28</t>
  </si>
  <si>
    <t>"Ajanta Pharma Limited" Индия</t>
  </si>
  <si>
    <t>"Taceda GmbH" Германия</t>
  </si>
  <si>
    <t>"Гротекс" Россия</t>
  </si>
  <si>
    <t>"Novo Nordisk A/S" Дания</t>
  </si>
  <si>
    <t>0-112</t>
  </si>
  <si>
    <t>"Exceellent Medical Pharm" Узб</t>
  </si>
  <si>
    <t>0-16</t>
  </si>
  <si>
    <t>2,77</t>
  </si>
  <si>
    <t>"BKRS Pharma Ltd." Индия</t>
  </si>
  <si>
    <t>20-320</t>
  </si>
  <si>
    <t>"Deva Holding A.S." Туркия</t>
  </si>
  <si>
    <t>0-288</t>
  </si>
  <si>
    <t>10-300</t>
  </si>
  <si>
    <t>4,30</t>
  </si>
  <si>
    <t>"Artura Pharmaceuticals Pvt. Ltd" Индия</t>
  </si>
  <si>
    <t>9,83</t>
  </si>
  <si>
    <t>"Alchemy Medicines Pvt. Ltd" Индия</t>
  </si>
  <si>
    <t>"Radiks" Узб.</t>
  </si>
  <si>
    <t>"Nabros Pharma Pvt Ltd." Индия</t>
  </si>
  <si>
    <t>"Synokem Pharmaceuticals Ltd" Индия</t>
  </si>
  <si>
    <t>6,50</t>
  </si>
  <si>
    <t>"Вифитех" Россия</t>
  </si>
  <si>
    <t>"Grand medical group" Швейцария</t>
  </si>
  <si>
    <t>"Pierre Fabre" Франция</t>
  </si>
  <si>
    <t>"Egis Pharmaceuticals PLC" Венгрия</t>
  </si>
  <si>
    <t>10-360</t>
  </si>
  <si>
    <t>"God Gift Lab. PVT" Индия</t>
  </si>
  <si>
    <t>0-36</t>
  </si>
  <si>
    <t>14,98</t>
  </si>
  <si>
    <t>0-35</t>
  </si>
  <si>
    <t>ООО "ВТФ" Россия</t>
  </si>
  <si>
    <t>0-32</t>
  </si>
  <si>
    <t>"Herbion Pakistan Pvt Ltd" Пакистан</t>
  </si>
  <si>
    <t>Алчеба капли 10мг/г по 100г</t>
  </si>
  <si>
    <t>"Helba Pharma. Inc. Co." Туркия</t>
  </si>
  <si>
    <t>0-384</t>
  </si>
  <si>
    <t>0-500</t>
  </si>
  <si>
    <t>"Гуфик-Авиценна" Узб.</t>
  </si>
  <si>
    <t>0-56</t>
  </si>
  <si>
    <t>"Naturex" Узб.</t>
  </si>
  <si>
    <t>"Sanofi Winthrop industries" Фр.</t>
  </si>
  <si>
    <t>0-480</t>
  </si>
  <si>
    <t>0-320</t>
  </si>
  <si>
    <t>"ГНЦЛС" ООО Украина</t>
  </si>
  <si>
    <t>9,82</t>
  </si>
  <si>
    <t>"Mediofarm" Узб.</t>
  </si>
  <si>
    <t>"Uzgermed Pharm" Узб</t>
  </si>
  <si>
    <t>"LAFZ" Узб</t>
  </si>
  <si>
    <t>"Ziyo Nur Farm" Узб.</t>
  </si>
  <si>
    <t>9,88</t>
  </si>
  <si>
    <t>"Marion Biotech Pvt" Индия</t>
  </si>
  <si>
    <t>"Pro Med CS Praha a.s." Чехия</t>
  </si>
  <si>
    <t>0-350</t>
  </si>
  <si>
    <t>"Farmak"</t>
  </si>
  <si>
    <t>7,51</t>
  </si>
  <si>
    <t>"Юрия фарм" ООО Украина</t>
  </si>
  <si>
    <t>10-120</t>
  </si>
  <si>
    <t>"KRKA" Словения</t>
  </si>
  <si>
    <t>"SR Pharmaceutical Inds" Индия</t>
  </si>
  <si>
    <t>"Grindex" Латвия</t>
  </si>
  <si>
    <t>8-192</t>
  </si>
  <si>
    <t>0-132</t>
  </si>
  <si>
    <t>12-96</t>
  </si>
  <si>
    <t>8-120</t>
  </si>
  <si>
    <t>"Oxford Laboratories" Индия</t>
  </si>
  <si>
    <t>0-144</t>
  </si>
  <si>
    <t>Амлосил-10 таб. 10мг №30</t>
  </si>
  <si>
    <t>"Corona Remedies Pvt. Ltd" Индия</t>
  </si>
  <si>
    <t>0-189</t>
  </si>
  <si>
    <t>-12,08</t>
  </si>
  <si>
    <t>0-42</t>
  </si>
  <si>
    <t>0-45</t>
  </si>
  <si>
    <t>7,54</t>
  </si>
  <si>
    <t>"Биохимик" Россия</t>
  </si>
  <si>
    <t>0-220</t>
  </si>
  <si>
    <t>9,78</t>
  </si>
  <si>
    <t>6-120</t>
  </si>
  <si>
    <t>12-120</t>
  </si>
  <si>
    <t>8-160</t>
  </si>
  <si>
    <t>"Bhargava Phytolab" Индия</t>
  </si>
  <si>
    <t>0-136</t>
  </si>
  <si>
    <t>"Борисовский" Беларусь</t>
  </si>
  <si>
    <t>"Материа Медика Холд." Россия</t>
  </si>
  <si>
    <t>10-240</t>
  </si>
  <si>
    <t>0-240</t>
  </si>
  <si>
    <t>10,67</t>
  </si>
  <si>
    <t>"Дальхимфарм" Россия</t>
  </si>
  <si>
    <t>14,50</t>
  </si>
  <si>
    <t>26,25</t>
  </si>
  <si>
    <t>" МАХ PHARM SERVICE" ООО Узбекистан</t>
  </si>
  <si>
    <t>0-68</t>
  </si>
  <si>
    <t>0-72</t>
  </si>
  <si>
    <t>"Нобель-Фармсаноат" ООО Узб</t>
  </si>
  <si>
    <t>9,84</t>
  </si>
  <si>
    <t>"Tashkent Manufacture" Узб.</t>
  </si>
  <si>
    <t>19,96</t>
  </si>
  <si>
    <t>26,30</t>
  </si>
  <si>
    <t>0-15</t>
  </si>
  <si>
    <t>26,27</t>
  </si>
  <si>
    <t>0-12</t>
  </si>
  <si>
    <t>26,29</t>
  </si>
  <si>
    <t>"Lannacher Heilmittel GmbH" Австрия</t>
  </si>
  <si>
    <t>"Farmaprim" Молдова</t>
  </si>
  <si>
    <t>25-300</t>
  </si>
  <si>
    <t>0-182</t>
  </si>
  <si>
    <t>Апонил таб. 100мг №20</t>
  </si>
  <si>
    <t>0-54</t>
  </si>
  <si>
    <t>0-154</t>
  </si>
  <si>
    <t>0-26</t>
  </si>
  <si>
    <t>"Maxmadjon Nurafshon" Узб.</t>
  </si>
  <si>
    <t>"Фармстандарт" Россия</t>
  </si>
  <si>
    <t>32,57</t>
  </si>
  <si>
    <t>"Мега Фарм Сервис" Узбекистан</t>
  </si>
  <si>
    <t>5-180</t>
  </si>
  <si>
    <t>"Берлин Хими"</t>
  </si>
  <si>
    <t>"Jurabek laboratories" СП Узб.</t>
  </si>
  <si>
    <t>"SEEM" СП ООО Узб.</t>
  </si>
  <si>
    <t>0-18</t>
  </si>
  <si>
    <t>0-8</t>
  </si>
  <si>
    <t>0-6</t>
  </si>
  <si>
    <t>0-14</t>
  </si>
  <si>
    <t>26,23</t>
  </si>
  <si>
    <t>0-55</t>
  </si>
  <si>
    <t>"Биополюс" Грузия</t>
  </si>
  <si>
    <t>10-540</t>
  </si>
  <si>
    <t>"Serene Healthcare" Индия</t>
  </si>
  <si>
    <t>0-540</t>
  </si>
  <si>
    <t>9,81</t>
  </si>
  <si>
    <t>"Richard Bittner" AG Австрия</t>
  </si>
  <si>
    <t>0-65</t>
  </si>
  <si>
    <t>-6,67</t>
  </si>
  <si>
    <t>"Татхимфармпрепараты" Россия</t>
  </si>
  <si>
    <t>10-50</t>
  </si>
  <si>
    <t>13,09</t>
  </si>
  <si>
    <t>0-130</t>
  </si>
  <si>
    <t>7,32</t>
  </si>
  <si>
    <t>14,97</t>
  </si>
  <si>
    <t>"Белмедпрепараты" Беларусь</t>
  </si>
  <si>
    <t>0-128</t>
  </si>
  <si>
    <t>"Гедеон рихтер"</t>
  </si>
  <si>
    <t>Аэртал таб. 100мг №60</t>
  </si>
  <si>
    <t>5-100</t>
  </si>
  <si>
    <t>"Эвалар" Россия</t>
  </si>
  <si>
    <t>"Aktash" Узб</t>
  </si>
  <si>
    <t>"Osiyo Farm" Узб.</t>
  </si>
  <si>
    <t>"Lab. Innotech International" Франция</t>
  </si>
  <si>
    <t>22,47</t>
  </si>
  <si>
    <t>"Danapha Pharmaceuticals" Вьетнам</t>
  </si>
  <si>
    <t>0-432</t>
  </si>
  <si>
    <t>"Bekman Plyus" Узб</t>
  </si>
  <si>
    <t>"Макон Мирзо" Узб</t>
  </si>
  <si>
    <t>"Mirahmedov B.R" Узб.</t>
  </si>
  <si>
    <t>Бандаж поддерживающий д/руки универсал р.2</t>
  </si>
  <si>
    <t>20-800</t>
  </si>
  <si>
    <t>"Pharmacon LLC" Узб.</t>
  </si>
  <si>
    <t>5-50</t>
  </si>
  <si>
    <t>"Darou Pakhsh Pharma" Иран</t>
  </si>
  <si>
    <t>0-168</t>
  </si>
  <si>
    <t>0-77</t>
  </si>
  <si>
    <t>"Эббот" Франция</t>
  </si>
  <si>
    <t>0-260</t>
  </si>
  <si>
    <t>0-600</t>
  </si>
  <si>
    <t>"Sarbonteks" Узб</t>
  </si>
  <si>
    <t>"Bekman" Узб.</t>
  </si>
  <si>
    <t>"Mirahmedov R.A" Узб</t>
  </si>
  <si>
    <t>"Флумед-Фарм" ООО Молдова</t>
  </si>
  <si>
    <t>"Блесс лабораторес" Пакистан</t>
  </si>
  <si>
    <t>14,18</t>
  </si>
  <si>
    <t>-1,18</t>
  </si>
  <si>
    <t>"BioMedicare(India) Pvt. Ltd" Индия</t>
  </si>
  <si>
    <t>"Edge Pharma Pvt. Ltd." Индия</t>
  </si>
  <si>
    <t>Бисопролол таб. 10мг №30</t>
  </si>
  <si>
    <t>Бисопролол таб. 10мг №30 (Вива Фарм)</t>
  </si>
  <si>
    <t>13,20</t>
  </si>
  <si>
    <t>"Вива Фарм" Казахстан</t>
  </si>
  <si>
    <t>Бисопролол таб. 2,5мг №30</t>
  </si>
  <si>
    <t>13,21</t>
  </si>
  <si>
    <t>Бисопролол таб. 5мг №30</t>
  </si>
  <si>
    <t>Бисотекса таб. 10мг №30</t>
  </si>
  <si>
    <t>0-420</t>
  </si>
  <si>
    <t>10-420</t>
  </si>
  <si>
    <t>-12,15</t>
  </si>
  <si>
    <t>0-252</t>
  </si>
  <si>
    <t>ООО "Biotact" Узбекистан</t>
  </si>
  <si>
    <t>"Reyoung Pharmaceutical Co. Ltd" Китай</t>
  </si>
  <si>
    <t>0-110</t>
  </si>
  <si>
    <t>0-88</t>
  </si>
  <si>
    <t>0-162</t>
  </si>
  <si>
    <t>NOVUGEN Узбекистан</t>
  </si>
  <si>
    <t>"Isshaan Healthcare Pvt. Ltd" Индия</t>
  </si>
  <si>
    <t>0-49</t>
  </si>
  <si>
    <t>9,89</t>
  </si>
  <si>
    <t>"Galenika Invest" Узб</t>
  </si>
  <si>
    <t>"Karan Healthcare (P) LTD" Индия</t>
  </si>
  <si>
    <t>-12,13</t>
  </si>
  <si>
    <t>"Ликвор" ЗАО Армения</t>
  </si>
  <si>
    <t>9,86</t>
  </si>
  <si>
    <t>"Уралбиофарм" Россия</t>
  </si>
  <si>
    <t>"Bionorica SE" Германия</t>
  </si>
  <si>
    <t>"Sopharma" Болгария</t>
  </si>
  <si>
    <t>"Sangio industry" Узбекистан</t>
  </si>
  <si>
    <t>"Chori Plast" Узб.</t>
  </si>
  <si>
    <t>0-270</t>
  </si>
  <si>
    <t>20-480</t>
  </si>
  <si>
    <t>"Zim Laboratories Ltd." Индия</t>
  </si>
  <si>
    <t>8-96</t>
  </si>
  <si>
    <t>"Зангиота Зам-Зам" Узб.</t>
  </si>
  <si>
    <t>26,31</t>
  </si>
  <si>
    <t>"TZMO S.A" Польша</t>
  </si>
  <si>
    <t>"Рубикон" Беларусь</t>
  </si>
  <si>
    <t>"VIDA VERDE PHARM" Узб.</t>
  </si>
  <si>
    <t>Relax Biotech Ltd. Индия</t>
  </si>
  <si>
    <t>"Novartis pharma AG" Швейцария</t>
  </si>
  <si>
    <t>5-45</t>
  </si>
  <si>
    <t>0,76</t>
  </si>
  <si>
    <t>"Nabiqasim Industries" Пакистан</t>
  </si>
  <si>
    <t>"Zee Laboratories Ltd" Индия</t>
  </si>
  <si>
    <t>"Mediwin Pharmaceuticals" Индия</t>
  </si>
  <si>
    <t>6-96</t>
  </si>
  <si>
    <t>"Aton medicine", Узбекистан</t>
  </si>
  <si>
    <t>"Virgin Active" Узб.</t>
  </si>
  <si>
    <t>10-400</t>
  </si>
  <si>
    <t>"Protech Biosystems Pvt. Ltd." Индия</t>
  </si>
  <si>
    <t>ООО "SOFT VITAMIN BUSINESS" Узбекистан</t>
  </si>
  <si>
    <t>"SR Medicare" Индия</t>
  </si>
  <si>
    <t>"INVITRIS" Узб.</t>
  </si>
  <si>
    <t>0-28</t>
  </si>
  <si>
    <t>"Ферон" ООО Россия</t>
  </si>
  <si>
    <t>"Кимберли Кларк" Россия</t>
  </si>
  <si>
    <t>0-105</t>
  </si>
  <si>
    <t>10-320</t>
  </si>
  <si>
    <t>Вольфуран таб. 0,2г №14</t>
  </si>
  <si>
    <t>"Nanjing Lifecare Pharma." Китай</t>
  </si>
  <si>
    <t>0-4</t>
  </si>
  <si>
    <t>10-280</t>
  </si>
  <si>
    <t>20-180</t>
  </si>
  <si>
    <t>"Сэлвим" Россия</t>
  </si>
  <si>
    <t>"DR. Gustaf Klein" Германия</t>
  </si>
  <si>
    <t>Лаборатории БУШАРА-РЕКОРДАТИ Франция</t>
  </si>
  <si>
    <t>Гексосепт-Pн супп. ваг. 16мг №10</t>
  </si>
  <si>
    <t>6-72</t>
  </si>
  <si>
    <t>"MPI Pharm. GmbH" Германия</t>
  </si>
  <si>
    <t>6-48</t>
  </si>
  <si>
    <t>Гель-смазка "Masculan" Согревающий 75мл</t>
  </si>
  <si>
    <t>0-125</t>
  </si>
  <si>
    <t>"Экзон" Беларусь</t>
  </si>
  <si>
    <t>"Temur Med Farm" Узбекистан</t>
  </si>
  <si>
    <t>10-80</t>
  </si>
  <si>
    <t>"Биокад" ЗАО Россия</t>
  </si>
  <si>
    <t>"NOVATIO" ООО Узб.</t>
  </si>
  <si>
    <t>10-60</t>
  </si>
  <si>
    <t>"Киевмедпрепарат" Украина</t>
  </si>
  <si>
    <t>"Jelfa Pharmaceuticals Works S.A" Польша</t>
  </si>
  <si>
    <t>Гидроперит таб. 1,5г №8</t>
  </si>
  <si>
    <t>"Uz Korea Medical" Узб</t>
  </si>
  <si>
    <t>0-192</t>
  </si>
  <si>
    <t>0-152</t>
  </si>
  <si>
    <t>0-575</t>
  </si>
  <si>
    <t>"Gufik Avitsenna" Узб.</t>
  </si>
  <si>
    <t>20-600</t>
  </si>
  <si>
    <t>"Furen Pharmaceutical Group" Китай</t>
  </si>
  <si>
    <t>"Валента Фармацевтика" Россия</t>
  </si>
  <si>
    <t>0-126</t>
  </si>
  <si>
    <t>"Drogsan ilaclari San." Туркия</t>
  </si>
  <si>
    <t>Фармак ПАО, Украина</t>
  </si>
  <si>
    <t>"Sof Gigienik" Узб</t>
  </si>
  <si>
    <t>Quest Vitamins Middle East FZE ОАЭ</t>
  </si>
  <si>
    <t>"Dr.Reddy's" Индия</t>
  </si>
  <si>
    <t>6-60</t>
  </si>
  <si>
    <t>12-24</t>
  </si>
  <si>
    <t>0-76</t>
  </si>
  <si>
    <t>"Demo S.A. Pharma. Ind." Греция</t>
  </si>
  <si>
    <t>10-270</t>
  </si>
  <si>
    <t>"Servier" Франция</t>
  </si>
  <si>
    <t>Детские подгузники "Baby diapers" Junior #5 14 шт.</t>
  </si>
  <si>
    <t>OOO "B.H.T."Узбекистан</t>
  </si>
  <si>
    <t>0-900</t>
  </si>
  <si>
    <t>Диалипон р-р д/и 3% 20мл №5</t>
  </si>
  <si>
    <t>10,00</t>
  </si>
  <si>
    <t>0-51</t>
  </si>
  <si>
    <t>"Биосинтез" Россия</t>
  </si>
  <si>
    <t>"Troikaa Pharmaceuticals Ltd" Индия</t>
  </si>
  <si>
    <t>11,98</t>
  </si>
  <si>
    <t>Диротон таб. 10мг №28</t>
  </si>
  <si>
    <t>10-216</t>
  </si>
  <si>
    <t>"Dolorgiet GmbH" Германия</t>
  </si>
  <si>
    <t>Долгит крем 20г</t>
  </si>
  <si>
    <t>6-90</t>
  </si>
  <si>
    <t>"Bristol-Myers Squibb" Франция</t>
  </si>
  <si>
    <t>5-80</t>
  </si>
  <si>
    <t>25-200</t>
  </si>
  <si>
    <t>"Avison Pharmaceuticals Pvt. Ltd" Инд.</t>
  </si>
  <si>
    <t>Зекламицид таб. 500мг №10</t>
  </si>
  <si>
    <t>0-82</t>
  </si>
  <si>
    <t>"Midway Pharmaceuticals" Индия</t>
  </si>
  <si>
    <t>"Замона Раъно" Узбекистан</t>
  </si>
  <si>
    <t>"Vipro Lifescince" Индия</t>
  </si>
  <si>
    <t>"Macleods Pharma-ls" Ltd Индия</t>
  </si>
  <si>
    <t>"Beromed GmbH Hospital Prod." Гер.</t>
  </si>
  <si>
    <t>"Свобода" Россия</t>
  </si>
  <si>
    <t>5-200</t>
  </si>
  <si>
    <t>0-375</t>
  </si>
  <si>
    <t>"KD Medical GmbH Hospital Prod" Гер.</t>
  </si>
  <si>
    <t>0-39</t>
  </si>
  <si>
    <t>"МикроФарм" ООО Украина</t>
  </si>
  <si>
    <t>"Shrooq Pharmaceuticals" Пакистан</t>
  </si>
  <si>
    <t>"Мега Лайфсаинсиз" Австралия</t>
  </si>
  <si>
    <t>Иммунал таб. №20</t>
  </si>
  <si>
    <t>0-336</t>
  </si>
  <si>
    <t>B.WELL Swiss AG Швейцария</t>
  </si>
  <si>
    <t>13,99</t>
  </si>
  <si>
    <t>"Микроген" Россия</t>
  </si>
  <si>
    <t>-3,53</t>
  </si>
  <si>
    <t>"Engelhard Arzneimittel GMBH" Германия</t>
  </si>
  <si>
    <t>-12,14</t>
  </si>
  <si>
    <t>Кавинтон р-р д/ин. 25мг 5мл №10</t>
  </si>
  <si>
    <t>Кавинтон таб. 5мг №50</t>
  </si>
  <si>
    <t>7,49</t>
  </si>
  <si>
    <t>0-700</t>
  </si>
  <si>
    <t>"Ирбит" Россия</t>
  </si>
  <si>
    <t>"Rusan Pharma LTD" Индия</t>
  </si>
  <si>
    <t>20-720</t>
  </si>
  <si>
    <t>30-360</t>
  </si>
  <si>
    <t>"Help S.A" Греция</t>
  </si>
  <si>
    <t>0-258</t>
  </si>
  <si>
    <t>20-200</t>
  </si>
  <si>
    <t>"Santen OY" Финляндия</t>
  </si>
  <si>
    <t>"Merkez Laboratory Pharma." Туркия</t>
  </si>
  <si>
    <t>Кетонал гель 2,5% 50г</t>
  </si>
  <si>
    <t>10-144</t>
  </si>
  <si>
    <t>Кетонал крем 5% 30г</t>
  </si>
  <si>
    <t>West-Coast Pharmaceutical Works Ltd. Инд</t>
  </si>
  <si>
    <t>"Golden Medikal Farm" Узб.</t>
  </si>
  <si>
    <t>0-44</t>
  </si>
  <si>
    <t>"Shrey Nutraceutic. &amp; Herb. Pvt.Ltd" Инд</t>
  </si>
  <si>
    <t>"Merck KgaA" Германия</t>
  </si>
  <si>
    <t>"Борщаговский ХФЗ" Украина</t>
  </si>
  <si>
    <t>"Buhoro Chevari" Узб.</t>
  </si>
  <si>
    <t>"Johnson &amp; Johnson"</t>
  </si>
  <si>
    <t>"CCL Pharmaceuticals Ltd" Пакистан</t>
  </si>
  <si>
    <t>0-800</t>
  </si>
  <si>
    <t>Л-Тироксин 100 №50</t>
  </si>
  <si>
    <t>Санофи Илач Санайи веТиджарет А.Ш Турция</t>
  </si>
  <si>
    <t>"Авва Рус" Россия</t>
  </si>
  <si>
    <t>"Зеленая Дубрава" Россия</t>
  </si>
  <si>
    <t>"Caritas Healthcare Pvt Ltd" Индия</t>
  </si>
  <si>
    <t>10-450</t>
  </si>
  <si>
    <t>"Новосибхимфарм" Россия</t>
  </si>
  <si>
    <t>14,66</t>
  </si>
  <si>
    <t>Лейкопластырь "Мультипласт" с/фик. 3,8х3,8см</t>
  </si>
  <si>
    <t>14,95</t>
  </si>
  <si>
    <t>Лейкопластырь "Мультипласт" с/фик. 6х10см</t>
  </si>
  <si>
    <t>"Afflatus lab", Узбекистан</t>
  </si>
  <si>
    <t>Лейкопластырь рулонный 3см х 500см</t>
  </si>
  <si>
    <t>"Новые Перевязочные Материалы" Россия</t>
  </si>
  <si>
    <t>Лейкопластырь фикс н/с Ролепласт 1х500см</t>
  </si>
  <si>
    <t>16-240</t>
  </si>
  <si>
    <t>Леркамен таб. 20мг №28</t>
  </si>
  <si>
    <t>0-46</t>
  </si>
  <si>
    <t>"Петровакс фарм" Россия</t>
  </si>
  <si>
    <t>24-48</t>
  </si>
  <si>
    <t>8-288</t>
  </si>
  <si>
    <t>26,24</t>
  </si>
  <si>
    <t>0-78</t>
  </si>
  <si>
    <t>"Panacea Biotec" Индия</t>
  </si>
  <si>
    <t>Медаксон р-р д/ин. 1,0г №10</t>
  </si>
  <si>
    <t>Медитрол капс. 0,25мкг №30</t>
  </si>
  <si>
    <t>8,69</t>
  </si>
  <si>
    <t>"Mega Lifesciences" Австралия</t>
  </si>
  <si>
    <t>0-324</t>
  </si>
  <si>
    <t>0-21</t>
  </si>
  <si>
    <t>Мертенил таб. 10мг №30</t>
  </si>
  <si>
    <t>8-126</t>
  </si>
  <si>
    <t>"Merz Pharma GMBH&amp;KGAA" Германия</t>
  </si>
  <si>
    <t>"Польфарма С.А." Польша</t>
  </si>
  <si>
    <t>"Worwag Pharma" Германия</t>
  </si>
  <si>
    <t>0-198</t>
  </si>
  <si>
    <t>18-216</t>
  </si>
  <si>
    <t>"Miller Pharm" Индия</t>
  </si>
  <si>
    <t>Милдронат р-р 0,5г/5мл №10</t>
  </si>
  <si>
    <t>0-280</t>
  </si>
  <si>
    <t>"Flora Uniprom" Узб</t>
  </si>
  <si>
    <t>26,36</t>
  </si>
  <si>
    <t>Мунис Чай Почечный ф.п. 1г №25</t>
  </si>
  <si>
    <t>"Baxter Pharmaceuticals" Индия</t>
  </si>
  <si>
    <t>7,84</t>
  </si>
  <si>
    <t>6-180</t>
  </si>
  <si>
    <t>"Alfa Wassermann S.p.A" Италия</t>
  </si>
  <si>
    <t>9-126</t>
  </si>
  <si>
    <t>"Лекхим-Харьков" Украина</t>
  </si>
  <si>
    <t>Нимид гель10мг/30гр</t>
  </si>
  <si>
    <t>11,99</t>
  </si>
  <si>
    <t>"Italfarmaco S.P.A." Италия</t>
  </si>
  <si>
    <t>25-150</t>
  </si>
  <si>
    <t>14,05</t>
  </si>
  <si>
    <t>"Grand medical LTD" Великобритания</t>
  </si>
  <si>
    <t>Омес капс. 20мг №30</t>
  </si>
  <si>
    <t>0-147</t>
  </si>
  <si>
    <t>Панграф 5,0 капс. 5,0мг №60</t>
  </si>
  <si>
    <t>"Пик-Фарма ПРО" Россия</t>
  </si>
  <si>
    <t>Параплюс таб. №15</t>
  </si>
  <si>
    <t>"Sanjivani Parantcral Limited" Индия</t>
  </si>
  <si>
    <t>Пласт Magna влагост дыш цв кож 2х7см №10</t>
  </si>
  <si>
    <t>Elvika SIA Латвия</t>
  </si>
  <si>
    <t>Пласт дет. Magna влагост. дыш. 2х6см №10</t>
  </si>
  <si>
    <t>Пластырь Magnacor вторая кожа 2х7см №10</t>
  </si>
  <si>
    <t>0-9</t>
  </si>
  <si>
    <t>16-800</t>
  </si>
  <si>
    <t>12-192</t>
  </si>
  <si>
    <t>"Universal Prophylactic Pvt. Ltd" Индия</t>
  </si>
  <si>
    <t>0-864</t>
  </si>
  <si>
    <t>Презервативы резин/латекс Life №3 супер тонкие (ваниль)</t>
  </si>
  <si>
    <t>48-864</t>
  </si>
  <si>
    <t>0-236</t>
  </si>
  <si>
    <t>0-170</t>
  </si>
  <si>
    <t>Прок. Bella ул-тонкие Perfect Ultra Blue №10</t>
  </si>
  <si>
    <t>Прокладки Bella for Panty SENSITIVE №20</t>
  </si>
  <si>
    <t>Прокладки Bella Panty Classic №60</t>
  </si>
  <si>
    <t>Прокладки ежедн. Котекс Ультратонкие Део 56х16</t>
  </si>
  <si>
    <t>"Полисан" Россия</t>
  </si>
  <si>
    <t>0-81</t>
  </si>
  <si>
    <t>Ремов лосьон 4% 50мл для нар.прим.</t>
  </si>
  <si>
    <t>"Синегорье" Узб</t>
  </si>
  <si>
    <t>Риназолин кап. наз. 0,5мг 10мл</t>
  </si>
  <si>
    <t>Рэскуз капс. 400мг №40</t>
  </si>
  <si>
    <t>"Agro Ziyo" Узб.</t>
  </si>
  <si>
    <t>Сантаз пор д/ин (4,0г+0,5г)</t>
  </si>
  <si>
    <t>Сенадексин таб. №10</t>
  </si>
  <si>
    <t>10-54</t>
  </si>
  <si>
    <t>"Альпина Пласт" Россия</t>
  </si>
  <si>
    <t>"Cisen Pharmaceutical Co. Ltd", Китай</t>
  </si>
  <si>
    <t>ТаиКолд пор. д/внутрь с аромато малины №10</t>
  </si>
  <si>
    <t>8-64</t>
  </si>
  <si>
    <t>"Ziva Impex Pvt. Ltd" Индия</t>
  </si>
  <si>
    <t>SALUTE Узбекистан</t>
  </si>
  <si>
    <t>26,33</t>
  </si>
  <si>
    <t>"Actavis International Ltd" Болг</t>
  </si>
  <si>
    <t>Трусики дет.  LОLO BEBE 3 №26</t>
  </si>
  <si>
    <t>Трусики дет.  LОLO BEBE 5 №19</t>
  </si>
  <si>
    <t>Трусики дет.  LОLO BEBE 6 №17</t>
  </si>
  <si>
    <t>Турмгель пастилки №10</t>
  </si>
  <si>
    <t>50-300</t>
  </si>
  <si>
    <t>"Галич фарм" АО Украина</t>
  </si>
  <si>
    <t>Фастум гель 50г</t>
  </si>
  <si>
    <t>Филокацин-500 р-р 250мг/мл 2мл №1</t>
  </si>
  <si>
    <t>32-384</t>
  </si>
  <si>
    <t>Фиточай (Бронхофит) 1г №25</t>
  </si>
  <si>
    <t>Фиточай (Крепкий сон) 1г №25</t>
  </si>
  <si>
    <t>"Gerbofarm" Узб</t>
  </si>
  <si>
    <t>16-192</t>
  </si>
  <si>
    <t>20-504</t>
  </si>
  <si>
    <t>"Ever Neuro Pharm GmbH" Австрия</t>
  </si>
  <si>
    <t>"Cefak KG" Германия</t>
  </si>
  <si>
    <t>Цистон таб. №100</t>
  </si>
  <si>
    <t>Юнирект Д супп. рект. 50мг №10</t>
  </si>
  <si>
    <t>Ламизил крем 1% 15гр. №1</t>
  </si>
  <si>
    <t>Орнимед таб п/о 500мг №10</t>
  </si>
  <si>
    <t>Прокладки Bella Panty Sensitive №60</t>
  </si>
  <si>
    <t>Прокладки Bella Perfect Ultra Green №20</t>
  </si>
  <si>
    <t>Аксен Форт таб. 550мг №10</t>
  </si>
  <si>
    <t>Гематор р-р д/инф. 200мл</t>
  </si>
  <si>
    <t>Lozen Pharma Pvt  Индия</t>
  </si>
  <si>
    <t>Амрадипин таб. 4мг/10мг №30</t>
  </si>
  <si>
    <t>Бидоп таб. 5мг №28</t>
  </si>
  <si>
    <t>Блокарт В-12 лиоф. пор. 3мл №5</t>
  </si>
  <si>
    <t>Софавит таб. №20</t>
  </si>
  <si>
    <t>Тримеик таб. 4мг/1.25мг/10мг №30</t>
  </si>
  <si>
    <t>Ас-ком НПК ООО Россия</t>
  </si>
  <si>
    <t>0-880</t>
  </si>
  <si>
    <t>Ед.изм.</t>
  </si>
  <si>
    <t>УПК</t>
  </si>
  <si>
    <t>ASTRAZENECA, AB Швеция</t>
  </si>
  <si>
    <t>Пастилки "DABUR HONITUS HERBL" апельсин №24</t>
  </si>
  <si>
    <t>ACI limited Бангладеш</t>
  </si>
  <si>
    <t>9,77</t>
  </si>
  <si>
    <t>"Технолог" Украина</t>
  </si>
  <si>
    <t>"Sunrise Medical" Узб</t>
  </si>
  <si>
    <t>Бронхо-мунал капс. 7мг №10</t>
  </si>
  <si>
    <t>Гексаспрей аэрозоль 2,5% 30г</t>
  </si>
  <si>
    <t>Мунис Чай Ромашка ф.п. 1г №25</t>
  </si>
  <si>
    <t>6,49</t>
  </si>
  <si>
    <t>Рэскуз (БАД) капс. 400мг №40</t>
  </si>
  <si>
    <t>ООО "GRAND PHARM TRADE"</t>
  </si>
  <si>
    <t>Телефоны бронирования:</t>
  </si>
  <si>
    <t xml:space="preserve">р/с 20 208 000 000 458 557 001 </t>
  </si>
  <si>
    <t>в филиале "Сагбон" АИКБ "Ипак Йули"</t>
  </si>
  <si>
    <t>МФО: 01036  ИНН: 303 303 592  ОКЭД: 46460</t>
  </si>
  <si>
    <t xml:space="preserve">       ФЕРГАНСКИЙ  ФИЛИАЛ</t>
  </si>
  <si>
    <t xml:space="preserve">   grandpharm.uz</t>
  </si>
  <si>
    <t>fergana@grandpharm.uz</t>
  </si>
  <si>
    <t>info@grandpharm.uz</t>
  </si>
  <si>
    <t>"Neogalenpharm" Узбекистан</t>
  </si>
  <si>
    <t>Амизон таб. 0,25гр №20</t>
  </si>
  <si>
    <t>Shandong Geamay Latex Technolo Китай</t>
  </si>
  <si>
    <t>4-144</t>
  </si>
  <si>
    <t>Випросал В мазь 50г</t>
  </si>
  <si>
    <t>CPR GmbH Германия</t>
  </si>
  <si>
    <t>0-34</t>
  </si>
  <si>
    <t>Бисакодил супп рект 10мг №10</t>
  </si>
  <si>
    <t>Дермазол крем 20мг/г 30г</t>
  </si>
  <si>
    <t>Линекс капс. №16</t>
  </si>
  <si>
    <t>Местамидин-сенс р-р д/нар. пр. 150мл</t>
  </si>
  <si>
    <t>5,07</t>
  </si>
  <si>
    <t>14,96</t>
  </si>
  <si>
    <t>0-357</t>
  </si>
  <si>
    <t>Кетап таб. 25мг №30</t>
  </si>
  <si>
    <t>Пробиотик LB капс. №10</t>
  </si>
  <si>
    <t>160-800</t>
  </si>
  <si>
    <t>"Mefar Ilac Sanayii" Турция</t>
  </si>
  <si>
    <t>АЦЦ 600 Горячий напиток пор. д/внут. 600мг 3г №6</t>
  </si>
  <si>
    <t>Каровел р-р д/ин. 1г/5мл №5</t>
  </si>
  <si>
    <t>Ципрофлоксацин таб. 500мг №10</t>
  </si>
  <si>
    <t>"Акрихин" Россия</t>
  </si>
  <si>
    <t>"Озон" Россия</t>
  </si>
  <si>
    <t>Кетап таб. 200мг №30</t>
  </si>
  <si>
    <t>Цикловал таб. 500мг №10</t>
  </si>
  <si>
    <t>11,82</t>
  </si>
  <si>
    <t>Аджидикло супер гель 30г</t>
  </si>
  <si>
    <t>Капсикам мазь 50г</t>
  </si>
  <si>
    <t>Ровигет таб. 10мг №30</t>
  </si>
  <si>
    <t>Флустоп таб. №4</t>
  </si>
  <si>
    <t>0-41</t>
  </si>
  <si>
    <t>"Sharq Darmon" Узб.</t>
  </si>
  <si>
    <t>10-330</t>
  </si>
  <si>
    <t>Getz Pharma (Private) Limited  Пакистан</t>
  </si>
  <si>
    <t>ООО Райнсенда  Китай</t>
  </si>
  <si>
    <t>Вата гигро. гигиен. н/с 250г</t>
  </si>
  <si>
    <t>Кальций Д3 Кидс Ника таб. №50 (апельсин)</t>
  </si>
  <si>
    <t>Карведилол-Мик капс. 6,25мг №30</t>
  </si>
  <si>
    <t>Соф Магний В6 таб. №50</t>
  </si>
  <si>
    <t>"Tenamyd Pharmaceutical Co" Вьетнам</t>
  </si>
  <si>
    <t>Dongyang Songpu Latex Китай</t>
  </si>
  <si>
    <t>"Stanex Drugs and Chemicals"  Индия</t>
  </si>
  <si>
    <t>През-вы Masculan XXL Extra Large Type 5 №3</t>
  </si>
  <si>
    <t>Треатапрост сусп. 250мл №1</t>
  </si>
  <si>
    <t>Цистолиберин Адванс сусп. 125мл №1</t>
  </si>
  <si>
    <t>Эноксапарин (Стапинокс) р-р д/ин. 60мг/0,6мл №1</t>
  </si>
  <si>
    <t>"Валеант" Россия</t>
  </si>
  <si>
    <t>24-192</t>
  </si>
  <si>
    <t>Ципрофлоксацин таб. 250мг №10</t>
  </si>
  <si>
    <t>-1,17</t>
  </si>
  <si>
    <t>-0,09</t>
  </si>
  <si>
    <t>Липироз таб. 20мг №30</t>
  </si>
  <si>
    <t>Небобета таб.5мг №30</t>
  </si>
  <si>
    <t>Таиколд пор д/внутрь с аромато лимона №10</t>
  </si>
  <si>
    <t>30-600</t>
  </si>
  <si>
    <t>"Sandoz Pharmaceuticals d.d" Германия</t>
  </si>
  <si>
    <t>Кранвит C капс. 400мг №30</t>
  </si>
  <si>
    <t>Фуцис таб. 150мг №4</t>
  </si>
  <si>
    <t>"Sichuan Kelun Pharmaceutical Co" Китай</t>
  </si>
  <si>
    <t>Лизатион пор. д/ин. 600мг/3мл №10 (с раст.лем)</t>
  </si>
  <si>
    <t>Вольтарен Эмульгель гель 1% 20г</t>
  </si>
  <si>
    <t>Лидокаин спрей 10% 50мл</t>
  </si>
  <si>
    <t>Спирт этилов. мед. 50мл 70%</t>
  </si>
  <si>
    <t>Турбо Гель 100мл №1</t>
  </si>
  <si>
    <t>Systochem Laboratories  Индия</t>
  </si>
  <si>
    <t>"Welt Pharma" Германия</t>
  </si>
  <si>
    <t>Аджисепт плюс паст. мед/лимон №24</t>
  </si>
  <si>
    <t>Атомер бэби прополис спрей 100мл (Athomer)</t>
  </si>
  <si>
    <t>Атомер бэби спрей 100мл (Athomer)</t>
  </si>
  <si>
    <t>Атомер мята и эвкалипт спрей 150мл (Athomer)</t>
  </si>
  <si>
    <t>Атомер прополис спрей 150мл (Athomer)</t>
  </si>
  <si>
    <t>Атомер спрей 150мл (Athomer)</t>
  </si>
  <si>
    <t>Вольтарен Эмульгель гель 1% 50г</t>
  </si>
  <si>
    <t>Грипхот гранулы шип. №12</t>
  </si>
  <si>
    <t>Оксолин мазь 0,25% 10г</t>
  </si>
  <si>
    <t>"Монфарм" Украина</t>
  </si>
  <si>
    <t>STERGIOULAS STYLIANOS &amp; Co L.P.Греция</t>
  </si>
  <si>
    <t>Персеннат капс. №30</t>
  </si>
  <si>
    <t>Солидагорен капли 20мл</t>
  </si>
  <si>
    <t>ООО " AS-KAM PHARMA" Узбекистан</t>
  </si>
  <si>
    <t>0-238</t>
  </si>
  <si>
    <t>Celon Laboratories Ltd.  Индия</t>
  </si>
  <si>
    <t xml:space="preserve"> 90-785-08-80</t>
  </si>
  <si>
    <t>Бет-ГМ крем 20г</t>
  </si>
  <si>
    <t>Болбург таб. 50мг/500мг №10</t>
  </si>
  <si>
    <t>Релок капс. 20мг №100 (Омепразол)</t>
  </si>
  <si>
    <t>"ATM PHARM" Узб.</t>
  </si>
  <si>
    <t>6-252</t>
  </si>
  <si>
    <t>Faromed Lifesciences LLP Индия</t>
  </si>
  <si>
    <t>Ибуклин Юниор таб. 100мг/125мг №20</t>
  </si>
  <si>
    <t>Кальций аксан 100мл №1</t>
  </si>
  <si>
    <t>Левомеколь мазь 40г</t>
  </si>
  <si>
    <t>Лейкопластырь "Мультипласт" с/фик. 4х10см</t>
  </si>
  <si>
    <t>ИП ООО "WELL MED PHARM" Узб.</t>
  </si>
  <si>
    <t>Бумажные полотенца ELMA №2</t>
  </si>
  <si>
    <t>Враггрипп Кид капли 15мл</t>
  </si>
  <si>
    <t>Кальций-Д3 Никомед таб. №100</t>
  </si>
  <si>
    <t>Maneesh Export EOU Индия</t>
  </si>
  <si>
    <t>Лофлатил таб. №100</t>
  </si>
  <si>
    <t>Репеп 20 таб. 20мг №10</t>
  </si>
  <si>
    <t>Симпатил таб. №40</t>
  </si>
  <si>
    <t>"Берингер Ингельхайм" Греция</t>
  </si>
  <si>
    <t>СЕНТИСС ФАРМА Пвт.Лтд  Индия</t>
  </si>
  <si>
    <t>"Deutsche Homoopathie-Union" Германия</t>
  </si>
  <si>
    <t>Filta Safety (Mslaysia) SDN BHD Малайзия</t>
  </si>
  <si>
    <t>Дигоксин-Гриндекс таб. 0,25мг №50</t>
  </si>
  <si>
    <t>Катетер Фолея BEROCATH взрос. р.18</t>
  </si>
  <si>
    <t>Крофлин д/ин. 4,5 г фл. №1</t>
  </si>
  <si>
    <t>Ксилеза спрей наз. 0,1 % 10мл</t>
  </si>
  <si>
    <t>Lupin Ltd Индия</t>
  </si>
  <si>
    <t>3-36</t>
  </si>
  <si>
    <t>Атенолол таб. 50мг №30</t>
  </si>
  <si>
    <t>Моксикум р-р д/инф. 400мг/250мл №1</t>
  </si>
  <si>
    <t>СлезаВит капс. №30</t>
  </si>
  <si>
    <t>Стоморад спрей 20мл</t>
  </si>
  <si>
    <t>Pharmasade ilac sanayi ve tic LTD Турция</t>
  </si>
  <si>
    <t>Амрадипин таб. 4мг/5мг №30</t>
  </si>
  <si>
    <t>Зитро-500 таб. №3</t>
  </si>
  <si>
    <t>Ромидон Herbal карандаш ингалятор №25</t>
  </si>
  <si>
    <t>Салфетки детские №120 Baby Lux</t>
  </si>
  <si>
    <t>"Sydler Remedies Pvt.Ltd" Индия</t>
  </si>
  <si>
    <t>78-229-77-78</t>
  </si>
  <si>
    <t>(+99878) 229-77-78</t>
  </si>
  <si>
    <t>Пробиорекс (БАД) капс. 400мг №10</t>
  </si>
  <si>
    <t>Стрепсилс Интенсив мед-лимон таб. 8,75мг №24</t>
  </si>
  <si>
    <t>"Fahri Dil Max" Узб</t>
  </si>
  <si>
    <t>"Эллара" Россия</t>
  </si>
  <si>
    <t>Дикасам МР р-р  0,2мг/мл 2мл №10</t>
  </si>
  <si>
    <t>Крезам 10000ЕД капс №10</t>
  </si>
  <si>
    <t>5-600</t>
  </si>
  <si>
    <t>Аделфан SD таб. №100</t>
  </si>
  <si>
    <t>Бустим пор. д/ин. 1,2г №1</t>
  </si>
  <si>
    <t>Новокаин амп. 0,5% 5мл №5</t>
  </si>
  <si>
    <t>Пастилки "DABUR HONITUS HERBL" мед №24</t>
  </si>
  <si>
    <t>Плумикс лиоф. д/инф. 500мг N10</t>
  </si>
  <si>
    <t>Elastic Medical Tex Узбекистан</t>
  </si>
  <si>
    <t>0-416</t>
  </si>
  <si>
    <t>Зенебак пор. д/ин. 1,5г №1</t>
  </si>
  <si>
    <t>Рамизес таб. 10 мг №30</t>
  </si>
  <si>
    <t>Рамизес таб. 5 мг №30</t>
  </si>
  <si>
    <t>Тренакса таб. 500мг №12</t>
  </si>
  <si>
    <t>OOO BIO TON Узбекистан</t>
  </si>
  <si>
    <t>Opes Healthcare PVT. LTD Индия</t>
  </si>
  <si>
    <t>"Servier (Ireland) Industries Ltd", Ирла</t>
  </si>
  <si>
    <t>Алдес таб. 5мг №20</t>
  </si>
  <si>
    <t>Антраль таб. 0,1г №30</t>
  </si>
  <si>
    <t>Идеос таб. жеват. №30</t>
  </si>
  <si>
    <t>Репеп 10 таб. 10мг №10</t>
  </si>
  <si>
    <t>Сиэнэф р-р д/ин. 1000мг/4мл 4мл №5</t>
  </si>
  <si>
    <t>Солодкового корня (Зиё Нур) сироп 50мл</t>
  </si>
  <si>
    <t>Тонзипрет капли 50мл</t>
  </si>
  <si>
    <t>Фиточай (Желчегонный) 1г №25</t>
  </si>
  <si>
    <t>Флюдитек сироп 50мг/мл 125мл</t>
  </si>
  <si>
    <t>Фурацилин таб. 0,02г №10</t>
  </si>
  <si>
    <t>40-320</t>
  </si>
  <si>
    <t>"Farmaktiv Ilac San. A.S." Турция</t>
  </si>
  <si>
    <t>20-40</t>
  </si>
  <si>
    <t>Бронхолитин Сироп 125г</t>
  </si>
  <si>
    <t>Цитрик пор. 22,13г №10</t>
  </si>
  <si>
    <t>«PHARMACOM MEDICINE» Узбекистан</t>
  </si>
  <si>
    <t>"Unicure Pvt. Ltd" Индия</t>
  </si>
  <si>
    <t>Орлокс таб. 200мг/500мг №10</t>
  </si>
  <si>
    <t>Пастилки "DABUR HONITUS HERBL" лимон №24</t>
  </si>
  <si>
    <t>Презервативы Masculan Pure Superfine №10</t>
  </si>
  <si>
    <t>Салфетки влаж. дет. Солнце и Луна экстр.липы с кр. 100шт КК/12</t>
  </si>
  <si>
    <t>Цереброн Senior капс. 396,3мг №30 (БАД)</t>
  </si>
  <si>
    <t>Экдиферин таб. №60</t>
  </si>
  <si>
    <t>COTTON CLUB Россия</t>
  </si>
  <si>
    <t>Om Biomedic Pvt. Ltd Индия</t>
  </si>
  <si>
    <t>29,00</t>
  </si>
  <si>
    <t>Vitacare Pharma LLC США</t>
  </si>
  <si>
    <t>Адазал сусп. д/пр. внутрь 100мг/5мл 30мл</t>
  </si>
  <si>
    <t>Амоксициллин таб. 0,5г №10</t>
  </si>
  <si>
    <t>Бальзам "ЗОЛОТАЯ ЗВЕЗДА" жидкий 5мл</t>
  </si>
  <si>
    <t>Калкор таб. №30</t>
  </si>
  <si>
    <t>Клининг энема р-р 120мл</t>
  </si>
  <si>
    <t>Олмесар Г таб. 20мг/12,5мг №28</t>
  </si>
  <si>
    <t>Амикор р-р д/ин. 500мг/2мл 2мл №1</t>
  </si>
  <si>
    <t>Ламизил Дермгел гель 1% 15г</t>
  </si>
  <si>
    <t>Новокаин р-р д/ин 0,5% 5мл N10 (амп)</t>
  </si>
  <si>
    <t>Стрепхелз д/рассас. паст. №24 (клубника)</t>
  </si>
  <si>
    <t>Стрепхелз д/рассас. паст. №24 (лимон)</t>
  </si>
  <si>
    <t>Стрепхелз д/рассас. паст. №24 (мед/лимон)</t>
  </si>
  <si>
    <t>Тромбо Асс таб. 75мг №30</t>
  </si>
  <si>
    <t>Ципрофин таб. 250мг №10</t>
  </si>
  <si>
    <t>Ципрофин таб. 500мг №10</t>
  </si>
  <si>
    <t>13,15</t>
  </si>
  <si>
    <t>Наименование бесплатного товара</t>
  </si>
  <si>
    <t>Ориг упак</t>
  </si>
  <si>
    <t>Закуп 
мин.</t>
  </si>
  <si>
    <t>Кинрокс р-р д/в/в и в/м введ. 100мг/2мл 2мл №5</t>
  </si>
  <si>
    <t>"ТНК Силма" Россия</t>
  </si>
  <si>
    <t>Лонгидаза лиоф. пор. 3000МЕ №5</t>
  </si>
  <si>
    <t>Т-Лайф лиоф. д/ин. 10мг №5</t>
  </si>
  <si>
    <t>Экзодерил р-р 1% 10мл</t>
  </si>
  <si>
    <t>9,71</t>
  </si>
  <si>
    <t>Shandong Qidu Pharmaceutical Китай</t>
  </si>
  <si>
    <t>"Hainan Zhonghe Pharm." Китай</t>
  </si>
  <si>
    <t>Генферон супп. ваг./рект. 500000МЕ №10</t>
  </si>
  <si>
    <t>Севпрам таб. 10мг №28</t>
  </si>
  <si>
    <t>Этамбутол таб. 400мг №50</t>
  </si>
  <si>
    <t>Vifor International Inc., Швейцария</t>
  </si>
  <si>
    <t>Q10 Макс Коэнзим капс. №40</t>
  </si>
  <si>
    <t>Азимак пор. сусп. 200мг/5мл 30мл</t>
  </si>
  <si>
    <t>Амрадипин таб. 8мг/10мг №30</t>
  </si>
  <si>
    <t>Ацетилсалициловая к-та кардио таб. 100мг №30</t>
  </si>
  <si>
    <t>Бинт марлевый стер. 7м * 14см тип 13тяж.</t>
  </si>
  <si>
    <t>Вата гигро. гигиен. н/с 25г</t>
  </si>
  <si>
    <t>Витагум мармелад №300</t>
  </si>
  <si>
    <t>Г Трикопол таб. 250мг №20</t>
  </si>
  <si>
    <t>Изоцеф капс. 400мг №5</t>
  </si>
  <si>
    <t>ЛинАква софт аэрозоль 125мл</t>
  </si>
  <si>
    <t>ЛинАква форте аэрозоль 125мл</t>
  </si>
  <si>
    <t>Лориста таб. 25мг №28</t>
  </si>
  <si>
    <t>Меззен Форте таб. №20</t>
  </si>
  <si>
    <t>М-Флокс таб. п/о 400мг №5</t>
  </si>
  <si>
    <t>Офлоксацин капс. 200мг №10</t>
  </si>
  <si>
    <t>Простасейв таб. №30</t>
  </si>
  <si>
    <t>Салфетки детские №72 Baby Lux</t>
  </si>
  <si>
    <t>Фексоник таб. 180мг №10</t>
  </si>
  <si>
    <t>10,04</t>
  </si>
  <si>
    <t>12,45</t>
  </si>
  <si>
    <t>9,70</t>
  </si>
  <si>
    <t>8,50</t>
  </si>
  <si>
    <t>6,04</t>
  </si>
  <si>
    <t>6,59</t>
  </si>
  <si>
    <t>24,67</t>
  </si>
  <si>
    <t>20-360</t>
  </si>
  <si>
    <t>4,29</t>
  </si>
  <si>
    <t>6,95</t>
  </si>
  <si>
    <t>13,88</t>
  </si>
  <si>
    <t>"East African" Индия</t>
  </si>
  <si>
    <t>10,71</t>
  </si>
  <si>
    <t>6,53</t>
  </si>
  <si>
    <t>1,79</t>
  </si>
  <si>
    <t>26,73</t>
  </si>
  <si>
    <t>0-196</t>
  </si>
  <si>
    <t>26,39</t>
  </si>
  <si>
    <t>10-430</t>
  </si>
  <si>
    <t>5-108</t>
  </si>
  <si>
    <t>6,99</t>
  </si>
  <si>
    <t>"Evertogen Life Science Ltd"</t>
  </si>
  <si>
    <t>22,48</t>
  </si>
  <si>
    <t>7,16</t>
  </si>
  <si>
    <t>Антигриппин таб. шипуч. (грейпфрут) №10</t>
  </si>
  <si>
    <t>Визаллергол гл. капли 0,2% 2,5мл N1</t>
  </si>
  <si>
    <t>14,41</t>
  </si>
  <si>
    <t>"Арпимед" Армения</t>
  </si>
  <si>
    <t>4,80</t>
  </si>
  <si>
    <t>"Saga Laboratories" Индия</t>
  </si>
  <si>
    <t>"Janssen Cilag" Франция</t>
  </si>
  <si>
    <t>Итомед таб. 50мг №40</t>
  </si>
  <si>
    <t>Мелатонин каплеты №30</t>
  </si>
  <si>
    <t>Меробак пор. д/ин. 1г №1</t>
  </si>
  <si>
    <t>Прокладки Bella ультратонкие Perfecta Ultra Violet deo fresh №10</t>
  </si>
  <si>
    <t>Тест на беременность (Blooms)</t>
  </si>
  <si>
    <t>1,02</t>
  </si>
  <si>
    <t>"Allmed PVT LTD" Пакистан</t>
  </si>
  <si>
    <t>"RD ALLIANCE FARM." Узб.</t>
  </si>
  <si>
    <t>-9,75</t>
  </si>
  <si>
    <t>Канефрон Н таб. №60</t>
  </si>
  <si>
    <t>Метеоспазмил капсулы №30</t>
  </si>
  <si>
    <t>Риноксил Формула+ спрей 0,05% 10мл</t>
  </si>
  <si>
    <t>Таммивелл капли 30мл (симетикон)</t>
  </si>
  <si>
    <t>Ципро SD таб. 500мг №10 (без пенал)</t>
  </si>
  <si>
    <t>"Leeches export" Узбекистан</t>
  </si>
  <si>
    <t>0-256</t>
  </si>
  <si>
    <t>"Brawn Laboratories" Индия</t>
  </si>
  <si>
    <t>0-208</t>
  </si>
  <si>
    <t>"Laboratorii Galenik Vernen" Франция</t>
  </si>
  <si>
    <t>Амброксол р-р д/ин. 7,5мг/2мл №5</t>
  </si>
  <si>
    <t>Бренакс р-р д/ин. 1000мг/4мл 4мл №5</t>
  </si>
  <si>
    <t>Зелёный кофе-Slim капс №30</t>
  </si>
  <si>
    <t>Лемокс таб. 500мг №7</t>
  </si>
  <si>
    <t>Новаго таб. 50мг №10</t>
  </si>
  <si>
    <t>Урекс сироп 600мл</t>
  </si>
  <si>
    <t>Цефуро таб. 500мг №10</t>
  </si>
  <si>
    <t>"Balzam" Узб</t>
  </si>
  <si>
    <t>4-96</t>
  </si>
  <si>
    <t>"Herbal Pharma" Узб.</t>
  </si>
  <si>
    <t>Азентро сусп. 200мг/5мл 30мл</t>
  </si>
  <si>
    <t>Валериана таб. №50</t>
  </si>
  <si>
    <t>Масло черного тмина (Зие-нур) 100мл</t>
  </si>
  <si>
    <t>Метронидазол супп ваг 500мг №10</t>
  </si>
  <si>
    <t>Присыпка детская "Бэмби" 100г (можжевельник)</t>
  </si>
  <si>
    <t>Присыпка детская "Бэмби" 100г (череда)</t>
  </si>
  <si>
    <t>Присыпка детская "Бэмби" 40г (можжевельник)</t>
  </si>
  <si>
    <t>Риномакс Хот Экстра лимон 22г пор. №15</t>
  </si>
  <si>
    <t>Тексивел пор. лиоф д/ин. 20мг+р-ль №1</t>
  </si>
  <si>
    <t>Форагет 200мкг+6мкг аэроз. д/ингал. №1</t>
  </si>
  <si>
    <t>ООО "Экотекс" Россия</t>
  </si>
  <si>
    <t>"Chia Tai Tianqing Pharma." Китай</t>
  </si>
  <si>
    <t>30-240</t>
  </si>
  <si>
    <t>«Anfarm Hellas S.A.»,Греция</t>
  </si>
  <si>
    <t>13,32</t>
  </si>
  <si>
    <t>Бивокса гл. капли 0,5% 5 мл №1</t>
  </si>
  <si>
    <t>Гиносин ваг. супп. 2,6г №14</t>
  </si>
  <si>
    <t>Джетикс ксило капли наз. 0,05% 10мл</t>
  </si>
  <si>
    <t>Джетикс ксило спрей наз ментол 0,1% 10мл</t>
  </si>
  <si>
    <t>Инпаче (БАД) капс. 450мг №20</t>
  </si>
  <si>
    <t>Камелот таб. 15мг №20</t>
  </si>
  <si>
    <t>Ко-Амлесса таб. 8мг/5мг/2,5мг №30</t>
  </si>
  <si>
    <t>Курмуфер (БАД) капс. 400мг №30</t>
  </si>
  <si>
    <t>Масло чер. тмина с вит.Е - LIK капс. 0,3г №50</t>
  </si>
  <si>
    <t>Метокард SR таб. 47,50мг №28</t>
  </si>
  <si>
    <t>Мунис Чай Желчегонный ф.п. 1г №25</t>
  </si>
  <si>
    <t>Омид-20 капс. 20мг №30 (Омепразол-20)</t>
  </si>
  <si>
    <t>Спринцовка ПВХ Б-5 с твер нак 200мл</t>
  </si>
  <si>
    <t>Цефолаб пор. д/ин. 250мг №1</t>
  </si>
  <si>
    <t>Цефолаб пор. д/ин. 500мг №1</t>
  </si>
  <si>
    <t>Эмкор 2,5 таб. 2,5мг №30</t>
  </si>
  <si>
    <t>8,61</t>
  </si>
  <si>
    <t>-2,12</t>
  </si>
  <si>
    <t>TOO "DOSFARM" Казахстан</t>
  </si>
  <si>
    <t>-2,19</t>
  </si>
  <si>
    <t>Марля медицин. в кусках 10м * 90см</t>
  </si>
  <si>
    <t>Молокс-Ин таб. 400мг №5</t>
  </si>
  <si>
    <t>Л-Тироксин (Фармак) таб. 100мкг №50</t>
  </si>
  <si>
    <t>Микан р-р д/ин. 500мг/2мл № 1</t>
  </si>
  <si>
    <t>Мукалтин таб. 50мг №10</t>
  </si>
  <si>
    <t>Салтра 25мкг+250мкг аэроз. д/ингал. №1</t>
  </si>
  <si>
    <t>Ультрокс таб. 5мг №28</t>
  </si>
  <si>
    <t>Ципроцин таб. 500мг №10</t>
  </si>
  <si>
    <t>Энтеросгель пакет паста 22,5г №10</t>
  </si>
  <si>
    <t>Герал таб. 500мг №10</t>
  </si>
  <si>
    <t>Кардоритм таб. 2,5мг №30</t>
  </si>
  <si>
    <t>Кардоритм таб. 5мг №30</t>
  </si>
  <si>
    <t>Л-Лизина Эсцинат р-р д/ин. 1 мг/мл 5 мл №10</t>
  </si>
  <si>
    <t>"Fourrts (India) Laboratories" Индия</t>
  </si>
  <si>
    <t>OOO Mas'ud farm med</t>
  </si>
  <si>
    <t>MED INVEST Узбекистан</t>
  </si>
  <si>
    <t>Дабур Lipistat капс. №50</t>
  </si>
  <si>
    <t>Дабур Nature Care Double Action пор. 100г</t>
  </si>
  <si>
    <t>Креон 10 000 капс. 150мг №20</t>
  </si>
  <si>
    <t>0-390</t>
  </si>
  <si>
    <t>7,56</t>
  </si>
  <si>
    <t>"Makcur Laboratories" Индия</t>
  </si>
  <si>
    <t>Rossmax Swiss GmbH  Швейцария</t>
  </si>
  <si>
    <t>MAYA BIOTECH PVT.LTD Индия</t>
  </si>
  <si>
    <t>SION HEALTHCARE Индия</t>
  </si>
  <si>
    <t>Риномакс Хот  Лимон Эффект пор. 22г №15</t>
  </si>
  <si>
    <t>Сиэнэф р-р д/ин. 500мг/2мл 2мл №5</t>
  </si>
  <si>
    <t>Максон р-р д/инф. 400мг 250мл №1</t>
  </si>
  <si>
    <t>Микофлю капс. 150мг №1</t>
  </si>
  <si>
    <t>Фиточай Лёгкое дыхание 2г №30 (ананас)</t>
  </si>
  <si>
    <t>Форсига таб. 10мг №28</t>
  </si>
  <si>
    <t>"Chashma Farm" Узб.</t>
  </si>
  <si>
    <t>"LG Chem" Корея</t>
  </si>
  <si>
    <t>Эдванс Фарма ГмбХ Германия</t>
  </si>
  <si>
    <t>Азимакс MR сусп. 200мг/5мл 30мл</t>
  </si>
  <si>
    <t>Анестизол MR супп. рект. №10</t>
  </si>
  <si>
    <t>Бетастин 16 таб №30</t>
  </si>
  <si>
    <t>Пафесан Лимон таб. 5мг/1мг №20</t>
  </si>
  <si>
    <t>Риназолин спрей наз. 0,5мг/мл 15мл</t>
  </si>
  <si>
    <t>Синопрост супп. ректальные №10</t>
  </si>
  <si>
    <t>Флуаск капс. 150мг №1</t>
  </si>
  <si>
    <t>0-174</t>
  </si>
  <si>
    <t>Бесп.
кол.уп</t>
  </si>
  <si>
    <t>Бумажные полотенца Elma Lux 3х слойная</t>
  </si>
  <si>
    <t>Пластырь фикс/рул/гиг. на х/б осн. 1смх5м</t>
  </si>
  <si>
    <t>Пластырь фикс/рул/гиг. на х/б осн. 2смх5м</t>
  </si>
  <si>
    <t>Пластырь фикс/рул/гиг. на х/б осн. 3смх5м</t>
  </si>
  <si>
    <t>Пластырь фикс/рул/гиг. на х/б осн. 4смх5м</t>
  </si>
  <si>
    <t>Пластырь фикс/рул/гиг. на шёлк. осн. 1смх5м</t>
  </si>
  <si>
    <t>Пластырь фикс/рул/гиг. на шёлк. осн. 3смх5м</t>
  </si>
  <si>
    <t>Пластырь фикс/рул/гиг. на шёлк. осн. 4смх5м</t>
  </si>
  <si>
    <t>Салфетки освежающие Elma Premium  №25</t>
  </si>
  <si>
    <t>11,97</t>
  </si>
  <si>
    <t>"Otsuka Pharmaceutical" Индия</t>
  </si>
  <si>
    <t>Алтея сироп 125г</t>
  </si>
  <si>
    <t>Нормодипин таб. 5мг №30</t>
  </si>
  <si>
    <t>Шприцы 2мл (Мед инвест)</t>
  </si>
  <si>
    <t>25-50</t>
  </si>
  <si>
    <t>Аджисепт плюс паст. ментол/эвкалипт №24</t>
  </si>
  <si>
    <t>Актисерил амп. 5% 5мл №5</t>
  </si>
  <si>
    <t>Дабур Pudin hara капс. №100</t>
  </si>
  <si>
    <t>Кетонал р-р д/ин 100мг/2мл 2мл №10</t>
  </si>
  <si>
    <t>Оксифрин спрей наз. 11,25мкг/доза 15мл</t>
  </si>
  <si>
    <t>ООО "Британо-Грузинское Грузия</t>
  </si>
  <si>
    <t>Зизифора цветоч. трава 1г №25</t>
  </si>
  <si>
    <t>Изофра спрей назал.  1,25% 15мл</t>
  </si>
  <si>
    <t>Стрепсилс с Медом и Лимоном №36</t>
  </si>
  <si>
    <t>4,58</t>
  </si>
  <si>
    <t>Шприцы 5мл (Мед инвест)</t>
  </si>
  <si>
    <t>13,55</t>
  </si>
  <si>
    <t>14,33</t>
  </si>
  <si>
    <t>14,88</t>
  </si>
  <si>
    <t>10,24</t>
  </si>
  <si>
    <t>11,56</t>
  </si>
  <si>
    <t>14,71</t>
  </si>
  <si>
    <t>Карифлекс крем 50мл</t>
  </si>
  <si>
    <t>Клопицин таб. 75мг №30</t>
  </si>
  <si>
    <t>Масло чер. тмина и кунж. с вит.Е-LIK капс. 0,3г №50</t>
  </si>
  <si>
    <t>Панангин таб. №50</t>
  </si>
  <si>
    <t>Реналоф капс. 325мг №90</t>
  </si>
  <si>
    <t>Спеман таб. №100</t>
  </si>
  <si>
    <t>0,52</t>
  </si>
  <si>
    <t>9,26</t>
  </si>
  <si>
    <t>12,33</t>
  </si>
  <si>
    <t>6,10</t>
  </si>
  <si>
    <t>ООО "КФК" Россия</t>
  </si>
  <si>
    <t>5,86</t>
  </si>
  <si>
    <t>"Шеринг плау" Швецария,Бель.</t>
  </si>
  <si>
    <t>13,31</t>
  </si>
  <si>
    <t>CZECHFARM ALLIANCE (CATALYSIS) Испания</t>
  </si>
  <si>
    <t>Мирамистин-Дарница р-р 0,1мг/мл 50мл</t>
  </si>
  <si>
    <t>Пролатан капли глазные 0,005%  2,5мл</t>
  </si>
  <si>
    <t>Lab Ita. Bio. Farm.Lisapha.S.P.A Италия</t>
  </si>
  <si>
    <t>Мезим форте таб. №20</t>
  </si>
  <si>
    <t>Метрогил р-р д/инф. 0,5% 100мл</t>
  </si>
  <si>
    <t>Нефролитекс (БАД) капс. 250мг №60</t>
  </si>
  <si>
    <t>Одокол 300 таб. 300мг №30</t>
  </si>
  <si>
    <t>Сунипран (Sunipran) таб. №30</t>
  </si>
  <si>
    <t>"Lecifarma" Португалия</t>
  </si>
  <si>
    <t>Амлесса таб. 4мг/5мг №30</t>
  </si>
  <si>
    <t>Вальсакор таб. 160мг №28</t>
  </si>
  <si>
    <t>Далаваг-К крем 40г</t>
  </si>
  <si>
    <t>Натрия хлорид DF 0,9% амп. 5мл №5</t>
  </si>
  <si>
    <t>Нимесил пор. 2г №30</t>
  </si>
  <si>
    <t>Пробиорекс (БАД) саше-пакеты 0,8г №10</t>
  </si>
  <si>
    <t>Тамизет капс. 0,4мг №10</t>
  </si>
  <si>
    <t>Цефвин таб. 250мг №10</t>
  </si>
  <si>
    <t>8-100</t>
  </si>
  <si>
    <t>10,54</t>
  </si>
  <si>
    <t>9,51</t>
  </si>
  <si>
    <t>Pars Darou Co Иран</t>
  </si>
  <si>
    <t>12,06</t>
  </si>
  <si>
    <t>"NEST- MED-TECH" MCHJ  Узбекистан</t>
  </si>
  <si>
    <t>0-255</t>
  </si>
  <si>
    <t>Ангал пастилки со вкусом ментола №24</t>
  </si>
  <si>
    <t>Бисопролол таб. 2,5мг №30 (Вива Фарм)</t>
  </si>
  <si>
    <t>Прокладки Bella Panty Soft deo fresh №60</t>
  </si>
  <si>
    <t>Прокладки Bella ультратонкие Perfecta Ultra Rose deo fresh №20</t>
  </si>
  <si>
    <t>Тримеик таб. 8мг/2,5мг/5мг №30</t>
  </si>
  <si>
    <t>Цемпар таб. №100</t>
  </si>
  <si>
    <t>Medipharco Pharmaceutical JSC Vietnam</t>
  </si>
  <si>
    <t>Алсата-10 таб. 10мг №10</t>
  </si>
  <si>
    <t>Генферон супп. ваг./рект. 1000000МЕ №10</t>
  </si>
  <si>
    <t>Сермин р-р динф. 250мл</t>
  </si>
  <si>
    <t>Тампоны гигиен. Wella №10</t>
  </si>
  <si>
    <t>0,78</t>
  </si>
  <si>
    <t>Ангал пастилки со вкусом лимона №24</t>
  </si>
  <si>
    <t>Бинт эластичный 120мм-1 м</t>
  </si>
  <si>
    <t>Презервативы Masculan Frutti Edition №10</t>
  </si>
  <si>
    <t>Цепим пор. д/пр. р-ра для в-в и в-м введ. 1г.</t>
  </si>
  <si>
    <t>Янумет таб. 50 мг+850 мг №56</t>
  </si>
  <si>
    <t>"Hankook Korus Pharm." Корея</t>
  </si>
  <si>
    <t>Вальсакор таб. 80мг №28</t>
  </si>
  <si>
    <t>Золотая Звезда пор. 15г №10 (лимон)</t>
  </si>
  <si>
    <t>Латрен р-р 0,5мг/мл 200мл</t>
  </si>
  <si>
    <t>Лоробен спрей 30мл</t>
  </si>
  <si>
    <t>Оксифрин спрей наз. 22,5мкг/доза 15мл</t>
  </si>
  <si>
    <t>Финалгон мазь 20г</t>
  </si>
  <si>
    <t>Цефуроксим лиоф. д/пр. р-ра 0,75мг №1</t>
  </si>
  <si>
    <t>6-216</t>
  </si>
  <si>
    <t>ООО BAYAN MEDICAL</t>
  </si>
  <si>
    <t>Дефенсикан имуноглюкан капс. №30</t>
  </si>
  <si>
    <t>Диклодион р-р д/ин. 2,5% 3мл №10</t>
  </si>
  <si>
    <t>Масло чер. тмина с вит.Е - LIK капс. 0,78г №50</t>
  </si>
  <si>
    <t>Супирамин р-р д/ин. 2% 1мл №10</t>
  </si>
  <si>
    <t>11,62</t>
  </si>
  <si>
    <t>Pleuran Словакия</t>
  </si>
  <si>
    <t>14,75</t>
  </si>
  <si>
    <t>25,50</t>
  </si>
  <si>
    <t>0-74</t>
  </si>
  <si>
    <t>Диклоберл ретард капс. 100мг №20</t>
  </si>
  <si>
    <t>Некст таб. п/о 400мг+200мг №10</t>
  </si>
  <si>
    <t>Некст таб. п/о 400мг+200мг №20</t>
  </si>
  <si>
    <t>Некст таб. п/о 400мг+200мг №6</t>
  </si>
  <si>
    <t>Солигет таб. 5мг п/о №10</t>
  </si>
  <si>
    <t>9-162</t>
  </si>
  <si>
    <t>"Najing Joyful lmp LTD" Китай</t>
  </si>
  <si>
    <t>Пластырь мед. катуш. Ю-Фикс шелк. осн. 2,5смх500см</t>
  </si>
  <si>
    <t>Симбикорт Турбухалер пор. д/ингал. 80/4,5мкг/доза 60доз №1</t>
  </si>
  <si>
    <t>13,23</t>
  </si>
  <si>
    <t>"Киевский Витамин. Завод" Укр.</t>
  </si>
  <si>
    <t>Бинт эластичный 60мм-5 м</t>
  </si>
  <si>
    <t>Бинт эластичный 80мм-5 м</t>
  </si>
  <si>
    <t>Дролоцит НЕО р-р100мг 30мл</t>
  </si>
  <si>
    <t>Феррат С р-р д/ин. 100мг/2мл №3</t>
  </si>
  <si>
    <t>Фармгрупп Россия</t>
  </si>
  <si>
    <t>14,53</t>
  </si>
  <si>
    <t>"Iceland Direct Inc" США</t>
  </si>
  <si>
    <t>0-720</t>
  </si>
  <si>
    <t>Виона пренатал форте таб. №30</t>
  </si>
  <si>
    <t>Виона пренатал форте таб. №60</t>
  </si>
  <si>
    <t>Генферон Лайт капли наз. 10000МЕ/мл+0,8мг/мл 10мл</t>
  </si>
  <si>
    <t>Микройодид таб. 200мкг №50</t>
  </si>
  <si>
    <t>Престанс таб. 5мг/5мг №30</t>
  </si>
  <si>
    <t>5,56</t>
  </si>
  <si>
    <t>"Medicamen Organic LTD" Индия</t>
  </si>
  <si>
    <t>Pharma Lent Беларусь</t>
  </si>
  <si>
    <t>0-218</t>
  </si>
  <si>
    <t>O'zkimyofarm AJ Узбекистан</t>
  </si>
  <si>
    <t>Адемта лиоф. пор. 400мг №5</t>
  </si>
  <si>
    <t>Витагум киндер гель 175г</t>
  </si>
  <si>
    <t>Глюкофлекс каплеты №30</t>
  </si>
  <si>
    <t>Одокол 250 таб. 250мг №30</t>
  </si>
  <si>
    <t>Орса р-р внутрь 250мл</t>
  </si>
  <si>
    <t>Турусол р-р д/ирригаций 3000мл</t>
  </si>
  <si>
    <t>Цитиколин Ромфарм р-р. д/ин 1000мг/4мл №5</t>
  </si>
  <si>
    <t>Элевит Пронаталь таб. №100</t>
  </si>
  <si>
    <t>"Windmill HealthProducts" США</t>
  </si>
  <si>
    <t>12,97</t>
  </si>
  <si>
    <t>Adamed Польша</t>
  </si>
  <si>
    <t>28,78</t>
  </si>
  <si>
    <t>Картан д/пр. внутрь 1г/10мл №10</t>
  </si>
  <si>
    <t>Л-цинат пор. д/пр. р-ра д/ин. 5мг №10</t>
  </si>
  <si>
    <t>Мультивитамины+Кальций леден. на пал. Dr.Frei 6,5г №50 (Апельсин)</t>
  </si>
  <si>
    <t>Спринцовка ПВХ А-4 с мяг нак 200мл</t>
  </si>
  <si>
    <t>Фиточай (Женская гармония) 1г №25</t>
  </si>
  <si>
    <t>Эльгидиум (Whitening) зубная паста 75мл</t>
  </si>
  <si>
    <t>Энзистал-П таб. п/о N20</t>
  </si>
  <si>
    <t>Эноксакур (Эноксапарин) р-р д/ин. 40мг/0,4мл 0,4мл №1</t>
  </si>
  <si>
    <t>Эссенциале форте Н капс.№30</t>
  </si>
  <si>
    <t>11,00</t>
  </si>
  <si>
    <t>ALPI COMMERCE LTD  Болгария</t>
  </si>
  <si>
    <t>Heilongjiang Dilong Pharmaceutical Co.Lt</t>
  </si>
  <si>
    <t>5,26</t>
  </si>
  <si>
    <t>10,09</t>
  </si>
  <si>
    <t>-12,11</t>
  </si>
  <si>
    <t>Torrent Pharmaceuticals Индия</t>
  </si>
  <si>
    <t>Амоксициллин-Remedy капс. 500мг №10</t>
  </si>
  <si>
    <t>Гель-смазка "Masculan" Зеленое яблоко 75мл</t>
  </si>
  <si>
    <t>Лонгокаин р-р д/ин. 5мг/мл 5мл №10</t>
  </si>
  <si>
    <t>Тивортин р-р 42мг/мл 100мл</t>
  </si>
  <si>
    <t>ИДП "CLIFF GROUP" Узб.</t>
  </si>
  <si>
    <t>Аскорутин таб. №10</t>
  </si>
  <si>
    <t>Бинт синтет. стекловол. Kangda Cast №3 р 7,5см х 360см</t>
  </si>
  <si>
    <t>Бинт эластичный "EXTRA" 120мм-2м</t>
  </si>
  <si>
    <t>Катетер Фолея BEROCATH взрос. р.16</t>
  </si>
  <si>
    <t>Нейроксон р-р 100мг 45мл</t>
  </si>
  <si>
    <t>Офтальмокомплекс капс. 0,5г №20</t>
  </si>
  <si>
    <t>Перчатки нестер. нитр. S синий №100 (BIONIC)</t>
  </si>
  <si>
    <t>Сертохол капс. 300мг №20</t>
  </si>
  <si>
    <t>Спринцовка ПВХ БИ-6 (ирриг) 300мл</t>
  </si>
  <si>
    <t>Термометр цифровой "PROTECH" KFT-03</t>
  </si>
  <si>
    <t>Тест д/опред. беременности Accu Test, полоска №1</t>
  </si>
  <si>
    <t>Тонометр MT-10</t>
  </si>
  <si>
    <t>Урсодиол капс. 250мг №30</t>
  </si>
  <si>
    <t>"Beijing Jinwei Kabgda Medical " Китай</t>
  </si>
  <si>
    <t>11,96</t>
  </si>
  <si>
    <t>"WUXI MEDICAL INSTRUMENT FACTORY"</t>
  </si>
  <si>
    <t>Professional Technoligies Ltd. Китай</t>
  </si>
  <si>
    <t>"Hangzhou" Китай</t>
  </si>
  <si>
    <t>"Golden Horse Medical Equipment" Китай</t>
  </si>
  <si>
    <t>"Besins Helthcare S.A." Бельгия</t>
  </si>
  <si>
    <t>Бролгин таб. 20мг+500мг №100</t>
  </si>
  <si>
    <t>Ксилат р-р 200мл</t>
  </si>
  <si>
    <t>Летирам таб. 1000мг №60</t>
  </si>
  <si>
    <t>Лютеина таб. вагин. 100мг N30</t>
  </si>
  <si>
    <t>Офлоксацин р-р д/инф. 2мг/мл 100мл</t>
  </si>
  <si>
    <t>Плаквенил таб. 200мг №60</t>
  </si>
  <si>
    <t>Сенифар Бейби сусп. д/пр.внутрь 60мл №1</t>
  </si>
  <si>
    <t>0-153</t>
  </si>
  <si>
    <t>NIYA HEALTHCARE PVT.LTD Индия</t>
  </si>
  <si>
    <t>6,03</t>
  </si>
  <si>
    <t>Сиглип таб. 50мг №35</t>
  </si>
  <si>
    <t>Ровигет таб. 20мг №30</t>
  </si>
  <si>
    <t>Дермазол супп. вагин. 400мг №10</t>
  </si>
  <si>
    <t>Кардура таб. 2мг №30</t>
  </si>
  <si>
    <t>Клостилбегит таб. 50мг №10</t>
  </si>
  <si>
    <t>Кратал таб. №20</t>
  </si>
  <si>
    <t>Латригал жев.табл 100мг №30</t>
  </si>
  <si>
    <t>Нафтимизин MF 0,1% 30мл</t>
  </si>
  <si>
    <t>Облепиховое масло супп 500мг №10</t>
  </si>
  <si>
    <t>Пластырь фикс/рул/гиг. на шёлк. осн. 2смх5м</t>
  </si>
  <si>
    <t>Телзап таб. 80мг №30</t>
  </si>
  <si>
    <t>12,67</t>
  </si>
  <si>
    <t>1,29</t>
  </si>
  <si>
    <t>Берлиприл 5 таб. 5мг №30</t>
  </si>
  <si>
    <t>Бромелайн таб. 400мг №30</t>
  </si>
  <si>
    <t>Денташан гель 25г</t>
  </si>
  <si>
    <t>Дюфалак сироп 667мг/мл 200 мл</t>
  </si>
  <si>
    <t>Кальцидокс-А таб. №60</t>
  </si>
  <si>
    <t>Камкор таб. 5мг №30</t>
  </si>
  <si>
    <t>Левофаст таб. 500мг №5</t>
  </si>
  <si>
    <t>Лейкопластырь рулонный на бум. осн. 4см х 500см</t>
  </si>
  <si>
    <t>Ливекор капс. №30</t>
  </si>
  <si>
    <t>Лоперамид (Ника ф.) 2мг №20</t>
  </si>
  <si>
    <t>Лоробен р-р 200мл</t>
  </si>
  <si>
    <t>Мелоксикам супп. рек. 15мг №10</t>
  </si>
  <si>
    <t>Нижагара таб. 100мг №4</t>
  </si>
  <si>
    <t>Презервативы резин/латекс Life №3 точечные (жасмин)</t>
  </si>
  <si>
    <t>Серимун конц. д/приг. р-р д/инф. 10г/50мл №1</t>
  </si>
  <si>
    <t>СлипиВэлл спрей 10мл</t>
  </si>
  <si>
    <t>Терикс таб. 10мг №10</t>
  </si>
  <si>
    <t>Тромбо Асс таб. 50мг №30</t>
  </si>
  <si>
    <t>Цефивел таб. 400мг №10</t>
  </si>
  <si>
    <t>Эспа-Бастин таб. 10мг №10</t>
  </si>
  <si>
    <t>13,50</t>
  </si>
  <si>
    <t>5,25</t>
  </si>
  <si>
    <t>-0,69</t>
  </si>
  <si>
    <t>27,94</t>
  </si>
  <si>
    <t>Malik Lifesciences Pvt. Ltd, Индия</t>
  </si>
  <si>
    <t>Амприлан таб. 5мг №30</t>
  </si>
  <si>
    <t>Вальсакор таб. Н 160мг/12,5мг №28</t>
  </si>
  <si>
    <t>Долгит крем 50 г</t>
  </si>
  <si>
    <t>Кардиоассист (Cardioassist) таб. №60</t>
  </si>
  <si>
    <t>Левон-250 таб. 250мг №10</t>
  </si>
  <si>
    <t>Либексин таб. 100мг №20</t>
  </si>
  <si>
    <t>Липивин таб. 40мг №30</t>
  </si>
  <si>
    <t>Мидотор таб. 10мг №28</t>
  </si>
  <si>
    <t>Норколут таб. 5мг №20</t>
  </si>
  <si>
    <t>През-вы Masculan Frutti Edition №3</t>
  </si>
  <si>
    <t>Пулмоксол сироп 30мг/5мл 150мл</t>
  </si>
  <si>
    <t>Тримеик таб. 4мг/1.25мг/5мг №30</t>
  </si>
  <si>
    <t>Уминовир капс. 100мг №20</t>
  </si>
  <si>
    <t>Шиповник в пак. по 3г №20</t>
  </si>
  <si>
    <t>Шприц 50мл без иглы KD-JECT III Luer Lock</t>
  </si>
  <si>
    <t>Шприц KD-JECT 10мл</t>
  </si>
  <si>
    <t>Элюдрил GE р-р д/пол.рта 0,5мл/0,5г 90мл</t>
  </si>
  <si>
    <t>"Biofarma Pharmaceutical Indust." Турция</t>
  </si>
  <si>
    <t>2,71</t>
  </si>
  <si>
    <t>18-648</t>
  </si>
  <si>
    <t>10,74</t>
  </si>
  <si>
    <t>Актинак Плюс таб. 100мг/500мг №20</t>
  </si>
  <si>
    <t>Бебифрин капли наз. 0,125% 10мл №1</t>
  </si>
  <si>
    <t>Граммидин спрей 0,06мг+0,1мг/доза 112 доз</t>
  </si>
  <si>
    <t>8,30</t>
  </si>
  <si>
    <t>Витамин Е - LIK капс. 0,1г №30</t>
  </si>
  <si>
    <t>Неладекс гл. мазь 5г №1</t>
  </si>
  <si>
    <t>Перидон таб. 10мг №20</t>
  </si>
  <si>
    <t>Спилотта таб. 50мг/500мг №20</t>
  </si>
  <si>
    <t>Ципрофлоксацин (Ника ф.) 500мг №100</t>
  </si>
  <si>
    <t>"Bilim IIac Sanayi ve Ticaret", Туркия</t>
  </si>
  <si>
    <t>4,68</t>
  </si>
  <si>
    <t>"Incepta Pharmaceuticals Ltd" Бангладеш</t>
  </si>
  <si>
    <t>"Northeast Pharm." Китай</t>
  </si>
  <si>
    <t>2,75</t>
  </si>
  <si>
    <t>Амлокс таб. 10мг №30</t>
  </si>
  <si>
    <t>Амлорус таб. 10мг №30</t>
  </si>
  <si>
    <t>Бандаж эласт. д/фикс. пояса с жёст встав. р.1</t>
  </si>
  <si>
    <t>Бандаж эласт. д/фикс. пояса с жёст встав. р.6</t>
  </si>
  <si>
    <t>Йодомарин 100 (таб)</t>
  </si>
  <si>
    <t>Моритекс р-р 1000мг/500мг</t>
  </si>
  <si>
    <t>Облепиховое масло SD супп. рект. №10</t>
  </si>
  <si>
    <t>Повязка мед. из неопрена д/фикс. голеностопного сустава р.1</t>
  </si>
  <si>
    <t>Повязка мед. из неопрена д/фикс. голеностопного сустава р.4</t>
  </si>
  <si>
    <t>Повязка мед. из неопрена д/фикс. коленного сустава с откр. чашечкой р.3</t>
  </si>
  <si>
    <t>Повязка мед. из неопрена д/фикс. коленного сустава с откр. чашечкой р.4</t>
  </si>
  <si>
    <t>Повязка мед. из неопрена д/фикс. лучезапястного сустава</t>
  </si>
  <si>
    <t>Презервативы резин/латекс Life №2 точечные (жасмин)</t>
  </si>
  <si>
    <t>Респиразол сироп 150мл</t>
  </si>
  <si>
    <t>Рибоксин таб. 200мг №10</t>
  </si>
  <si>
    <t>Сиолуб-DS капли 1% 10мл</t>
  </si>
  <si>
    <t>Тренакса р-р 5мл №5</t>
  </si>
  <si>
    <t>0-165</t>
  </si>
  <si>
    <t>Бикотрим сусп. д/пр.внутрь 240мг/5мл 60мл</t>
  </si>
  <si>
    <t>Витагум Кальциум гель 175г</t>
  </si>
  <si>
    <t>Глицин Озон таб. 100мг №50</t>
  </si>
  <si>
    <t>Дибазол таб. 0,02г №10</t>
  </si>
  <si>
    <t>Клодифен гл.капли 0,1%/5мл №1</t>
  </si>
  <si>
    <t>Клотриз крем 15г</t>
  </si>
  <si>
    <t>Л-аргинин 500мг каплеты №30</t>
  </si>
  <si>
    <t>Нистатин таб. п/о 500000ЕД №20</t>
  </si>
  <si>
    <t>Нурифер капс. 20мг №30</t>
  </si>
  <si>
    <t>Прожестожель гель 1% 80г</t>
  </si>
  <si>
    <t>Хартил таб. 10мг №28</t>
  </si>
  <si>
    <t>Эспа-Бастин таб. 20мг №10</t>
  </si>
  <si>
    <t>"Zunnur Servis Farm" Узб.</t>
  </si>
  <si>
    <t>7,06</t>
  </si>
  <si>
    <t>0-85</t>
  </si>
  <si>
    <t>5,24</t>
  </si>
  <si>
    <t>12,00</t>
  </si>
  <si>
    <t>11,94</t>
  </si>
  <si>
    <t>Актинак таб. 100мг №20</t>
  </si>
  <si>
    <t>Антиперспирант "Eco Dry" (спрей) 35мл</t>
  </si>
  <si>
    <t>Бинт эластичный "EXTRA" 80мм-2м</t>
  </si>
  <si>
    <t>Бинт эластичный 100мм-2 м</t>
  </si>
  <si>
    <t>Бинт эластичный 100мм-2,5 м</t>
  </si>
  <si>
    <t>Бинт эластичный 60мм-2 м</t>
  </si>
  <si>
    <t>Вата гигро гиг. н/с "COTTON CLUB" 100г</t>
  </si>
  <si>
    <t>Гельминтокс таб. 125мг №6</t>
  </si>
  <si>
    <t>Парацетамол супп рект 125 мг №6</t>
  </si>
  <si>
    <t>Полидекса с фенилэфрином спрей назал. 15мл</t>
  </si>
  <si>
    <t>Ромашки цветки 2г №20</t>
  </si>
  <si>
    <t>Спирт этиловый мед. 70% 50мл</t>
  </si>
  <si>
    <t>9,08</t>
  </si>
  <si>
    <t>8,79</t>
  </si>
  <si>
    <t>11,69</t>
  </si>
  <si>
    <t>3,66</t>
  </si>
  <si>
    <t>Азисар 40 таб. 40мг №30</t>
  </si>
  <si>
    <t>Амлесса таб. 4мг/10мг №30</t>
  </si>
  <si>
    <t>Бакстимс 100мл</t>
  </si>
  <si>
    <t>Витажиналь капс. 430мг N30</t>
  </si>
  <si>
    <t>ГелийВит Д3 кидс спрей 28мл №1</t>
  </si>
  <si>
    <t>Дабур Shilajit капс. №100</t>
  </si>
  <si>
    <t>Дезлор таб. 5мг №10</t>
  </si>
  <si>
    <t>Йодомарин 200 таб. 200мкг №100</t>
  </si>
  <si>
    <t>Кюпен Юниор сусп. 60мл</t>
  </si>
  <si>
    <t>Линдоскин 110мл</t>
  </si>
  <si>
    <t>Метфогамма таб. 850мг №120</t>
  </si>
  <si>
    <t>Милдронат капс. 250мг № 40</t>
  </si>
  <si>
    <t>Нормомед таб. 500мг №20</t>
  </si>
  <si>
    <t>Нормомед таб. 500мг №50</t>
  </si>
  <si>
    <t>Оронорм спрей 25мл</t>
  </si>
  <si>
    <t>Рофлоксан таб. 200мг №10</t>
  </si>
  <si>
    <t>Тетрациклина г/хл. гл мазь 1% 3г</t>
  </si>
  <si>
    <t>Туджео СолоСтар р-р д/ин. 300ЕД/мл 1,5мл №3</t>
  </si>
  <si>
    <t>Урсомак капс. 300мг №20</t>
  </si>
  <si>
    <t>THE ACME LABORATORIES LIMITED Бангладеш</t>
  </si>
  <si>
    <t>"Sorb-Teh" Узб</t>
  </si>
  <si>
    <t>Besins Healthcare Monaco S.A.M Франция</t>
  </si>
  <si>
    <t>VALENS INT. D.o. o.  СЛОВЕНИЯ</t>
  </si>
  <si>
    <t>25-100</t>
  </si>
  <si>
    <t>3-48</t>
  </si>
  <si>
    <t>1,30</t>
  </si>
  <si>
    <t>6-126</t>
  </si>
  <si>
    <t>ЗАО Обнинская химико-фармацевтическая RU</t>
  </si>
  <si>
    <t>"Amoun Pharmaceutical Co.", Египет</t>
  </si>
  <si>
    <t>Sanofi-Aventis Deutschland GmbH Германия</t>
  </si>
  <si>
    <t>10-96</t>
  </si>
  <si>
    <t>Бактолор саше 1,4г №6</t>
  </si>
  <si>
    <t>Бинт эласт. "ULTRA" 100мм * 2м</t>
  </si>
  <si>
    <t>Валам таб. 5/160мг N28</t>
  </si>
  <si>
    <t>Грена-Хин сироп д/внутрь 200мл</t>
  </si>
  <si>
    <t>Гутталакс капли д/внутрь 7,5мг/мл 30мл</t>
  </si>
  <si>
    <t>Диампа-М таб. п/о 12,5мг+1000мг №28</t>
  </si>
  <si>
    <t>Диампа-М таб. п/о 12,5мг+500мг №28</t>
  </si>
  <si>
    <t>Диампа-М таб. п/о 12,5мг+850мг №28</t>
  </si>
  <si>
    <t>Кортел Н-80 таб. 80мг/12,5мг №30</t>
  </si>
  <si>
    <t>Липивин таб. 20мг №30</t>
  </si>
  <si>
    <t>Мамавит Лактация капс. №60</t>
  </si>
  <si>
    <t>Метафлора саше пак. дет. 0,8гр №10</t>
  </si>
  <si>
    <t>Мунзич гран. 12г N6</t>
  </si>
  <si>
    <t>Омега-3 (МИК) капс. №50</t>
  </si>
  <si>
    <t>Сиглип-М таб. п/о 50мг+1000мг №35</t>
  </si>
  <si>
    <t>Сурунджан капс. N24</t>
  </si>
  <si>
    <t>Эмоксидант амп. 50мг/мл 2мл №10</t>
  </si>
  <si>
    <t>"Xinjiang Uygur Pharm.", Китай</t>
  </si>
  <si>
    <t>2,97</t>
  </si>
  <si>
    <t>13,47</t>
  </si>
  <si>
    <t>10-800</t>
  </si>
  <si>
    <t>12,04</t>
  </si>
  <si>
    <t>13,64</t>
  </si>
  <si>
    <t>9,72</t>
  </si>
  <si>
    <t>Азиман MR капс. 250мг №6</t>
  </si>
  <si>
    <t>Аминокапроновая к-та р-р 100мл</t>
  </si>
  <si>
    <t>Ампициллин-Remedy капс. 250мг №10</t>
  </si>
  <si>
    <t>Диклобирил-MR амп. 75мг/3мл №5</t>
  </si>
  <si>
    <t>Зоксон таб. 4мг №30</t>
  </si>
  <si>
    <t>Катетер Фолея BEROCATH детс. р.06</t>
  </si>
  <si>
    <t>Мербебетик капли 66,66мг/мл 30мл</t>
  </si>
  <si>
    <t>Парацетамол MR свечи 250мг №10</t>
  </si>
  <si>
    <t>Римоксикам MR амп. 1% 1,5мл №5</t>
  </si>
  <si>
    <t>Торватор таб. 10мг №20</t>
  </si>
  <si>
    <t>ФДП Медлак лиоф. д/ин. 5г №1</t>
  </si>
  <si>
    <t>6,78</t>
  </si>
  <si>
    <t>8,74</t>
  </si>
  <si>
    <t>"Medlac Phara Italy Co. Ltd." Италия</t>
  </si>
  <si>
    <t>7,89</t>
  </si>
  <si>
    <t>Бифилакс Релиф саше №6</t>
  </si>
  <si>
    <t>Магний B6 НИИВС таб. №50</t>
  </si>
  <si>
    <t>През-вы Masculan Pure Superfine №3</t>
  </si>
  <si>
    <t>Прокладки Bella MAMMA вкладыши лактационные на липучке №60</t>
  </si>
  <si>
    <t>Реосорбилакт р-р д/инф. 200мл</t>
  </si>
  <si>
    <t>Серрата таб. 10мг №150</t>
  </si>
  <si>
    <t>Соль для ванн "Детская-Ромашка" 500г</t>
  </si>
  <si>
    <t>Темпалгин таб. 500мг №20</t>
  </si>
  <si>
    <t>Улсепан таб. 40мг №14</t>
  </si>
  <si>
    <t>Цефуро таб. 250мг №10</t>
  </si>
  <si>
    <t>Эдарби таб. 80мг №28</t>
  </si>
  <si>
    <t>12,07</t>
  </si>
  <si>
    <t>Toshkent vaksina va zardoblar ilmiy T.I</t>
  </si>
  <si>
    <t>0-640</t>
  </si>
  <si>
    <t>10-440</t>
  </si>
  <si>
    <t>2,49</t>
  </si>
  <si>
    <t>Дюфастон таб .10мг №20</t>
  </si>
  <si>
    <t>Клиндацин крем ваг. 2% 20г</t>
  </si>
  <si>
    <t>Лив 52 таб. №100</t>
  </si>
  <si>
    <t>Прокладки Bella Panty AROMA FRESH №20</t>
  </si>
  <si>
    <t>Фортеджин свечи вагинальные №6</t>
  </si>
  <si>
    <t>6,79</t>
  </si>
  <si>
    <t>9,48</t>
  </si>
  <si>
    <t>"Softech Pharma" Индия</t>
  </si>
  <si>
    <t>4,32</t>
  </si>
  <si>
    <t>10,64</t>
  </si>
  <si>
    <t>Laboratorios Temis Lostalo S.A Аргентина</t>
  </si>
  <si>
    <t>10,95</t>
  </si>
  <si>
    <t>Апдропс гл. капли 0.5% 3мл</t>
  </si>
  <si>
    <t>Бактомицин р-р 500мг/2мл №1</t>
  </si>
  <si>
    <t>Д-вит Lamyra таб. 50000МЕ №8</t>
  </si>
  <si>
    <t>Дентинокс-Н гель 10 г</t>
  </si>
  <si>
    <t>Жигаравит (JIGARAVIT) таб. №30</t>
  </si>
  <si>
    <t>Левоцил 500мг/100мл</t>
  </si>
  <si>
    <t>Льняное масло 25мл</t>
  </si>
  <si>
    <t>Микразим капс. 10000ЕД №20</t>
  </si>
  <si>
    <t>Нитро-Мик амп. д/инф. 1 мг/мл 5м №10</t>
  </si>
  <si>
    <t>Потенсил лиоф. пор. д/инф. 20мкг N1 (фл)</t>
  </si>
  <si>
    <t>Презервативы резин/латекс Life №3 ребристые (банан)</t>
  </si>
  <si>
    <t>Реналка сир. 100мл</t>
  </si>
  <si>
    <t>Салициловой к-ты сп.р-р 2% 20мл</t>
  </si>
  <si>
    <t>Сиофор 850 таб. №60</t>
  </si>
  <si>
    <t>Флорбиолакт пор. детс. 0,8г №10</t>
  </si>
  <si>
    <t>"MSN Laboratories Ltd." Индия</t>
  </si>
  <si>
    <t>"Dentinox Gesellschaft" (Германия)</t>
  </si>
  <si>
    <t>224,95</t>
  </si>
  <si>
    <t>0-151</t>
  </si>
  <si>
    <t>"Kunming Jida" Китай</t>
  </si>
  <si>
    <t>ООО НПФ "МИКРОХИМ" Украина</t>
  </si>
  <si>
    <t>0-440</t>
  </si>
  <si>
    <t>Авизол капс. 100мг №1</t>
  </si>
  <si>
    <t>Адвантан мазь 0,1% 15г</t>
  </si>
  <si>
    <t>Адофер МАКС сироп 200мл</t>
  </si>
  <si>
    <t>Алфагин сироп 120мл</t>
  </si>
  <si>
    <t>Апкосул капс. №100</t>
  </si>
  <si>
    <t>Бетакалм таб. 50мг №30</t>
  </si>
  <si>
    <t>Дифуллак-РСМ сироп (Лактулоза) - 100 мл</t>
  </si>
  <si>
    <t>Зефексал таб. 180мг №20</t>
  </si>
  <si>
    <t>Кардиолекзин-ZNF настойка 40мл</t>
  </si>
  <si>
    <t>Катетер в/в KD-FIX 18G</t>
  </si>
  <si>
    <t>Катетер в/в KD-FIX 20G</t>
  </si>
  <si>
    <t>Катетер в/в KD-FIX 22G</t>
  </si>
  <si>
    <t>Корсет р. XXXXL</t>
  </si>
  <si>
    <t>Куланта таб. №10</t>
  </si>
  <si>
    <t>Кюпен гель 20г</t>
  </si>
  <si>
    <t>Лораталь таб. №10</t>
  </si>
  <si>
    <t>Лордес сироп 2,5мг/5мл 100мл</t>
  </si>
  <si>
    <t>Мерц спец. драже (БАД) №60</t>
  </si>
  <si>
    <t>Одокол 150 таб.150мг №30</t>
  </si>
  <si>
    <t>Оливковое масло (Зие-нур) 25мл</t>
  </si>
  <si>
    <t>Омепразол капс. 20мг №100</t>
  </si>
  <si>
    <t>Пипетка мед. полимерная 0,3мл</t>
  </si>
  <si>
    <t>Ромашки цветки 2г №15</t>
  </si>
  <si>
    <t>Трава шалфея с зеленым чаем (Зие-нур) 2гр №15</t>
  </si>
  <si>
    <t>-0,73</t>
  </si>
  <si>
    <t>0,08</t>
  </si>
  <si>
    <t>0,92</t>
  </si>
  <si>
    <t>"Leo Pharma A/S" Италия</t>
  </si>
  <si>
    <t>9,69</t>
  </si>
  <si>
    <t>11,68</t>
  </si>
  <si>
    <t>14,16</t>
  </si>
  <si>
    <t>13,05</t>
  </si>
  <si>
    <t>9,66</t>
  </si>
  <si>
    <t>Vefa Ilac San. Ve Tic. Ltd. Sti Турция</t>
  </si>
  <si>
    <t>7,40</t>
  </si>
  <si>
    <t>9,27</t>
  </si>
  <si>
    <t>0-119</t>
  </si>
  <si>
    <t>-6,97</t>
  </si>
  <si>
    <t>26,22</t>
  </si>
  <si>
    <t>22,41</t>
  </si>
  <si>
    <t>35,66</t>
  </si>
  <si>
    <t>2,90</t>
  </si>
  <si>
    <t>25,75</t>
  </si>
  <si>
    <t>19,83</t>
  </si>
  <si>
    <t>46,75</t>
  </si>
  <si>
    <t>28,00</t>
  </si>
  <si>
    <t>-2,08</t>
  </si>
  <si>
    <t>13,07</t>
  </si>
  <si>
    <t>13,25</t>
  </si>
  <si>
    <t>4,79</t>
  </si>
  <si>
    <t>8,12</t>
  </si>
  <si>
    <t>-1,80</t>
  </si>
  <si>
    <t>26,11</t>
  </si>
  <si>
    <t>-13,29</t>
  </si>
  <si>
    <t>41,23</t>
  </si>
  <si>
    <t>25,60</t>
  </si>
  <si>
    <t>-15,13</t>
  </si>
  <si>
    <t>5-450</t>
  </si>
  <si>
    <t>28,28</t>
  </si>
  <si>
    <t>10,07</t>
  </si>
  <si>
    <t>7,31</t>
  </si>
  <si>
    <t>14,35</t>
  </si>
  <si>
    <t>9,47</t>
  </si>
  <si>
    <t>0-95</t>
  </si>
  <si>
    <t>-19,85</t>
  </si>
  <si>
    <t>3,98</t>
  </si>
  <si>
    <t>3,42</t>
  </si>
  <si>
    <t>-3,27</t>
  </si>
  <si>
    <t>24,94</t>
  </si>
  <si>
    <t>11,31</t>
  </si>
  <si>
    <t>24,90</t>
  </si>
  <si>
    <t>29,95</t>
  </si>
  <si>
    <t>10,72</t>
  </si>
  <si>
    <t>28,15</t>
  </si>
  <si>
    <t>27,22</t>
  </si>
  <si>
    <t>51,95</t>
  </si>
  <si>
    <t>43,38</t>
  </si>
  <si>
    <t>44,31</t>
  </si>
  <si>
    <t>38,77</t>
  </si>
  <si>
    <t>32,17</t>
  </si>
  <si>
    <t>46,73</t>
  </si>
  <si>
    <t>30,12</t>
  </si>
  <si>
    <t>39,14</t>
  </si>
  <si>
    <t>28,65</t>
  </si>
  <si>
    <t>-0,52</t>
  </si>
  <si>
    <t>25,84</t>
  </si>
  <si>
    <t>12,03</t>
  </si>
  <si>
    <t>17,10</t>
  </si>
  <si>
    <t>10,94</t>
  </si>
  <si>
    <t>7,17</t>
  </si>
  <si>
    <t>18,47</t>
  </si>
  <si>
    <t>11,10</t>
  </si>
  <si>
    <t>7,22</t>
  </si>
  <si>
    <t>2,35</t>
  </si>
  <si>
    <t>Нанотропил® ново таб. 100мг №10</t>
  </si>
  <si>
    <t>Простамед таб. №60</t>
  </si>
  <si>
    <t>Текназол капс. №4</t>
  </si>
  <si>
    <t>Тобра гл./ушные капли 10мл</t>
  </si>
  <si>
    <t>Фиточай (Гепафит) 1г №25</t>
  </si>
  <si>
    <t>12,02</t>
  </si>
  <si>
    <t>14,01</t>
  </si>
  <si>
    <t>-12,16</t>
  </si>
  <si>
    <t>OXFORD LIFESCIENCES PVT. LTD. Индия</t>
  </si>
  <si>
    <t>7,28</t>
  </si>
  <si>
    <t>8,83</t>
  </si>
  <si>
    <t>0-79</t>
  </si>
  <si>
    <t>-5,16</t>
  </si>
  <si>
    <t>Ацетилсалициловая к-та таб. 0,5г №10</t>
  </si>
  <si>
    <t>Биолактовит Нео капс. №20</t>
  </si>
  <si>
    <t>Биостеп гиг.сред. д/уд.зап.</t>
  </si>
  <si>
    <t>Брилинта таб. 90мг №56</t>
  </si>
  <si>
    <t>Ватные палочки "COTTON CLUB" п/э №100</t>
  </si>
  <si>
    <t>Генферон лайт спрей назал. 50000МЕ 100доз</t>
  </si>
  <si>
    <t>Глицетам р-р д/инф. 100мл</t>
  </si>
  <si>
    <t>Префикс пор. 30г д/сусп. 250мг/5мл 60мл</t>
  </si>
  <si>
    <t>Симбикорт Турбухалер пор. д/ингал. 160/4,5 мкг/доза 60доз №1</t>
  </si>
  <si>
    <t>3,25</t>
  </si>
  <si>
    <t>20,25</t>
  </si>
  <si>
    <t>"Organica" Узбекистан</t>
  </si>
  <si>
    <t>33,96</t>
  </si>
  <si>
    <t>12,53</t>
  </si>
  <si>
    <t>-8,43</t>
  </si>
  <si>
    <t>14,11</t>
  </si>
  <si>
    <t>24,97</t>
  </si>
  <si>
    <t>Валам таб. 10/160мг N28</t>
  </si>
  <si>
    <t>Местамидин-Сенс р-р д/мест/нар. пр. 50мл</t>
  </si>
  <si>
    <t>Моксиванс таб. 400мг №7</t>
  </si>
  <si>
    <t>Молокс-Ин р-р д/инф. 400мг/250мл 250мл №1</t>
  </si>
  <si>
    <t>Пантоз SR таб. 40мг №30</t>
  </si>
  <si>
    <t>Салфетки влаж. детс. гиг. №72*24 Cotton Club</t>
  </si>
  <si>
    <t>Сенамакс таб. №20</t>
  </si>
  <si>
    <t>Ситафор-М таб. 1000мг/50мг №28</t>
  </si>
  <si>
    <t>Сонапакс таб. 10мг №60</t>
  </si>
  <si>
    <t>Сонапакс таб. 25мг №60</t>
  </si>
  <si>
    <t>Тагера таб. №2</t>
  </si>
  <si>
    <t>Транексер р-р д/ин. 100мг/мл 5мл №5</t>
  </si>
  <si>
    <t>Хлорофиллиптим плюс спрей 20мл</t>
  </si>
  <si>
    <t>Шприц 10мл</t>
  </si>
  <si>
    <t>Эгилок таб. 100мг №60</t>
  </si>
  <si>
    <t>СП ООО "NUKUS MED TEX" Узбекистан</t>
  </si>
  <si>
    <t>Lok-Beta Pharmaceuticals(I)Pvt.Ltd.Индия</t>
  </si>
  <si>
    <t>8,87</t>
  </si>
  <si>
    <t>10-900</t>
  </si>
  <si>
    <t>"Unichem Laboratories" Индия</t>
  </si>
  <si>
    <t>Serene Healthcare Pvt.Lt Узбекистан</t>
  </si>
  <si>
    <t>0-366</t>
  </si>
  <si>
    <t>ООО "FARMFORMAT" Узб.</t>
  </si>
  <si>
    <t>Авизол капс. 50мг №6</t>
  </si>
  <si>
    <t>Броксинак капли глазные 0,09% 1,7 мл №1</t>
  </si>
  <si>
    <t>Вата гигро. гигиен. н/с 50г</t>
  </si>
  <si>
    <t>Вита-ПОС гл. мазь с вит. А 5г</t>
  </si>
  <si>
    <t>Изоцеф (Цеф-од) пор. 200мг/5мл 30мл №1</t>
  </si>
  <si>
    <t>Изоцеф капс. 200мг №5</t>
  </si>
  <si>
    <t>Крем "ПЯТОЧКИ" 60 г</t>
  </si>
  <si>
    <t>Лидокаина г/х амп. 2% 2мл №10</t>
  </si>
  <si>
    <t>Линкомицин р-р д/ин. 300мг/мл 1мл №10</t>
  </si>
  <si>
    <t>Офтолик капли глазные, по 10 мл № 1</t>
  </si>
  <si>
    <t>СептаНазал спрей 5мг+0,1мг/доз 10мл</t>
  </si>
  <si>
    <t>Цефраз пор. д/приг. сусп. 100мг/5мл 60мл</t>
  </si>
  <si>
    <t>Цинепар Ибу Кид Лайт сусп. мультифрукт и ирис 100мг/5мл 100мл</t>
  </si>
  <si>
    <t>Эксагин таб.ваг. №7</t>
  </si>
  <si>
    <t>Shakar Healtcare Ltd. Индия</t>
  </si>
  <si>
    <t>0-890</t>
  </si>
  <si>
    <t>URSAPHARM Arzneimittel GmbH  Германия</t>
  </si>
  <si>
    <t>Indiana Ophthalmics Индия</t>
  </si>
  <si>
    <t>"Cadila Pharmaceuticals" Индия</t>
  </si>
  <si>
    <t>28,79</t>
  </si>
  <si>
    <t>Аскофер сироп 100мл</t>
  </si>
  <si>
    <t>Дексаметазона фосфат р-р д/ин. 4мг/мл 1мл №10</t>
  </si>
  <si>
    <t>Донормил таб. шипучие 15мг №20</t>
  </si>
  <si>
    <t>Кеторолак р-р 30мг/мл 1мл №10</t>
  </si>
  <si>
    <t>Репро-F жеват. таб. №30 (БАД)</t>
  </si>
  <si>
    <t>Текназол капс. №15</t>
  </si>
  <si>
    <t>Фракджоин капс. 500мг №30</t>
  </si>
  <si>
    <t>Целестодерм В с гарамиц. мазь 30г</t>
  </si>
  <si>
    <t>Цинепар Ибу Кид сусп. мультифрукт и ирис 100мг/5мл 100мл</t>
  </si>
  <si>
    <t>GH YIL. İ. VE KOZ. SANAYİ TİC. Турция</t>
  </si>
  <si>
    <t>14,29</t>
  </si>
  <si>
    <t xml:space="preserve">   90-230-34-00   Бахтиёр   -   Олтиариқ,  Риштон,  Боғдод,  Учкўприк,  Бувайда,  Ёзёвон туманлари</t>
  </si>
  <si>
    <t xml:space="preserve">   98-576-77-03  Алишер,   90-309-03-25  Фарходжон   -   Қўқон шахар, Данғара, Фурқат, Бешариқ, Ўзбекистон, Сўх туманлари</t>
  </si>
  <si>
    <t>Аджисепт паст. ментол-эвкалипт №24</t>
  </si>
  <si>
    <t>Амадей*-5 таб. 5мг №30</t>
  </si>
  <si>
    <t>Амлосил-5 таб. 5мг №30</t>
  </si>
  <si>
    <t>Арлеверт таб. 20мг/40мг №50</t>
  </si>
  <si>
    <t>Велсон р-р д/ин. 250мг/5мл 5мл №5</t>
  </si>
  <si>
    <t>Верин таб. 40мг №20</t>
  </si>
  <si>
    <t>Грандаксин таб. 50мг №20</t>
  </si>
  <si>
    <t>Димакс КИД сусп. (ананас) 60мл</t>
  </si>
  <si>
    <t>Имун плюс д/инф в 2-хкам. пак.50мл+250мл</t>
  </si>
  <si>
    <t>Кальций сироп 50мл (Аксан)</t>
  </si>
  <si>
    <t>Кларидол сироп 1мг/мл 100мл</t>
  </si>
  <si>
    <t>Костарокс таб. п/о 60мг N28</t>
  </si>
  <si>
    <t>Лоперамид-Remedy таб. 2мг №10</t>
  </si>
  <si>
    <t>Прокладки Котекс Ультра сетч. Нормал 10х10</t>
  </si>
  <si>
    <t>Рикоз-С пор. д/ин. 1000мг/500мг №1</t>
  </si>
  <si>
    <t>Риниколд таб. №100</t>
  </si>
  <si>
    <t>РиниКолд ХОТМИКС порошок Ананас 5 г. №50</t>
  </si>
  <si>
    <t>Серофер амп. 100мг/5мл №5</t>
  </si>
  <si>
    <t>Стев Папайя 150г</t>
  </si>
  <si>
    <t>Стоматидин р-р 0,1% 200мл</t>
  </si>
  <si>
    <t>Тайлол плюс таб. №10</t>
  </si>
  <si>
    <t>Трисептол таб. 100мг/20мг №20</t>
  </si>
  <si>
    <t>Урсосан капс. 250мг №50</t>
  </si>
  <si>
    <t>Фиточай (Очищающий) 1г №25</t>
  </si>
  <si>
    <t>Шприц 30мл без иглы KD-JECT III</t>
  </si>
  <si>
    <t>Электро Кидс р-р д/инф. 100мл</t>
  </si>
  <si>
    <t>0-33</t>
  </si>
  <si>
    <t>"Shreya Life Scienсes Pvt LTD" Индия</t>
  </si>
  <si>
    <t>ООО "BIOLINE PHARMA" Узб.</t>
  </si>
  <si>
    <t>12,61</t>
  </si>
  <si>
    <t>-0,50</t>
  </si>
  <si>
    <t>Sichuan Kelun Pharmaceutical Co., Ltd, К</t>
  </si>
  <si>
    <t>25,90</t>
  </si>
  <si>
    <t>6-36</t>
  </si>
  <si>
    <t>25-500</t>
  </si>
  <si>
    <t>"Innolatex SDN BHD" Малайзия</t>
  </si>
  <si>
    <t>"Босналек" Босния и Герц.</t>
  </si>
  <si>
    <t>0-164</t>
  </si>
  <si>
    <t>13,11</t>
  </si>
  <si>
    <t>2,64</t>
  </si>
  <si>
    <t>50-600</t>
  </si>
  <si>
    <t>Акитонозол таб. №60</t>
  </si>
  <si>
    <t>Бинт эластичный 140мм-1м</t>
  </si>
  <si>
    <t>Бинт эластичный 140мм-6 м</t>
  </si>
  <si>
    <t>Гематоген 40г</t>
  </si>
  <si>
    <t>Гематоген с арахисом 40г</t>
  </si>
  <si>
    <t>Гетры эластичные 2</t>
  </si>
  <si>
    <t>Карипаин крем 50мл</t>
  </si>
  <si>
    <t>Лютеина таб. сублингвал. 50мг N30 (блистер)</t>
  </si>
  <si>
    <t>Мидокалм таб. 150мг №30</t>
  </si>
  <si>
    <t>Офло р-р д/инф. 2мг/мл 100мл</t>
  </si>
  <si>
    <t>Пантесепт супп вагин 16мг/100мг №10</t>
  </si>
  <si>
    <t>Прокладки Bella Panty Aroma ENERGY №60</t>
  </si>
  <si>
    <t>Румизол супп. ваг. 500мг/100мг №14</t>
  </si>
  <si>
    <t>Синдранол таб. 2мг №28</t>
  </si>
  <si>
    <t>Сумамигрен таб. 50мг №6</t>
  </si>
  <si>
    <t>Тампоны гигиен. o.b. ProComfort Super Plus №16</t>
  </si>
  <si>
    <t>Треатапрост капс. №30</t>
  </si>
  <si>
    <t>Шалфей таб. №30</t>
  </si>
  <si>
    <t>Экстум пор. для приг. р-ра для инъекций 0,375 г №1</t>
  </si>
  <si>
    <t>GP Grenzach Productions GmbH Германия</t>
  </si>
  <si>
    <t>"Medizine Life Sciences" Индия</t>
  </si>
  <si>
    <t>"Lab. Casasco" Аргентина</t>
  </si>
  <si>
    <t>11,52</t>
  </si>
  <si>
    <t>5,78</t>
  </si>
  <si>
    <t>13,51</t>
  </si>
  <si>
    <t>"Рохто Фармасьютикал Лтд" Япония</t>
  </si>
  <si>
    <t>Аметазон мазь 0,1% 30г</t>
  </si>
  <si>
    <t>Амилаб р-р д/ин. 500мг/2мл</t>
  </si>
  <si>
    <t>Аскорутин таб. №50</t>
  </si>
  <si>
    <t>Ацетилсалициловая к-та таб. 500мг №10</t>
  </si>
  <si>
    <t>Велвин (Эноксапарин) р-р д/ин. 4000анти-Ха МЕ/0,4мл №1</t>
  </si>
  <si>
    <t>Гепатокс амп. 10мл №10</t>
  </si>
  <si>
    <t>Изониазид таб. 300мг №10</t>
  </si>
  <si>
    <t>Курантил таб 25мг №120</t>
  </si>
  <si>
    <t>Магнетаб таб. 334мг/5мг №50</t>
  </si>
  <si>
    <t>Навом р-р для/ин. 1мг/мл 3мл №5</t>
  </si>
  <si>
    <t>НАТ B капс. №30</t>
  </si>
  <si>
    <t>Поликарсол р-р д/инф. 200мл</t>
  </si>
  <si>
    <t>Предизин таб. 35мг №60</t>
  </si>
  <si>
    <t>Пустырника настойка 40мл</t>
  </si>
  <si>
    <t>Розувин таб. 20мг №28</t>
  </si>
  <si>
    <t>Стручкового перца н-ка 25мл №1</t>
  </si>
  <si>
    <t>Тампоны гигиен. o.b. ProComfort Normal №8</t>
  </si>
  <si>
    <t>Тиотразалим MR 25мг/мл 4мл №10</t>
  </si>
  <si>
    <t>Фераск капс. N30</t>
  </si>
  <si>
    <t>Ферротон капс. №30</t>
  </si>
  <si>
    <t>Фосфомицин Аристо пор. д/пр. р-ра внутрь 3000мг 8г №1</t>
  </si>
  <si>
    <t>Шприц однократного применения  KD-JECT III, без иглы, 150 мл.</t>
  </si>
  <si>
    <t>Эквиликс таб №80 в блистерах</t>
  </si>
  <si>
    <t>Эметон амп. 2мг/мл 2мл №5</t>
  </si>
  <si>
    <t>Эметон амп. 2мг/мл 4мл №5</t>
  </si>
  <si>
    <t>Эспа 20 таб. 20мг №28</t>
  </si>
  <si>
    <t>4,33</t>
  </si>
  <si>
    <t>4,38</t>
  </si>
  <si>
    <t>"Holopack Verpacku. GMBH" Германия</t>
  </si>
  <si>
    <t>8-144</t>
  </si>
  <si>
    <t>9,23</t>
  </si>
  <si>
    <t>Линдофарм ГмбХ Германия</t>
  </si>
  <si>
    <t>Амприлан таб. 10мг №30</t>
  </si>
  <si>
    <t>Влажные салфетки Antibacterial 100/18</t>
  </si>
  <si>
    <t>Дорепам таб. 20мг №28</t>
  </si>
  <si>
    <t>Кардосал 10 таб. 10мг N28</t>
  </si>
  <si>
    <t>Масло черного тмина NOVATIO капс № 50</t>
  </si>
  <si>
    <t>Медетром гл.кап сусп 3мл/мл+1мг/мл 5мл №1</t>
  </si>
  <si>
    <t>Мезамакс крем 15г</t>
  </si>
  <si>
    <t>Музарел таб. 50мг №30</t>
  </si>
  <si>
    <t>Полиоксидоний супп. 12мг №10</t>
  </si>
  <si>
    <t>Презервативы ООРS (арбуз) №3</t>
  </si>
  <si>
    <t>Презервативы ООРS (ванил. морож.) №3</t>
  </si>
  <si>
    <t>Презервативы ООРS (коктейл) №3</t>
  </si>
  <si>
    <t>Презервативы ООРS (роза) №3</t>
  </si>
  <si>
    <t>Презервативы ООРS (шоколад) №3</t>
  </si>
  <si>
    <t>Присыпка детская "Бэмби" 40г</t>
  </si>
  <si>
    <t>Рохто гл.капли 13 мл</t>
  </si>
  <si>
    <t>Салфетки влаж. дет. СИЛ ЭКО 0+ витаминные №120</t>
  </si>
  <si>
    <t>Салфетки детские №120 Детские р.mini</t>
  </si>
  <si>
    <t>Флуцинар N мазь 15г</t>
  </si>
  <si>
    <t>Флюзарол мазь 15г</t>
  </si>
  <si>
    <t>32,33</t>
  </si>
  <si>
    <t>-1,15</t>
  </si>
  <si>
    <t>0-159</t>
  </si>
  <si>
    <t>Cachet Pharmaceuticals. Pvt. Ltd. Индия</t>
  </si>
  <si>
    <t>"Shandong Mingyuan Latex" Китай</t>
  </si>
  <si>
    <t>-2,94</t>
  </si>
  <si>
    <t>12,68</t>
  </si>
  <si>
    <t>"MEDICAL GMBH HOSPITAL PRODUCTS"</t>
  </si>
  <si>
    <t>Адвантан крем  0,1% 15г</t>
  </si>
  <si>
    <t>Анзибел таб. мед-лимон №30</t>
  </si>
  <si>
    <t>Бинт эластичный "EXTRA" 100мм-2м</t>
  </si>
  <si>
    <t>Бициллин-3 №1 пор. д/приг.сусп. д/в/м введения</t>
  </si>
  <si>
    <t>Валерианы экстракт таб. 20мг №25</t>
  </si>
  <si>
    <t>Витамин Е - LIK капс. 0,2г №30</t>
  </si>
  <si>
    <t>Г Бларгин таб. №100</t>
  </si>
  <si>
    <t>Гемаксам р-р д/ин 50мг/мл 5мл №10</t>
  </si>
  <si>
    <t>Глиятон р-р д/ин. 250мг/мл 4мл №5</t>
  </si>
  <si>
    <t>Иммунити леден. на пал. Dr.Frei 6,5г №50 (Клубника)</t>
  </si>
  <si>
    <t>Инсуфор таб. 500мг №30</t>
  </si>
  <si>
    <t>Карриер таб. 10мг №30</t>
  </si>
  <si>
    <t>Катаксол гл. капли 0,015% 15мл №1</t>
  </si>
  <si>
    <t>Лоперамид таб. 2мг №20</t>
  </si>
  <si>
    <t>Лориста Н 100мг/12,5мг №28</t>
  </si>
  <si>
    <t>Марля медицин. в кусках 3м * 84см</t>
  </si>
  <si>
    <t>Мумиё-LIK капс. 150мг №20</t>
  </si>
  <si>
    <t>Нейротон р-р д/и 2мл №5</t>
  </si>
  <si>
    <t>Облепиховое масло 50мл</t>
  </si>
  <si>
    <t>Орнимед таб п/о 500мг №20</t>
  </si>
  <si>
    <t>Презервативы ООРS (ананас) №3</t>
  </si>
  <si>
    <t>Презервативы ООРS (клубника) №3</t>
  </si>
  <si>
    <t>Присыпка детская "Бэмби" 100г</t>
  </si>
  <si>
    <t>Присыпка детская "Бэмби" 40г (ромашка)</t>
  </si>
  <si>
    <t>Сертофен гель 1,25% 60г №1</t>
  </si>
  <si>
    <t>Тонометр механ. STM модель MC-50В</t>
  </si>
  <si>
    <t>Урсовеф таб. 500мг №60</t>
  </si>
  <si>
    <t>Урсовеф таб. 750мг №30</t>
  </si>
  <si>
    <t>Фунистатин пор. д/сусп 48доз.</t>
  </si>
  <si>
    <t>Хилора гл. капли 0,15% 10мл</t>
  </si>
  <si>
    <t>Этодин форте таб. №14</t>
  </si>
  <si>
    <t>GRICAR CHEMICAL S.R.L. Италия</t>
  </si>
  <si>
    <t>11,92</t>
  </si>
  <si>
    <t>6,42</t>
  </si>
  <si>
    <t>26,85</t>
  </si>
  <si>
    <t>2,87</t>
  </si>
  <si>
    <t>-1,20</t>
  </si>
  <si>
    <t>Аквадетрим витамин Д3 капли 10мл</t>
  </si>
  <si>
    <t>Амброксол таб. 30мг №20</t>
  </si>
  <si>
    <t>Гентос капли 20мл</t>
  </si>
  <si>
    <t>Гепа-Мерц гранулы 5г №30</t>
  </si>
  <si>
    <t>Дезодорант "Dry dry Foot Spray" 100мл</t>
  </si>
  <si>
    <t>Дезодорант "Dry Dry" Classic Roll-on 35мл</t>
  </si>
  <si>
    <t>Дезодорант "Dry Ru Roll" 50мл</t>
  </si>
  <si>
    <t>Дезодорант "Dry Ru Ultra" 50мл</t>
  </si>
  <si>
    <t>Джетепар р-р д/ин. 10мл №5</t>
  </si>
  <si>
    <t>Индометацин супп. рект. 50мг №10</t>
  </si>
  <si>
    <t>Кавинтон р-р д/ин. 10мг 2мл №10</t>
  </si>
  <si>
    <t>Кларанта таб. 500мг №14</t>
  </si>
  <si>
    <t>Лордес таб. 5мг №20</t>
  </si>
  <si>
    <t>Нотта капли 20мл</t>
  </si>
  <si>
    <t>Присыпка детская "Бэмби" 100г (лаванда)</t>
  </si>
  <si>
    <t>Реополиглюкин р-р д/инф 200мл</t>
  </si>
  <si>
    <t>Сиримол капс. №30</t>
  </si>
  <si>
    <t>Тафсейф (TAFSAFE) таб. 25мг №30</t>
  </si>
  <si>
    <t>Улкарил таб. 400мг №25</t>
  </si>
  <si>
    <t>Ферретаб Комп капс. №30</t>
  </si>
  <si>
    <t>Флорбиолакт капс. 400мг №10</t>
  </si>
  <si>
    <t>Хартил таб. 5мг №28</t>
  </si>
  <si>
    <t>"Medana Pharma" Польша</t>
  </si>
  <si>
    <t>"Lexima AB" Швеция</t>
  </si>
  <si>
    <t>50-100</t>
  </si>
  <si>
    <t>"Popular Chemical Works Ltd" Пакистан</t>
  </si>
  <si>
    <t>44-352</t>
  </si>
  <si>
    <t>RV Lifesciences Limited Индия</t>
  </si>
  <si>
    <t>Биоран гель д/наруж. прим. 30г</t>
  </si>
  <si>
    <t>Биоран р-р д/ин. 75мг/3мл №5</t>
  </si>
  <si>
    <t>Биоран Рапид таб. 46,5мг №20</t>
  </si>
  <si>
    <t>Биоран таб. 50мг №100</t>
  </si>
  <si>
    <t>Борная к-та с яичным пор. 10г</t>
  </si>
  <si>
    <t>Варфарекс таб. 5мг №100</t>
  </si>
  <si>
    <t>Глутион амп. 600мг №10, р-ль 4мл</t>
  </si>
  <si>
    <t>Димедрол р-р д/ин. 1% 1мл №10</t>
  </si>
  <si>
    <t>Зитогет таб. п/о 500мг №3</t>
  </si>
  <si>
    <t>Кандид- V6 таб. вагин. №6</t>
  </si>
  <si>
    <t>Канефрон Н р-р 100мл</t>
  </si>
  <si>
    <t>Кордарон таб. 200мг №30</t>
  </si>
  <si>
    <t>Лименда ваг. супп. 750мг/200мг №7</t>
  </si>
  <si>
    <t>Лонгидаза супп. ваг/рект 3000МЕ №10</t>
  </si>
  <si>
    <t>Лориста HD таб. 100мг/25мг №28</t>
  </si>
  <si>
    <t>Оресал р-р д/внутрь 100мл</t>
  </si>
  <si>
    <t>Орса цинк р-р внутрь 100мл</t>
  </si>
  <si>
    <t>Пластырь гигиенический MERIT PLAST №500</t>
  </si>
  <si>
    <t>Рабемак DSR капс. №20</t>
  </si>
  <si>
    <t>Реосорбилакт р-р д/инф. 400мл</t>
  </si>
  <si>
    <t>Рипронат р-р д/ин. 100мг/мл 5мл №10</t>
  </si>
  <si>
    <t>Селектодерм МЕР мазь 0,1% 15г</t>
  </si>
  <si>
    <t>Тетрациклин мазь глазная 1% 3г</t>
  </si>
  <si>
    <t>Фенотек капс. №20</t>
  </si>
  <si>
    <t>Феркайл МР амп. 100мг/2мл №5</t>
  </si>
  <si>
    <t>Ферофорт капс. №30</t>
  </si>
  <si>
    <t>Ферофорт плюс сироп (ирис) 50мг/5мл 200мл</t>
  </si>
  <si>
    <t>Фиточай (Антиоксидантный) 1г №25</t>
  </si>
  <si>
    <t>Флебодиа таб. 600мг №60</t>
  </si>
  <si>
    <t>Цеклоферо МЕ р-р д/ин 250мг/2мл №5</t>
  </si>
  <si>
    <t>Ципрокс р-р д/инф 200мг/100мл</t>
  </si>
  <si>
    <t>Ципрофлоксацин-Аджио таб. 500мг №100</t>
  </si>
  <si>
    <t>Элтиризин таб. 5мг №10</t>
  </si>
  <si>
    <t>Эффект Флу сироп 60мл</t>
  </si>
  <si>
    <t>Nova Med Pharmaceuticals Пакистан</t>
  </si>
  <si>
    <t>"Lab. Farmaceutico C.T. S.r.L." Италия</t>
  </si>
  <si>
    <t>12,57</t>
  </si>
  <si>
    <t>15-270</t>
  </si>
  <si>
    <t>10,55</t>
  </si>
  <si>
    <t>9-72</t>
  </si>
  <si>
    <t>STOM CLINIC SERVIS Узбекистан</t>
  </si>
  <si>
    <t>6-70</t>
  </si>
  <si>
    <t>Золотая Звезда пор. 15г №10 (апельсин)</t>
  </si>
  <si>
    <t>Золотая Звезда пор. 15г №10 (малины)</t>
  </si>
  <si>
    <t>Авизол капс. 150 №1</t>
  </si>
  <si>
    <t>Айфлокс-ДХ сусп. гл./уш. 10мл №1</t>
  </si>
  <si>
    <t>Алотендин таб.10мг/10мг №30</t>
  </si>
  <si>
    <t>Алотрем р-р внутрь 1000мг/10мл 50мл</t>
  </si>
  <si>
    <t>Амарил таб. 4мг №30</t>
  </si>
  <si>
    <t>Бифилакс Бэби саше №10</t>
  </si>
  <si>
    <t>Витагум Биоцинк мармелад №40</t>
  </si>
  <si>
    <t>Вода д/ин. 5мл №5</t>
  </si>
  <si>
    <t>Гайнекс супп. ваг. 500мг/100мг №14</t>
  </si>
  <si>
    <t>Глистагон Плюс таб №1</t>
  </si>
  <si>
    <t>Димексид р-р д/наружн. прим. 150мл</t>
  </si>
  <si>
    <t>Л-Тироксин 50 №50</t>
  </si>
  <si>
    <t>Ланистор таб. 25мг №30</t>
  </si>
  <si>
    <t>Левоник FL таб. 750мг №7</t>
  </si>
  <si>
    <t>Лцзин таб. 5мг №10</t>
  </si>
  <si>
    <t>Лютеина таб. вагин. 200мг N30 (блистер)</t>
  </si>
  <si>
    <t>Ноксопен таб. 10мг №100</t>
  </si>
  <si>
    <t>Перекись водорода 3% 100мл</t>
  </si>
  <si>
    <t>Повязка мед. из неопрена д/фикс. коленного сустава с откр. чашечкой р.1</t>
  </si>
  <si>
    <t>Таумед гл/капли 4% 10мл</t>
  </si>
  <si>
    <t>Тексамен-Л пор.лиоф. д/ин. 20мг №3</t>
  </si>
  <si>
    <t>Тровокоф CLASSIC паст. д/рассас. малина №24</t>
  </si>
  <si>
    <t>Тровокоф CLASSIC паст. д/рассас. мед/лимон №24</t>
  </si>
  <si>
    <t>Тровокоф CLASSIC паст. д/рассас. мята №24</t>
  </si>
  <si>
    <t>Шприц 2мл</t>
  </si>
  <si>
    <t>6,98</t>
  </si>
  <si>
    <t>-28,63</t>
  </si>
  <si>
    <t>20-20</t>
  </si>
  <si>
    <t>7-168</t>
  </si>
  <si>
    <t>11,37</t>
  </si>
  <si>
    <t>ОАО "Самарамедпром" Россия</t>
  </si>
  <si>
    <t>17,42</t>
  </si>
  <si>
    <t>"Брынцалов - А" Россия</t>
  </si>
  <si>
    <t>4,15</t>
  </si>
  <si>
    <t>4,98</t>
  </si>
  <si>
    <t>Guizhou Tiandi Pharmaceutical Co Китай</t>
  </si>
  <si>
    <t>"Laboratorios BETA S.A." Аргентина</t>
  </si>
  <si>
    <t>LIMAK HEALTHCARE PVT LTD INDIA Индия</t>
  </si>
  <si>
    <t>Ацетилсалициловая к-та УБФ таб 500мг №10</t>
  </si>
  <si>
    <t>Юниэнзим с МПС таб. №20</t>
  </si>
  <si>
    <t>0-750</t>
  </si>
  <si>
    <t>0-264</t>
  </si>
  <si>
    <t>11,06</t>
  </si>
  <si>
    <t>Салтра 25мкг+125мкг аэроз. д/ингал. №1</t>
  </si>
  <si>
    <t>Антипедикулезный шампунь 110 мл (в кор без расчестки)</t>
  </si>
  <si>
    <t>Бисептол сусп. 240мг/5мл 80мл</t>
  </si>
  <si>
    <t>Бифидумбактерин с магнием саше №10</t>
  </si>
  <si>
    <t>Валун таб. 10/160мг N28</t>
  </si>
  <si>
    <t>Виктагра-100 таб. 100мг №4</t>
  </si>
  <si>
    <t>Вито Д3 капли 4000МЕ 10мл №1</t>
  </si>
  <si>
    <t>Дазел Кит таб. №1</t>
  </si>
  <si>
    <t>Зафлокс-ОЗ таб. №30</t>
  </si>
  <si>
    <t>Зинтер таб. 10мг № 10</t>
  </si>
  <si>
    <t>Интести-Бактериофаг р-р д/пр. вн. и рект. вв.  100мл</t>
  </si>
  <si>
    <t>Ихтиол мазь 10% 25г</t>
  </si>
  <si>
    <t>Калия хлорид MR р-р д/ин 4% 10мл №10</t>
  </si>
  <si>
    <t>Карсифлам-СЕР таб. 100мг/325мг/15мг №10</t>
  </si>
  <si>
    <t>Катетер Фолея BEROCATH детс. р.08</t>
  </si>
  <si>
    <t>Клин Энема р-р д/клизмы 135мл</t>
  </si>
  <si>
    <t>Клотримазол мазь 1% 20г</t>
  </si>
  <si>
    <t>Лексур таб. 500мг №7</t>
  </si>
  <si>
    <t>Лоратадин (Борисов.) таб. 10мг №10</t>
  </si>
  <si>
    <t>Мега Бифидум капс. 300мг №10</t>
  </si>
  <si>
    <t>Мирастимин НЕО гинек. набор (р-р 50мл №5/зерк/перч)</t>
  </si>
  <si>
    <t>Олтар таб. 2мг №30</t>
  </si>
  <si>
    <t>Отофа ушные капли 2,6% 10мл</t>
  </si>
  <si>
    <t>Подгузники дет. LaLaKu-2 №70</t>
  </si>
  <si>
    <t>Потстоп спрей д/ног от пота/запаха 15мл</t>
  </si>
  <si>
    <t>Презерватив "INDIGO" классические №5</t>
  </si>
  <si>
    <t>Презервативы ООРS (апельсин) №3</t>
  </si>
  <si>
    <t>Пробиотик-комплекс 7 саше 1г №10</t>
  </si>
  <si>
    <t>Протефлазид капли 30мл</t>
  </si>
  <si>
    <t>Салфетки освежающие Elma №1</t>
  </si>
  <si>
    <t>Ситафор-М таб. 850мг/50мг №28</t>
  </si>
  <si>
    <t>Стазекс таб. 75мг №30</t>
  </si>
  <si>
    <t>Сульфокамфокаин амп. 10% 2мл №10</t>
  </si>
  <si>
    <t>Тайлолфен Хот пор. 20г №12</t>
  </si>
  <si>
    <t>Тампоны гигиен. o.b. ProComfort Super №16</t>
  </si>
  <si>
    <t>Утрожестан капс. 200мг №14</t>
  </si>
  <si>
    <t>Факсимин таб. по 200мг №12</t>
  </si>
  <si>
    <t>Ферлатум р-р. 800мг/15мл №10</t>
  </si>
  <si>
    <t>Фестал дражже №20</t>
  </si>
  <si>
    <t>Форбефикс аэрозоль д/ингаляций 100+6 мкг/доза 120</t>
  </si>
  <si>
    <t>Циазит сусп. 200мг/5мл 15мл</t>
  </si>
  <si>
    <t>Цинепар кид лайт сусп. ананас 60мл</t>
  </si>
  <si>
    <t>Шприц INSULIN U-100" 1мл</t>
  </si>
  <si>
    <t>Эвалеп таб. 500мг №50</t>
  </si>
  <si>
    <t>Эноксель 40 р-р д/ин. 40мг/0,4мл №1</t>
  </si>
  <si>
    <t>11,15</t>
  </si>
  <si>
    <t>-12,17</t>
  </si>
  <si>
    <t>"Красфарма" Россия</t>
  </si>
  <si>
    <t>"NCPC International Corp." Китай</t>
  </si>
  <si>
    <t>19,94</t>
  </si>
  <si>
    <t>9,87</t>
  </si>
  <si>
    <t>Реформ Фарма Илач Кимья Гыда Турция</t>
  </si>
  <si>
    <t>Herbapol Гербаполь Польша</t>
  </si>
  <si>
    <t>Argis Pharmaceuticals Inc. Co. Турция</t>
  </si>
  <si>
    <t>"Industria Farma Nova Argentia" Италия</t>
  </si>
  <si>
    <t>DA SIGNA OOO Узбекистон</t>
  </si>
  <si>
    <t>"Экофарм" Украина</t>
  </si>
  <si>
    <t>11,83</t>
  </si>
  <si>
    <t>"Ереванская ХФФ" Армения</t>
  </si>
  <si>
    <t>1,76</t>
  </si>
  <si>
    <t>"Neutec ilac sanayii" Турция</t>
  </si>
  <si>
    <t>Адиприл таб. 5мг/10мг №30</t>
  </si>
  <si>
    <t>Алфам Плюс р-р гл. стер. 0,2%+0,5% 5мл</t>
  </si>
  <si>
    <t>Витамин Е - LIK капс. 0,4г №30</t>
  </si>
  <si>
    <t>Гансидиа гель гл. стер. 0,15% 10г</t>
  </si>
  <si>
    <t>Глицин таб. 100мг №20</t>
  </si>
  <si>
    <t>Детралекс таб. 1000мг №30</t>
  </si>
  <si>
    <t>Диклотол таб. 100мг №30</t>
  </si>
  <si>
    <t>Диротон таб. 20мг №28</t>
  </si>
  <si>
    <t>Дюфалак сироп Mama&amp;Baby 667мг/мл 200мл</t>
  </si>
  <si>
    <t>Инстаклоп таб. 75мг №30</t>
  </si>
  <si>
    <t>Контрикал амп. 10000 АТрЕ/мл 1мл №10</t>
  </si>
  <si>
    <t>Лакто-МАЛ капс. №10</t>
  </si>
  <si>
    <t>Лакто-фильтрум таб. №60</t>
  </si>
  <si>
    <t>Лейкопластырь "Мультипласт" с/фик. 2,5х7,2см</t>
  </si>
  <si>
    <t>Нейромультивит таб. №20</t>
  </si>
  <si>
    <t>Низомед крем 15г</t>
  </si>
  <si>
    <t>Панфор SR таб. 500мг №100</t>
  </si>
  <si>
    <t>Папайя 150г</t>
  </si>
  <si>
    <t>Патридиа р-р гл. стер. 0,2%+5% 5мл</t>
  </si>
  <si>
    <t>презервативы Masculan 2С пупырышками №10</t>
  </si>
  <si>
    <t>Презервативы латекс "INNO" (3-in-1) №3</t>
  </si>
  <si>
    <t>Прокладки Bella ультратонкие teens Ultra Relax №10</t>
  </si>
  <si>
    <t>Солтодекс сусп. гл. стер. 0,3%+0,1% 5мл</t>
  </si>
  <si>
    <t>Тевартем 4,2% 100мл</t>
  </si>
  <si>
    <t>Тримол таб. №100</t>
  </si>
  <si>
    <t>Флебодиа таб. 600мг №30</t>
  </si>
  <si>
    <t>Флумидиа сусп. гл. стер. 0,1%+0,025% 10мл</t>
  </si>
  <si>
    <t>Фторокорт мазь 0,1% 15г</t>
  </si>
  <si>
    <t>Цефанорм капс. №30</t>
  </si>
  <si>
    <t>Чесночное масло 500мг (Garlic Odorless) №200</t>
  </si>
  <si>
    <t>33,44</t>
  </si>
  <si>
    <t>Orchidia Pharmaceutical Indus. Египет</t>
  </si>
  <si>
    <t>СП ООО "Spring pharmaceutic" Узб.</t>
  </si>
  <si>
    <t>Фамар А.В.Е. Греция</t>
  </si>
  <si>
    <t>-0,33</t>
  </si>
  <si>
    <t>10-210</t>
  </si>
  <si>
    <t>Malika labaratories Узбекистан</t>
  </si>
  <si>
    <t>7,88</t>
  </si>
  <si>
    <t>-4,81</t>
  </si>
  <si>
    <t>Hainan Hualon Pharm. Co., Ltd Китай</t>
  </si>
  <si>
    <t>-26,95</t>
  </si>
  <si>
    <t>5-390</t>
  </si>
  <si>
    <t>Амоксициллин таб. DF 0,25г №10</t>
  </si>
  <si>
    <t>Атомер гипертоник спрей 100мл (Athomer)</t>
  </si>
  <si>
    <t>Бензилпенициллин пор. д/ин. 1000000ЕД 1г №1</t>
  </si>
  <si>
    <t>Витамин Е капс. 400мг №30</t>
  </si>
  <si>
    <t>Глицирам таб. 0,05г №50</t>
  </si>
  <si>
    <t>Димедрол амп. 1% 1мл №10</t>
  </si>
  <si>
    <t>Зодак таб. №10</t>
  </si>
  <si>
    <t>Кальция глюконат (Борис) таб. 500мг №10</t>
  </si>
  <si>
    <t>Кюпен Smile сусп д/пр.внутрь 100мг/5мл 100мл</t>
  </si>
  <si>
    <t>Лакто G капс. №10</t>
  </si>
  <si>
    <t>Ленказ SP БАД к пище сироп 100мл</t>
  </si>
  <si>
    <t>Лидокаин DF амп. 2% 2мл №5</t>
  </si>
  <si>
    <t>Лосавин таб. 100мг №30</t>
  </si>
  <si>
    <t>Лосавин-Н таб. 50мг/12,5мг №30</t>
  </si>
  <si>
    <t>Маалокс сусп. д/п внутрь 15мл №30</t>
  </si>
  <si>
    <t>МестаМидин-сенс спрей д/мест/нар/пр 50мл</t>
  </si>
  <si>
    <t>Но-шпа амп 40мг 2мл №25</t>
  </si>
  <si>
    <t>Орса цинк р-р внутрь 250мл</t>
  </si>
  <si>
    <t>Орса цинк р-р внутрь 500мл</t>
  </si>
  <si>
    <t>Отолорин уш. капли 10мл</t>
  </si>
  <si>
    <t>Офлидиар ОЗ таб. 200мг+500мг №100</t>
  </si>
  <si>
    <t>Папаверина суп. рект. 20мг №10</t>
  </si>
  <si>
    <t>Пензитал таб. №100</t>
  </si>
  <si>
    <t>Перчатки стер. хир. латек. "М" р.7,5</t>
  </si>
  <si>
    <t>Полидекса ушные капли 10,5мл №1</t>
  </si>
  <si>
    <t>Полиоксидоний лиоф. р-р д/ин. 6мг №5</t>
  </si>
  <si>
    <t>Ременс капли 50мл</t>
  </si>
  <si>
    <t>Сас (Ацетилцистеин-600мг) шип. таб. №20</t>
  </si>
  <si>
    <t>Сенадексин таб. DF №10</t>
  </si>
  <si>
    <t>Сетровел р-р д/ин. 5мг/5 мл 5мл N10</t>
  </si>
  <si>
    <t>Силдекс таб. 100мг №4</t>
  </si>
  <si>
    <t>Скальпель хир. стерил. р.24</t>
  </si>
  <si>
    <t>Тампоны гигиен. o.b. Original Super №16</t>
  </si>
  <si>
    <t>Тобра-Д гл./ушные капли 10мл</t>
  </si>
  <si>
    <t>Тресиба ФлексТач р-р 100ЕД/мл шприц-ручке 3мл №5</t>
  </si>
  <si>
    <t>Фурамаг капс. 50мг N30</t>
  </si>
  <si>
    <t>Цитеал р-р для нар/прим. 250 мл</t>
  </si>
  <si>
    <t>Энап Н таб. 10мг/25мг №20</t>
  </si>
  <si>
    <t>-28,61</t>
  </si>
  <si>
    <t>-28,62</t>
  </si>
  <si>
    <t>13,18</t>
  </si>
  <si>
    <t>"North China Pharmaceutical" Китай</t>
  </si>
  <si>
    <t>-35,83</t>
  </si>
  <si>
    <t>10-260</t>
  </si>
  <si>
    <t>Zentiva k.s. Чехия</t>
  </si>
  <si>
    <t>28,80</t>
  </si>
  <si>
    <t>BIOSALUTEM, Узбекистан</t>
  </si>
  <si>
    <t>2,44</t>
  </si>
  <si>
    <t>-28,64</t>
  </si>
  <si>
    <t>14,48</t>
  </si>
  <si>
    <t>Lincoln Pharmaceuticals Ltd. Индия</t>
  </si>
  <si>
    <t>Dortmund Laborotories Pvt.Ltd Индия</t>
  </si>
  <si>
    <t>"Novell Pharm Laborat" Индонезия.</t>
  </si>
  <si>
    <t>11,79</t>
  </si>
  <si>
    <t>"Biologische Heilmittel Heel" Германия</t>
  </si>
  <si>
    <t>Беплекс таб. №30</t>
  </si>
  <si>
    <t>АКЦИЯ 10 + 1:
С 25 июль по 31 декабрь 2022г.</t>
  </si>
  <si>
    <t>Амикацин пор. д/ин 500мг №1</t>
  </si>
  <si>
    <t>Ампициллин таб. 250мг №10</t>
  </si>
  <si>
    <t>Ацикловир-Никафарм таб. 200мг №20</t>
  </si>
  <si>
    <t>Бандаж до/послеродовой “UNIVERSAL” р. M</t>
  </si>
  <si>
    <t>Бандаж до/послеродовой “UNIVERSAL” р. XL</t>
  </si>
  <si>
    <t>Бетафос сусп. д/ин. 5мг+2мг/мл 1мл №5</t>
  </si>
  <si>
    <t>Бинафин крем 1% 10г</t>
  </si>
  <si>
    <t>Бинт марлевый н/с 7м * 14см тип 13тяж.</t>
  </si>
  <si>
    <t>Бинт тканный н/с 5м * 10см</t>
  </si>
  <si>
    <t>Бинт эласт. "ULTRA" 100мм * 5м</t>
  </si>
  <si>
    <t>Бинт эласт. "ULTRA" 60мм * 3м</t>
  </si>
  <si>
    <t>Бинт эластичный 100мм-5 м</t>
  </si>
  <si>
    <t>Бризези L №30 (10/5)</t>
  </si>
  <si>
    <t>Бризези таб. 10мг №30</t>
  </si>
  <si>
    <t>Венотекс таб. №30</t>
  </si>
  <si>
    <t>Витадерм флакон 230мл</t>
  </si>
  <si>
    <t>Витамин А - LIK капс. 33000ME №20</t>
  </si>
  <si>
    <t>Витамин С таб. 500мг №10 (Вива Фарм)</t>
  </si>
  <si>
    <t>Витахелп Био капс. №30</t>
  </si>
  <si>
    <t>Врагглист Плюс сусп. 200мг+1,5мг/5мл 10мл</t>
  </si>
  <si>
    <t>Гель-смазка "Masculan" Клубника 75мл</t>
  </si>
  <si>
    <t>Гемаксам р-р д/ин 50мг/мл 10мл №10</t>
  </si>
  <si>
    <t>Гетры эластичные 3</t>
  </si>
  <si>
    <t>Гетры эластичные 4</t>
  </si>
  <si>
    <t>Гофен капс. 400мг №60</t>
  </si>
  <si>
    <t>Динапар Gel гель 30г</t>
  </si>
  <si>
    <t>Зероколд-П таб. №200</t>
  </si>
  <si>
    <t>Ибупрофен сусп. без сахара 100мг/5мл 100мл</t>
  </si>
  <si>
    <t>Кейвер р-р д/ин. 50мг/2мл 2мл №10</t>
  </si>
  <si>
    <t>Кеторол р-р 30мг/мл 1мл №10</t>
  </si>
  <si>
    <t>Кломезол супп ваг в упак №10</t>
  </si>
  <si>
    <t>Клотримазол супп. ваг. DF 100мг №10</t>
  </si>
  <si>
    <t>Лагос р-р. д/ин. 250мг/мл по 4мл №5 (Цитиколин)</t>
  </si>
  <si>
    <t>Лакто макс Diarrhea капс. №20</t>
  </si>
  <si>
    <t>Левофлоксацин капс. 500мг №10</t>
  </si>
  <si>
    <t>Линолид таб. 600мг №6</t>
  </si>
  <si>
    <t>Лонгокаин р-р д/ин. 2,5мг/мл 200мл</t>
  </si>
  <si>
    <t>Магний +В6 р-р д/взрослых и детей 250мл</t>
  </si>
  <si>
    <t>Марля отбеленная в кусках 2м * 84см тип 13тяж.</t>
  </si>
  <si>
    <t>Марля отбеленная в кусках 3м * 84см тип 13тяж.</t>
  </si>
  <si>
    <t>Марля отбеленная в кусках 5м * 84см тип 13тяж.</t>
  </si>
  <si>
    <t>Микроклизма д/взрослых р-р. д/рект. введ. 9г №6</t>
  </si>
  <si>
    <t>Милькард р-р д/ин. 100мг/мл 5мл №10</t>
  </si>
  <si>
    <t>Наноцеф 1500 пор. д/ин. 1000мг/500мг №1</t>
  </si>
  <si>
    <t>Нейромидин амп. 1,5% 1мл №10</t>
  </si>
  <si>
    <t>Нимелид гранулы 100мг/2г №30</t>
  </si>
  <si>
    <t>Ноклот таб. 75мг №30</t>
  </si>
  <si>
    <t>Нормопресс таб. 50мг №30</t>
  </si>
  <si>
    <t>Подгузники Huggies Ellit Soft (2) Conv №20</t>
  </si>
  <si>
    <t>Преднизолон Дарница таб. 5мг №40</t>
  </si>
  <si>
    <t>Псоркьюр капс. №30</t>
  </si>
  <si>
    <t>Радапрост таб. №30</t>
  </si>
  <si>
    <t>Рыбий жир Форте капс. 350мг №100</t>
  </si>
  <si>
    <t>Селеноприм капс. 400мг №30</t>
  </si>
  <si>
    <t>Семя льна 100г</t>
  </si>
  <si>
    <t>Тайлол Хот C пор. 4г №12</t>
  </si>
  <si>
    <t>Тетрациклин таб. 0,1г №20</t>
  </si>
  <si>
    <t>Тикотен лиоф. пор. д/ин. 20мг/2мл №1</t>
  </si>
  <si>
    <t>Фенза капс. №30</t>
  </si>
  <si>
    <t>Церебролизин р-р для ин. 10мл №5</t>
  </si>
  <si>
    <t>Церебролизин р-р для ин. 20мл №5</t>
  </si>
  <si>
    <t>Цефтриаксон 1,0г пор. д/пр. ин.р. №1</t>
  </si>
  <si>
    <t>Череда трава 2г №20 (Гербофарм)</t>
  </si>
  <si>
    <t>Эрегра таб. п/о 100мг №4</t>
  </si>
  <si>
    <t>19-76</t>
  </si>
  <si>
    <t>0-98</t>
  </si>
  <si>
    <t>25,00</t>
  </si>
  <si>
    <t>14,09</t>
  </si>
  <si>
    <t>6,51</t>
  </si>
  <si>
    <t>11,58</t>
  </si>
  <si>
    <t>22,94</t>
  </si>
  <si>
    <t>4-240</t>
  </si>
  <si>
    <t>"Procare Pharma Pvt. Ltd." Индия</t>
  </si>
  <si>
    <t>3,84</t>
  </si>
  <si>
    <t>7,20</t>
  </si>
  <si>
    <t>25-420</t>
  </si>
  <si>
    <t>12,72</t>
  </si>
  <si>
    <t>1,91</t>
  </si>
  <si>
    <t>7,15</t>
  </si>
  <si>
    <t>10,81</t>
  </si>
  <si>
    <t>0-145</t>
  </si>
  <si>
    <t>7,12</t>
  </si>
  <si>
    <t>50-400</t>
  </si>
  <si>
    <t>Акофен гл.капли 0,1% 5мл</t>
  </si>
  <si>
    <t>Алдобел 100мг таб. №30</t>
  </si>
  <si>
    <t>Алдобел 25мг таб. №28</t>
  </si>
  <si>
    <t>Алдобел 50мг таб. №28</t>
  </si>
  <si>
    <t>Аминорм р-р д/инф. 200мл</t>
  </si>
  <si>
    <t>Анальдим супп рект 250мг/20мг №10</t>
  </si>
  <si>
    <t>Анузол-Фармаприм супп. рект. №10</t>
  </si>
  <si>
    <t>Арлеверт таб. 20мг/40мг №20</t>
  </si>
  <si>
    <t>Бифрен капс. 250мг №20</t>
  </si>
  <si>
    <t>Вата гигро гиг. н/с "COTTON CLUB" 50г</t>
  </si>
  <si>
    <t>Вито-Д3 диспер. таб. 2000МЕ №30</t>
  </si>
  <si>
    <t>Дексалгин амп. 2мл №5</t>
  </si>
  <si>
    <t>Детривелл спрей 10мл (Вит. D3)</t>
  </si>
  <si>
    <t>Диклофенак супп рект 100мг №10</t>
  </si>
  <si>
    <t>Дилипон МЕР р-р д/ин. 3% 10мл №5</t>
  </si>
  <si>
    <t>Дюфалак сироп 667мг/мл 1000мл</t>
  </si>
  <si>
    <t>Зажим пупочный для новорожденных (скобы)</t>
  </si>
  <si>
    <t>Индометацин (Софарма) мазь 10% 40г</t>
  </si>
  <si>
    <t>Индометацин супп. рект. 100мг №6</t>
  </si>
  <si>
    <t>Ирамокс пор. д/сусп 250мг/5мл 100мл</t>
  </si>
  <si>
    <t>Кардива таб. 6,25мг №28</t>
  </si>
  <si>
    <t>Карсил таб. 22,5мг №80</t>
  </si>
  <si>
    <t>Карсил Форте капс. 90мг №30</t>
  </si>
  <si>
    <t>Клотримазол крем 10мг/г 15г</t>
  </si>
  <si>
    <t>Лефлоцин р-р д/ин. 5мг/мл 100мл</t>
  </si>
  <si>
    <t>Люкамонт таб. 10мг №28</t>
  </si>
  <si>
    <t>Мапрофен таб. 100мг №24</t>
  </si>
  <si>
    <t>Масло детс. "Тик-Так" д/массажа и ухода 250мл</t>
  </si>
  <si>
    <t>Мультикал плюс пор. д/пр. сусп. 10г №10</t>
  </si>
  <si>
    <t>Напрезо пор. д/пр. р-ра д/ин. 40мг №1</t>
  </si>
  <si>
    <t>Невроцит НЕО р-р 2 мл №5</t>
  </si>
  <si>
    <t>Пластырь Венопласт №2 (Venoplast)</t>
  </si>
  <si>
    <t>Прокладки Bella for TEENS Panty RELAX №20</t>
  </si>
  <si>
    <t>Прокладки Bella ультратонкие Perfect Ultra Green №10</t>
  </si>
  <si>
    <t>Прокладки Bella ультратонкие Perfecta Ultra Rose deo fresh №10</t>
  </si>
  <si>
    <t>Простыня хир/подкл. д/осмотра стер. NEST-DRAPE р-р 200х160см (неткан. матер)</t>
  </si>
  <si>
    <t>Релаксол таб. №30</t>
  </si>
  <si>
    <t>Стронгер Нео+Минофаген р-р д/ин 20мл №30</t>
  </si>
  <si>
    <t>Триназол крем 15г</t>
  </si>
  <si>
    <t>Фиточай (Фитотонометр) 1г №25</t>
  </si>
  <si>
    <t>Фуцис гель 0,5% 30гр</t>
  </si>
  <si>
    <t>Цефепим Sanita пор. д/ин. 1г фл №1</t>
  </si>
  <si>
    <t>Эноксель 60 р-р д/ин. 60мг/0,6мл №1</t>
  </si>
  <si>
    <t>Aishwarya Healthcare Индия</t>
  </si>
  <si>
    <t>4,06</t>
  </si>
  <si>
    <t>"Фарма Старт" Украина</t>
  </si>
  <si>
    <t>OOO "INNOTECH PARTNERS" Узб.</t>
  </si>
  <si>
    <t>"Cosar Pharmaceutical" Иран</t>
  </si>
  <si>
    <t>5-105</t>
  </si>
  <si>
    <t>-4,79</t>
  </si>
  <si>
    <t>25-600</t>
  </si>
  <si>
    <t>"Naprod Life Sciences Pvt. Ltd." Индия</t>
  </si>
  <si>
    <t>"Wooshin Labottach" Корея</t>
  </si>
  <si>
    <t>"Minophagen Pharmaceutical" Япония</t>
  </si>
  <si>
    <t>Биотерол капс. 250мг №10</t>
  </si>
  <si>
    <t>Бифлоран капс. 400мг №10</t>
  </si>
  <si>
    <t>Брифесептол таб. 480мг №20</t>
  </si>
  <si>
    <t>Венолекс таб. 450мг №60</t>
  </si>
  <si>
    <t>Гатиспан таб. п/о 400мг №50</t>
  </si>
  <si>
    <t>Грандаксин таб. 50мг N60</t>
  </si>
  <si>
    <t>Д Ангисепт DF таб. №10</t>
  </si>
  <si>
    <t>Дорепам таб. 10мг №28</t>
  </si>
  <si>
    <t>Зим капс. №30</t>
  </si>
  <si>
    <t>Касторовое масло 40мл</t>
  </si>
  <si>
    <t>Ксенглю таб. п/о 10мг N28</t>
  </si>
  <si>
    <t>Ксенглю таб. п/о 25мг N28</t>
  </si>
  <si>
    <t>Ксенглю-Мет таб. п/о 12,5мг+500мг N28</t>
  </si>
  <si>
    <t>Лизиноприл-Гуфик таб. 10мг №30</t>
  </si>
  <si>
    <t>Мальтофер таб. жев. 100мг №30</t>
  </si>
  <si>
    <t>Натацин супп. ваг. 100мг №3</t>
  </si>
  <si>
    <t>Натацин супп. ваг.100мг №6</t>
  </si>
  <si>
    <t>Перчатки латекс н/c мед. смот. М р.7,5</t>
  </si>
  <si>
    <t>Презервативы Durex Elite №12 (сверхтонкие)</t>
  </si>
  <si>
    <t>Тетрациклин мазь глазная 1% 5г</t>
  </si>
  <si>
    <t>Тромбо Асс таб. 100мг №30</t>
  </si>
  <si>
    <t>УРС-300 таб. №30</t>
  </si>
  <si>
    <t>Флуконазол таб. 150мг №10</t>
  </si>
  <si>
    <t>Флуцинар гель 0,025% 15г</t>
  </si>
  <si>
    <t>Фузол таб 200мг №4</t>
  </si>
  <si>
    <t>Цефдиар-SB пор. д/пр. р-ра д/ин. 1,5г №1</t>
  </si>
  <si>
    <t>Цинка таб. 20мг №10</t>
  </si>
  <si>
    <t>Эногра таб. 100мг №4</t>
  </si>
  <si>
    <t>VINH PHUC Вьетнам</t>
  </si>
  <si>
    <t>-28,57</t>
  </si>
  <si>
    <t>1,97</t>
  </si>
  <si>
    <t>34,34</t>
  </si>
  <si>
    <t>"Syren Healthcare Ltd" Индия</t>
  </si>
  <si>
    <t>Hilton Pharma (Pvt.) Ltd. Пакистан</t>
  </si>
  <si>
    <t>-27,01</t>
  </si>
  <si>
    <t>9,56</t>
  </si>
  <si>
    <t>14,87</t>
  </si>
  <si>
    <t>1,61</t>
  </si>
  <si>
    <t>Health Care Fjrmulations Pvt. Ltd. Индия</t>
  </si>
  <si>
    <t>-40,50</t>
  </si>
  <si>
    <t>Орг.упак</t>
  </si>
  <si>
    <t>Базовая цена</t>
  </si>
  <si>
    <t>НДС</t>
  </si>
  <si>
    <t>Срок годности</t>
  </si>
  <si>
    <t>Нац.%</t>
  </si>
  <si>
    <t>Авикарнитин р-р д/пр. внутрь 100мл</t>
  </si>
  <si>
    <t>Алотрем Нео р-р д/ин. 1000мг/5мл №5</t>
  </si>
  <si>
    <t>Алфавит Классик таб. №60</t>
  </si>
  <si>
    <t>Аминорем р-р д/инф. 100мл</t>
  </si>
  <si>
    <t>Аминорем р-р д/инф. 200мл</t>
  </si>
  <si>
    <t>Антифлат таб. жев. №50</t>
  </si>
  <si>
    <t>Апилак-Гриндекс таб. 10мг №25</t>
  </si>
  <si>
    <t>Астанол таб.10мг №10</t>
  </si>
  <si>
    <t>Визин гл. капли 0,05% 15мл</t>
  </si>
  <si>
    <t>Витамин В6 р-р д/ин. 50мг/мл 1мл №10</t>
  </si>
  <si>
    <t>Гексидин антисеп. р-р д/мест/наруж/прим. 2,0мг/мл 80мл</t>
  </si>
  <si>
    <t>Дезлорем Нео сироп 2,5мг/5мл 50мл</t>
  </si>
  <si>
    <t>Дермавитацин крем 15г</t>
  </si>
  <si>
    <t>Дефилак сироп DF 200мл</t>
  </si>
  <si>
    <t>Дипол шампунь 50г (Комплект)</t>
  </si>
  <si>
    <t>Кальций Д3 Наброс таб. №30 (апельсин)</t>
  </si>
  <si>
    <t>Кальций Д3 Наброс таб. №30 (клубника)</t>
  </si>
  <si>
    <t>Кальций Д3 Наброс таб. №30 (лимон)</t>
  </si>
  <si>
    <t>Кванил таб. 500мг №10</t>
  </si>
  <si>
    <t>Келак р-р д/ин. 30мг/мл №10</t>
  </si>
  <si>
    <t>Крем-гель "ДО И ПОСЛЕ" д/пробл кожи 50мл (911+)</t>
  </si>
  <si>
    <t>ЛЕВИЦИТАМ Таб п/о 500 мг №30</t>
  </si>
  <si>
    <t>Левоком таб. 250мг/25мг №30</t>
  </si>
  <si>
    <t>Лейкопластырь рулонный 2см х 500см</t>
  </si>
  <si>
    <t>Мальтофер сироп 10мг/мл 150мл</t>
  </si>
  <si>
    <t>Метолан р-р д/ин 500мг/5мл №5</t>
  </si>
  <si>
    <t>Оливковое масло (Зие-нур) 100мл</t>
  </si>
  <si>
    <t>Ордигил таб. 500мг №10</t>
  </si>
  <si>
    <t>Пастилки "DABUR HONITUS HERBL" ментол №24</t>
  </si>
  <si>
    <t>Перчатки стер. диагн. латек. "S" р.7</t>
  </si>
  <si>
    <t>Присыпка "Тик-Так" д/детей 100г</t>
  </si>
  <si>
    <t>Реацин р-р д/ин 500мг/2мл №1</t>
  </si>
  <si>
    <t>Рекол таб. 10мг №14</t>
  </si>
  <si>
    <t>Репейное масло 50мл</t>
  </si>
  <si>
    <t>Ридформин таб. 500мг №100</t>
  </si>
  <si>
    <t>Сонмил таб. 15мг №10</t>
  </si>
  <si>
    <t>Телкор таб. №30</t>
  </si>
  <si>
    <t>Феррат С сироп 100мл</t>
  </si>
  <si>
    <t>Фитобакт пор. д/ин. 1г №1 (Цефоперазон+Сульбактам)</t>
  </si>
  <si>
    <t>Флюколд ФОРТЕ+Vit C таб. №12</t>
  </si>
  <si>
    <t>Цебролан р-р д/ин. 5мл №5</t>
  </si>
  <si>
    <t>Цефикад пор. д/ин. 2г №1 (Цефепим)</t>
  </si>
  <si>
    <t>Цефосон-2000 пор. д/ин. 1000мг+1000мг №1</t>
  </si>
  <si>
    <t>Электро плюс р-р д/инф 500мл</t>
  </si>
  <si>
    <t>Энцефаколин Нео амп. 1000мг/4мл 4мл №5</t>
  </si>
  <si>
    <t>Энцефаколин Нео р-р внутрь 100мг/мл 30мл</t>
  </si>
  <si>
    <t>Энцефаколин НЕО р-р д/ин. 500мг/2мл №5</t>
  </si>
  <si>
    <t>Этоксисклерол р-р д/внутр. 30мг/мл 2мл №5</t>
  </si>
  <si>
    <t>Марс Ремедис Пвт. Лтд Индия</t>
  </si>
  <si>
    <t>10-380</t>
  </si>
  <si>
    <t>"Janssen Pharmaceutica N.V." Белгия</t>
  </si>
  <si>
    <t>Huazhong Pharmaceutical Китай</t>
  </si>
  <si>
    <t>ICPA Health Products Pvt Ltd Индия</t>
  </si>
  <si>
    <t>"Zota Healthkare Ltd" Индия</t>
  </si>
  <si>
    <t>2,14</t>
  </si>
  <si>
    <t>1,01</t>
  </si>
  <si>
    <t>"Альфа-Омега" Узб.</t>
  </si>
  <si>
    <t>12,16</t>
  </si>
  <si>
    <t>12-405</t>
  </si>
  <si>
    <t>11,67</t>
  </si>
  <si>
    <t>3,91</t>
  </si>
  <si>
    <t>Твинс Тэк ЗАО Россия</t>
  </si>
  <si>
    <t>"VMG Pharmaceuticals" Индия</t>
  </si>
  <si>
    <t>10,76</t>
  </si>
  <si>
    <t>"Chemische F-b. Kreussier GmbH" Германия</t>
  </si>
  <si>
    <t>Аджисепт паст. ананас №24</t>
  </si>
  <si>
    <t>Аджисепт паст. банан №24</t>
  </si>
  <si>
    <t>Аджисепт паст. вишня №24</t>
  </si>
  <si>
    <t>Баботик капли 30мл №1 (AKSAN)</t>
  </si>
  <si>
    <t>Бактазон пор. д/ин 1,5г фл. №1</t>
  </si>
  <si>
    <t>Бутафен пор. д/пр. внутрь 100мг №15</t>
  </si>
  <si>
    <t>Вито Д3 капли 15000МЕ 10мл №1</t>
  </si>
  <si>
    <t>Дабур Pudin Hara сусп. 170мл</t>
  </si>
  <si>
    <t>Картан амп. 1г/5мл №5</t>
  </si>
  <si>
    <t>Кора дуба с зел. чаем 2г №15</t>
  </si>
  <si>
    <t>Ксиназол спрей наз. с мент/эвк 0,1% 10мл</t>
  </si>
  <si>
    <t>Лортенза таб. 100мг/5мг №30</t>
  </si>
  <si>
    <t>Мамавит Пренатал капс. №40</t>
  </si>
  <si>
    <t>Метрогил Дента гель 20г</t>
  </si>
  <si>
    <t>Мидокалм р-р 1мл №5</t>
  </si>
  <si>
    <t>Монурал гранулы д/пр. р-ра внутрь 8г №1</t>
  </si>
  <si>
    <t>Нейролаб амп. 3мл №5</t>
  </si>
  <si>
    <t>Окситен таб. 20мг №10</t>
  </si>
  <si>
    <t>Полифит эликсир 10мл №9</t>
  </si>
  <si>
    <t>Просторал таб. №30</t>
  </si>
  <si>
    <t>Релиф Адванс мазь рект. 28,4г</t>
  </si>
  <si>
    <t>Ренни таб. жев. со вкусом ментола №24</t>
  </si>
  <si>
    <t>Сайтотек таб. 200мкг №60</t>
  </si>
  <si>
    <t>Синусет таб. №60</t>
  </si>
  <si>
    <t>Уни-Фестал таб. №100</t>
  </si>
  <si>
    <t>Феррохелс р-р д/ин. 100мг/5мл 5мл №1</t>
  </si>
  <si>
    <t>Фуразолидон таб. 50мг №10</t>
  </si>
  <si>
    <t>Цинепар кид сусп. 60 мл</t>
  </si>
  <si>
    <t>Электро р-р д/инф 500мл</t>
  </si>
  <si>
    <t>-2,80</t>
  </si>
  <si>
    <t>Hebei Oriental Pharma IE Китай</t>
  </si>
  <si>
    <t>"Zambon Switzerland LTD" Швейцария</t>
  </si>
  <si>
    <t>33,52</t>
  </si>
  <si>
    <t>Jilin JRJ Pharmaceutical C., Ltd Китай</t>
  </si>
  <si>
    <t>"Piramal Healthcare UK Ltd" Б.Британия</t>
  </si>
  <si>
    <t>12,51</t>
  </si>
  <si>
    <t>Акуадитрим капли 10мл (Аксан)</t>
  </si>
  <si>
    <t>Ампициллин пор. д/ин. 500мг</t>
  </si>
  <si>
    <t>Анальгин таб. 500мг №10</t>
  </si>
  <si>
    <t>Арувар р-р д/инф. 4,2% 100мл</t>
  </si>
  <si>
    <t>Ацетилсалициловая кислота таб. 500мг №10</t>
  </si>
  <si>
    <t>Борная к-та пор. (Зиё-нур) 10г</t>
  </si>
  <si>
    <t>Бутылочка 125мл</t>
  </si>
  <si>
    <t>Венорм таб. №60</t>
  </si>
  <si>
    <t>Гель-бальзам д/ног с экстр. пиявки 100мл (911+)</t>
  </si>
  <si>
    <t>Гель-бальзам д/сустав с хондроит. 100мл (911+)</t>
  </si>
  <si>
    <t>Гель-бальзам с конс. каштан. 100мл (911+)</t>
  </si>
  <si>
    <t>Глицерин свечи рект. 1,24г №10</t>
  </si>
  <si>
    <t>Глютаминовая кислота таб. 250мг №10</t>
  </si>
  <si>
    <t>Демотон-Б Нео р-р д/ин 2мл №10</t>
  </si>
  <si>
    <t>Дифуллак-РСМ сироп (Лактулоза) - 200 мл</t>
  </si>
  <si>
    <t>Доксилан таблетки 100мг №10</t>
  </si>
  <si>
    <t>Зовиракс крем 5% 2г.</t>
  </si>
  <si>
    <t>Ибуфлекс 400 таб. п/о №20</t>
  </si>
  <si>
    <t>Йодфолин таб. 140мг №60</t>
  </si>
  <si>
    <t>Клотримазол супп ваг 100мг №6</t>
  </si>
  <si>
    <t>Лакто макс Baby саше №10</t>
  </si>
  <si>
    <t>Лакто макс Regular капс. №20</t>
  </si>
  <si>
    <t>Миндальное масло (сладкий) 25мл</t>
  </si>
  <si>
    <t>Ноофен капс. 250мг N20</t>
  </si>
  <si>
    <t>Презервативы VIZIT Ultra light (Ультрат.) №12</t>
  </si>
  <si>
    <t>Ринил Хотмикс пор. апельсин 5г №5</t>
  </si>
  <si>
    <t>Ринил Хотмикс пор. лимон 5г №5</t>
  </si>
  <si>
    <t>Ринлактин р-р 100мл</t>
  </si>
  <si>
    <t>Серидаза капс. №30</t>
  </si>
  <si>
    <t>Система "Grand" для в/в влив-я с пл. нак.</t>
  </si>
  <si>
    <t>Система инфузионная №1</t>
  </si>
  <si>
    <t>Ситафор таб. 100мг №30</t>
  </si>
  <si>
    <t>Ситафор таб. 50мг №30</t>
  </si>
  <si>
    <t>Снуп наз. спрей 0,05% 15мл</t>
  </si>
  <si>
    <t>Соска молочная для бутылочек</t>
  </si>
  <si>
    <t>Таблетница ПИЛЮЛЯ на один день</t>
  </si>
  <si>
    <t>Фенкарол таб. 25мг N20</t>
  </si>
  <si>
    <t>Фурасол пор. д/наруж. пр. 1000мг №5</t>
  </si>
  <si>
    <t>Цефтриаксон пор. д/пр. р-ра д/ин. 1г №1</t>
  </si>
  <si>
    <t>Эгилок таб. 50мг №60</t>
  </si>
  <si>
    <t>Эналозид таб. 10мг/25мг №20</t>
  </si>
  <si>
    <t>мат-л</t>
  </si>
  <si>
    <t>+</t>
  </si>
  <si>
    <t>3002497</t>
  </si>
  <si>
    <t>3004662</t>
  </si>
  <si>
    <t>3004664</t>
  </si>
  <si>
    <t>3009818</t>
  </si>
  <si>
    <t>3016223</t>
  </si>
  <si>
    <t>3015686</t>
  </si>
  <si>
    <t>3015882</t>
  </si>
  <si>
    <t>3015883</t>
  </si>
  <si>
    <t>3015058</t>
  </si>
  <si>
    <t>3004163</t>
  </si>
  <si>
    <t>3015055</t>
  </si>
  <si>
    <t>3003429</t>
  </si>
  <si>
    <t>3003434</t>
  </si>
  <si>
    <t>3003437</t>
  </si>
  <si>
    <t>3003425</t>
  </si>
  <si>
    <t>3015186</t>
  </si>
  <si>
    <t>3015187</t>
  </si>
  <si>
    <t>3004434</t>
  </si>
  <si>
    <t>3014313</t>
  </si>
  <si>
    <t>3016662</t>
  </si>
  <si>
    <t>3013097</t>
  </si>
  <si>
    <t>3004358</t>
  </si>
  <si>
    <t>3004428</t>
  </si>
  <si>
    <t>3002984</t>
  </si>
  <si>
    <t>3016109</t>
  </si>
  <si>
    <t>3016602</t>
  </si>
  <si>
    <t>3011850</t>
  </si>
  <si>
    <t>3003857</t>
  </si>
  <si>
    <t>3001931</t>
  </si>
  <si>
    <t>3006780</t>
  </si>
  <si>
    <t>3017175</t>
  </si>
  <si>
    <t>3005100</t>
  </si>
  <si>
    <t>3012040</t>
  </si>
  <si>
    <t>3013468</t>
  </si>
  <si>
    <t>3014502</t>
  </si>
  <si>
    <t>3005146</t>
  </si>
  <si>
    <t>3017193</t>
  </si>
  <si>
    <t>3017194</t>
  </si>
  <si>
    <t>3017195</t>
  </si>
  <si>
    <t>3003343</t>
  </si>
  <si>
    <t>3004846</t>
  </si>
  <si>
    <t>3004847</t>
  </si>
  <si>
    <t>3003059</t>
  </si>
  <si>
    <t>3001360</t>
  </si>
  <si>
    <t>3010855</t>
  </si>
  <si>
    <t>3000877</t>
  </si>
  <si>
    <t>3016902</t>
  </si>
  <si>
    <t>3003699</t>
  </si>
  <si>
    <t>3014495</t>
  </si>
  <si>
    <t>3000529</t>
  </si>
  <si>
    <t>3014863</t>
  </si>
  <si>
    <t>3013171</t>
  </si>
  <si>
    <t>3008828</t>
  </si>
  <si>
    <t>3000977</t>
  </si>
  <si>
    <t>3001362</t>
  </si>
  <si>
    <t>3014902</t>
  </si>
  <si>
    <t>3013622</t>
  </si>
  <si>
    <t>3013576</t>
  </si>
  <si>
    <t>3005033</t>
  </si>
  <si>
    <t>3004854</t>
  </si>
  <si>
    <t>3017225</t>
  </si>
  <si>
    <t>3001797</t>
  </si>
  <si>
    <t>3001798</t>
  </si>
  <si>
    <t>3004751</t>
  </si>
  <si>
    <t>3001363</t>
  </si>
  <si>
    <t>3013968</t>
  </si>
  <si>
    <t>3013969</t>
  </si>
  <si>
    <t>3013131</t>
  </si>
  <si>
    <t>3005217</t>
  </si>
  <si>
    <t>3013474</t>
  </si>
  <si>
    <t>3001365</t>
  </si>
  <si>
    <t>3011153</t>
  </si>
  <si>
    <t>3014160</t>
  </si>
  <si>
    <t>3001801</t>
  </si>
  <si>
    <t>3001803</t>
  </si>
  <si>
    <t>3004436</t>
  </si>
  <si>
    <t>3004435</t>
  </si>
  <si>
    <t>3004438</t>
  </si>
  <si>
    <t>3001281</t>
  </si>
  <si>
    <t>3006100</t>
  </si>
  <si>
    <t>3000709</t>
  </si>
  <si>
    <t>3000726</t>
  </si>
  <si>
    <t>3002992</t>
  </si>
  <si>
    <t>3001997</t>
  </si>
  <si>
    <t>3008452</t>
  </si>
  <si>
    <t>3007742</t>
  </si>
  <si>
    <t>3008473</t>
  </si>
  <si>
    <t>3001174</t>
  </si>
  <si>
    <t>3001023</t>
  </si>
  <si>
    <t>3003172</t>
  </si>
  <si>
    <t>3001216</t>
  </si>
  <si>
    <t>3003551</t>
  </si>
  <si>
    <t>3001212</t>
  </si>
  <si>
    <t>3011094</t>
  </si>
  <si>
    <t>3000437</t>
  </si>
  <si>
    <t>3000455</t>
  </si>
  <si>
    <t>3013570</t>
  </si>
  <si>
    <t>3011155</t>
  </si>
  <si>
    <t>3014751</t>
  </si>
  <si>
    <t>3016843</t>
  </si>
  <si>
    <t>3004874</t>
  </si>
  <si>
    <t>3004917</t>
  </si>
  <si>
    <t>3001247</t>
  </si>
  <si>
    <t>3015042</t>
  </si>
  <si>
    <t>3015041</t>
  </si>
  <si>
    <t>3015043</t>
  </si>
  <si>
    <t>3015045</t>
  </si>
  <si>
    <t>3015040</t>
  </si>
  <si>
    <t>3015039</t>
  </si>
  <si>
    <t>3015038</t>
  </si>
  <si>
    <t>3001299</t>
  </si>
  <si>
    <t>3013605</t>
  </si>
  <si>
    <t>3015114</t>
  </si>
  <si>
    <t>3015308</t>
  </si>
  <si>
    <t>3015845</t>
  </si>
  <si>
    <t>3009519</t>
  </si>
  <si>
    <t>3000725</t>
  </si>
  <si>
    <t>3000552</t>
  </si>
  <si>
    <t>3013103</t>
  </si>
  <si>
    <t>3008366</t>
  </si>
  <si>
    <t>3004658</t>
  </si>
  <si>
    <t>3002487</t>
  </si>
  <si>
    <t>3003782</t>
  </si>
  <si>
    <t>3005877</t>
  </si>
  <si>
    <t>3011062</t>
  </si>
  <si>
    <t>3011064</t>
  </si>
  <si>
    <t>3013434</t>
  </si>
  <si>
    <t>3013419</t>
  </si>
  <si>
    <t>3013424</t>
  </si>
  <si>
    <t>3016500</t>
  </si>
  <si>
    <t>3013381</t>
  </si>
  <si>
    <t>3013382</t>
  </si>
  <si>
    <t>3000408</t>
  </si>
  <si>
    <t>3001540</t>
  </si>
  <si>
    <t>3010117</t>
  </si>
  <si>
    <t>3013778</t>
  </si>
  <si>
    <t>3015260</t>
  </si>
  <si>
    <t>3004082</t>
  </si>
  <si>
    <t>3000627</t>
  </si>
  <si>
    <t>3004011</t>
  </si>
  <si>
    <t>3009524</t>
  </si>
  <si>
    <t>3005405</t>
  </si>
  <si>
    <t>3005410</t>
  </si>
  <si>
    <t>3008279</t>
  </si>
  <si>
    <t>3005404</t>
  </si>
  <si>
    <t>3008318</t>
  </si>
  <si>
    <t>3008321</t>
  </si>
  <si>
    <t>3008309</t>
  </si>
  <si>
    <t>3007359</t>
  </si>
  <si>
    <t>3007363</t>
  </si>
  <si>
    <t>3007355</t>
  </si>
  <si>
    <t>3006069</t>
  </si>
  <si>
    <t>3006070</t>
  </si>
  <si>
    <t>3006072</t>
  </si>
  <si>
    <t>3006073</t>
  </si>
  <si>
    <t>3006096</t>
  </si>
  <si>
    <t>3006098</t>
  </si>
  <si>
    <t>3006055</t>
  </si>
  <si>
    <t>3006058</t>
  </si>
  <si>
    <t>3006065</t>
  </si>
  <si>
    <t>3013550</t>
  </si>
  <si>
    <t>3016689</t>
  </si>
  <si>
    <t>3016691</t>
  </si>
  <si>
    <t>3016690</t>
  </si>
  <si>
    <t>3016986</t>
  </si>
  <si>
    <t>3008830</t>
  </si>
  <si>
    <t>3012088</t>
  </si>
  <si>
    <t>3003173</t>
  </si>
  <si>
    <t>3008233</t>
  </si>
  <si>
    <t>3015151</t>
  </si>
  <si>
    <t>3014002</t>
  </si>
  <si>
    <t>3002601</t>
  </si>
  <si>
    <t>3015150</t>
  </si>
  <si>
    <t>3014000</t>
  </si>
  <si>
    <t>3002609</t>
  </si>
  <si>
    <t>3016296</t>
  </si>
  <si>
    <t>3000747</t>
  </si>
  <si>
    <t>3014743</t>
  </si>
  <si>
    <t>3002488</t>
  </si>
  <si>
    <t>3002492</t>
  </si>
  <si>
    <t>3005061</t>
  </si>
  <si>
    <t>3008435</t>
  </si>
  <si>
    <t>3013383</t>
  </si>
  <si>
    <t>3004425</t>
  </si>
  <si>
    <t>3015267</t>
  </si>
  <si>
    <t>3003117</t>
  </si>
  <si>
    <t>3005843</t>
  </si>
  <si>
    <t>3004421</t>
  </si>
  <si>
    <t>3013924</t>
  </si>
  <si>
    <t>3005083</t>
  </si>
  <si>
    <t>3013852</t>
  </si>
  <si>
    <t>3003068</t>
  </si>
  <si>
    <t>3010779</t>
  </si>
  <si>
    <t>3016453</t>
  </si>
  <si>
    <t>3015119</t>
  </si>
  <si>
    <t>3005925</t>
  </si>
  <si>
    <t>3000674</t>
  </si>
  <si>
    <t>3012783</t>
  </si>
  <si>
    <t>3008481</t>
  </si>
  <si>
    <t>3014873</t>
  </si>
  <si>
    <t>3017272</t>
  </si>
  <si>
    <t>3004745</t>
  </si>
  <si>
    <t>3014928</t>
  </si>
  <si>
    <t>3014927</t>
  </si>
  <si>
    <t>3015667</t>
  </si>
  <si>
    <t>3001283</t>
  </si>
  <si>
    <t>3013896</t>
  </si>
  <si>
    <t>3001901</t>
  </si>
  <si>
    <t>3001810</t>
  </si>
  <si>
    <t>3001811</t>
  </si>
  <si>
    <t>3003588</t>
  </si>
  <si>
    <t>3007893</t>
  </si>
  <si>
    <t>3007894</t>
  </si>
  <si>
    <t>3005423</t>
  </si>
  <si>
    <t>3005448</t>
  </si>
  <si>
    <t>3005424</t>
  </si>
  <si>
    <t>3007901</t>
  </si>
  <si>
    <t>3014780</t>
  </si>
  <si>
    <t>3016286</t>
  </si>
  <si>
    <t>3010055</t>
  </si>
  <si>
    <t>3002142</t>
  </si>
  <si>
    <t>3011766</t>
  </si>
  <si>
    <t>3016149</t>
  </si>
  <si>
    <t>3014930</t>
  </si>
  <si>
    <t>3005155</t>
  </si>
  <si>
    <t>3015259</t>
  </si>
  <si>
    <t>3011693</t>
  </si>
  <si>
    <t>3011694</t>
  </si>
  <si>
    <t>3003556</t>
  </si>
  <si>
    <t>3013110</t>
  </si>
  <si>
    <t>3014805</t>
  </si>
  <si>
    <t>3013809</t>
  </si>
  <si>
    <t>3013111</t>
  </si>
  <si>
    <t>3002178</t>
  </si>
  <si>
    <t>3014059</t>
  </si>
  <si>
    <t>3003460</t>
  </si>
  <si>
    <t>3017124</t>
  </si>
  <si>
    <t>3003446</t>
  </si>
  <si>
    <t>3003458</t>
  </si>
  <si>
    <t>3003459</t>
  </si>
  <si>
    <t>3005606</t>
  </si>
  <si>
    <t>3014005</t>
  </si>
  <si>
    <t>3013837</t>
  </si>
  <si>
    <t>3015823</t>
  </si>
  <si>
    <t>3014879</t>
  </si>
  <si>
    <t>3014880</t>
  </si>
  <si>
    <t>3014881</t>
  </si>
  <si>
    <t>3011909</t>
  </si>
  <si>
    <t>3016335</t>
  </si>
  <si>
    <t>3001108</t>
  </si>
  <si>
    <t>3001097</t>
  </si>
  <si>
    <t>3003703</t>
  </si>
  <si>
    <t>3015875</t>
  </si>
  <si>
    <t>3004064</t>
  </si>
  <si>
    <t>3003058</t>
  </si>
  <si>
    <t>3003050</t>
  </si>
  <si>
    <t>3010051</t>
  </si>
  <si>
    <t>3002475</t>
  </si>
  <si>
    <t>3016904</t>
  </si>
  <si>
    <t>3016654</t>
  </si>
  <si>
    <t>3013149</t>
  </si>
  <si>
    <t>3017222</t>
  </si>
  <si>
    <t>3007549</t>
  </si>
  <si>
    <t>3015638</t>
  </si>
  <si>
    <t>3017097</t>
  </si>
  <si>
    <t>3017088</t>
  </si>
  <si>
    <t>3017090</t>
  </si>
  <si>
    <t>3002541</t>
  </si>
  <si>
    <t>3013404</t>
  </si>
  <si>
    <t>3013405</t>
  </si>
  <si>
    <t>3013406</t>
  </si>
  <si>
    <t>3011696</t>
  </si>
  <si>
    <t>3008953</t>
  </si>
  <si>
    <t>3006604</t>
  </si>
  <si>
    <t>3006610</t>
  </si>
  <si>
    <t>3014482</t>
  </si>
  <si>
    <t>3005398</t>
  </si>
  <si>
    <t>3016285</t>
  </si>
  <si>
    <t>3002506</t>
  </si>
  <si>
    <t>3002505</t>
  </si>
  <si>
    <t>3002504</t>
  </si>
  <si>
    <t>3007673</t>
  </si>
  <si>
    <t>3011349</t>
  </si>
  <si>
    <t>3004365</t>
  </si>
  <si>
    <t>3006084</t>
  </si>
  <si>
    <t>3006085</t>
  </si>
  <si>
    <t>3006086</t>
  </si>
  <si>
    <t>3001348</t>
  </si>
  <si>
    <t>3012979</t>
  </si>
  <si>
    <t>3003086</t>
  </si>
  <si>
    <t>3002619</t>
  </si>
  <si>
    <t>3014151</t>
  </si>
  <si>
    <t>3001233</t>
  </si>
  <si>
    <t>3017078</t>
  </si>
  <si>
    <t>3001493</t>
  </si>
  <si>
    <t>3000986</t>
  </si>
  <si>
    <t>3003700</t>
  </si>
  <si>
    <t>3002278</t>
  </si>
  <si>
    <t>3001350</t>
  </si>
  <si>
    <t>3008254</t>
  </si>
  <si>
    <t>3015702</t>
  </si>
  <si>
    <t>3006951</t>
  </si>
  <si>
    <t>3014276</t>
  </si>
  <si>
    <t>3003352</t>
  </si>
  <si>
    <t>3014298</t>
  </si>
  <si>
    <t>3005118</t>
  </si>
  <si>
    <t>3000539</t>
  </si>
  <si>
    <t>3005216</t>
  </si>
  <si>
    <t>3016156</t>
  </si>
  <si>
    <t>3016153</t>
  </si>
  <si>
    <t>3016157</t>
  </si>
  <si>
    <t>3017265</t>
  </si>
  <si>
    <t>3016155</t>
  </si>
  <si>
    <t>3016485</t>
  </si>
  <si>
    <t>3016297</t>
  </si>
  <si>
    <t>3011869</t>
  </si>
  <si>
    <t>3014004</t>
  </si>
  <si>
    <t>3015020</t>
  </si>
  <si>
    <t>3007793</t>
  </si>
  <si>
    <t>3011872</t>
  </si>
  <si>
    <t>3007797</t>
  </si>
  <si>
    <t>3007794</t>
  </si>
  <si>
    <t>3000461</t>
  </si>
  <si>
    <t>3000987</t>
  </si>
  <si>
    <t>3003693</t>
  </si>
  <si>
    <t>3004057</t>
  </si>
  <si>
    <t>3007443</t>
  </si>
  <si>
    <t>3017250</t>
  </si>
  <si>
    <t>3002411</t>
  </si>
  <si>
    <t>3002463</t>
  </si>
  <si>
    <t>3004824</t>
  </si>
  <si>
    <t>3014373</t>
  </si>
  <si>
    <t>3012879</t>
  </si>
  <si>
    <t>3016272</t>
  </si>
  <si>
    <t>3010255</t>
  </si>
  <si>
    <t>3006107</t>
  </si>
  <si>
    <t>3015855</t>
  </si>
  <si>
    <t>3015857</t>
  </si>
  <si>
    <t>3000926</t>
  </si>
  <si>
    <t>3016618</t>
  </si>
  <si>
    <t>3016619</t>
  </si>
  <si>
    <t>3016620</t>
  </si>
  <si>
    <t>3013114</t>
  </si>
  <si>
    <t>3009601</t>
  </si>
  <si>
    <t>3014407</t>
  </si>
  <si>
    <t>3000411</t>
  </si>
  <si>
    <t>3002889</t>
  </si>
  <si>
    <t>3016329</t>
  </si>
  <si>
    <t>3002414</t>
  </si>
  <si>
    <t>3003174</t>
  </si>
  <si>
    <t>3015148</t>
  </si>
  <si>
    <t>3006157</t>
  </si>
  <si>
    <t>3016338</t>
  </si>
  <si>
    <t>3016702</t>
  </si>
  <si>
    <t>3009123</t>
  </si>
  <si>
    <t>3005668</t>
  </si>
  <si>
    <t>3000559</t>
  </si>
  <si>
    <t>3000560</t>
  </si>
  <si>
    <t>3015809</t>
  </si>
  <si>
    <t>3015808</t>
  </si>
  <si>
    <t>3001179</t>
  </si>
  <si>
    <t>3000857</t>
  </si>
  <si>
    <t>3000856</t>
  </si>
  <si>
    <t>3004599</t>
  </si>
  <si>
    <t>3016496</t>
  </si>
  <si>
    <t>3016497</t>
  </si>
  <si>
    <t>3003785</t>
  </si>
  <si>
    <t>3000810</t>
  </si>
  <si>
    <t>3000794</t>
  </si>
  <si>
    <t>3012045</t>
  </si>
  <si>
    <t>3000813</t>
  </si>
  <si>
    <t>3016368</t>
  </si>
  <si>
    <t>3011517</t>
  </si>
  <si>
    <t>3013929</t>
  </si>
  <si>
    <t>3013591</t>
  </si>
  <si>
    <t>3009525</t>
  </si>
  <si>
    <t>3013099</t>
  </si>
  <si>
    <t>3005716</t>
  </si>
  <si>
    <t>3005102</t>
  </si>
  <si>
    <t>3002208</t>
  </si>
  <si>
    <t>3003750</t>
  </si>
  <si>
    <t>3011190</t>
  </si>
  <si>
    <t>3015588</t>
  </si>
  <si>
    <t>3013614</t>
  </si>
  <si>
    <t>3005551</t>
  </si>
  <si>
    <t>3015346</t>
  </si>
  <si>
    <t>3013339</t>
  </si>
  <si>
    <t>3005881</t>
  </si>
  <si>
    <t>3005882</t>
  </si>
  <si>
    <t>3005880</t>
  </si>
  <si>
    <t>3001778</t>
  </si>
  <si>
    <t>3015802</t>
  </si>
  <si>
    <t>3015471</t>
  </si>
  <si>
    <t>3002543</t>
  </si>
  <si>
    <t>3016880</t>
  </si>
  <si>
    <t>3013151</t>
  </si>
  <si>
    <t>3012868</t>
  </si>
  <si>
    <t>3009322</t>
  </si>
  <si>
    <t>3009323</t>
  </si>
  <si>
    <t>3000679</t>
  </si>
  <si>
    <t>3014447</t>
  </si>
  <si>
    <t>3015613</t>
  </si>
  <si>
    <t>3005937</t>
  </si>
  <si>
    <t>3003195</t>
  </si>
  <si>
    <t>3003196</t>
  </si>
  <si>
    <t>3008170</t>
  </si>
  <si>
    <t>3009404</t>
  </si>
  <si>
    <t>3004310</t>
  </si>
  <si>
    <t>3014492</t>
  </si>
  <si>
    <t>3006762</t>
  </si>
  <si>
    <t>3000730</t>
  </si>
  <si>
    <t>3000414</t>
  </si>
  <si>
    <t>3000415</t>
  </si>
  <si>
    <t>3013763</t>
  </si>
  <si>
    <t>3000562</t>
  </si>
  <si>
    <t>3000563</t>
  </si>
  <si>
    <t>3000564</t>
  </si>
  <si>
    <t>3003024</t>
  </si>
  <si>
    <t>3015694</t>
  </si>
  <si>
    <t>3006774</t>
  </si>
  <si>
    <t>3008129</t>
  </si>
  <si>
    <t>3015101</t>
  </si>
  <si>
    <t>3017219</t>
  </si>
  <si>
    <t>3017220</t>
  </si>
  <si>
    <t>3017218</t>
  </si>
  <si>
    <t>3014503</t>
  </si>
  <si>
    <t>3000760</t>
  </si>
  <si>
    <t>3001306</t>
  </si>
  <si>
    <t>3004369</t>
  </si>
  <si>
    <t>3013341</t>
  </si>
  <si>
    <t>3001723</t>
  </si>
  <si>
    <t>3003036</t>
  </si>
  <si>
    <t>3003035</t>
  </si>
  <si>
    <t>3003558</t>
  </si>
  <si>
    <t>3015098</t>
  </si>
  <si>
    <t>3005108</t>
  </si>
  <si>
    <t>3002128</t>
  </si>
  <si>
    <t>3003136</t>
  </si>
  <si>
    <t>3015832</t>
  </si>
  <si>
    <t>3016086</t>
  </si>
  <si>
    <t>3014932</t>
  </si>
  <si>
    <t>3008621</t>
  </si>
  <si>
    <t>3011650</t>
  </si>
  <si>
    <t>3013700</t>
  </si>
  <si>
    <t>3015012</t>
  </si>
  <si>
    <t>3005889</t>
  </si>
  <si>
    <t>3005927</t>
  </si>
  <si>
    <t>3005928</t>
  </si>
  <si>
    <t>3016950</t>
  </si>
  <si>
    <t>3003690</t>
  </si>
  <si>
    <t>3003689</t>
  </si>
  <si>
    <t>3016464</t>
  </si>
  <si>
    <t>3004104</t>
  </si>
  <si>
    <t>3006390</t>
  </si>
  <si>
    <t>3006391</t>
  </si>
  <si>
    <t>3006394</t>
  </si>
  <si>
    <t>3006427</t>
  </si>
  <si>
    <t>3006428</t>
  </si>
  <si>
    <t>3006424</t>
  </si>
  <si>
    <t>3006425</t>
  </si>
  <si>
    <t>3002419</t>
  </si>
  <si>
    <t>3000989</t>
  </si>
  <si>
    <t>3014230</t>
  </si>
  <si>
    <t>3009223</t>
  </si>
  <si>
    <t>3009224</t>
  </si>
  <si>
    <t>3000680</t>
  </si>
  <si>
    <t>3000682</t>
  </si>
  <si>
    <t>3000683</t>
  </si>
  <si>
    <t>3001762</t>
  </si>
  <si>
    <t>3001381</t>
  </si>
  <si>
    <t>3015542</t>
  </si>
  <si>
    <t>3001222</t>
  </si>
  <si>
    <t>3006142</t>
  </si>
  <si>
    <t>3007562</t>
  </si>
  <si>
    <t>3007526</t>
  </si>
  <si>
    <t>3003215</t>
  </si>
  <si>
    <t>3004331</t>
  </si>
  <si>
    <t>3003177</t>
  </si>
  <si>
    <t>3012597</t>
  </si>
  <si>
    <t>3003356</t>
  </si>
  <si>
    <t>3012049</t>
  </si>
  <si>
    <t>3016281</t>
  </si>
  <si>
    <t>3003178</t>
  </si>
  <si>
    <t>3010253</t>
  </si>
  <si>
    <t>3001824</t>
  </si>
  <si>
    <t>3012936</t>
  </si>
  <si>
    <t>3011516</t>
  </si>
  <si>
    <t>3000483</t>
  </si>
  <si>
    <t>3008865</t>
  </si>
  <si>
    <t>3008379</t>
  </si>
  <si>
    <t>3015599</t>
  </si>
  <si>
    <t>3015118</t>
  </si>
  <si>
    <t>3001623</t>
  </si>
  <si>
    <t>3004412</t>
  </si>
  <si>
    <t>3011103</t>
  </si>
  <si>
    <t>3017093</t>
  </si>
  <si>
    <t>3000797</t>
  </si>
  <si>
    <t>3015366</t>
  </si>
  <si>
    <t>3017128</t>
  </si>
  <si>
    <t>3017126</t>
  </si>
  <si>
    <t>3017127</t>
  </si>
  <si>
    <t>3001642</t>
  </si>
  <si>
    <t>3015357</t>
  </si>
  <si>
    <t>3003838</t>
  </si>
  <si>
    <t>3015468</t>
  </si>
  <si>
    <t>3014420</t>
  </si>
  <si>
    <t>3000417</t>
  </si>
  <si>
    <t>3010149</t>
  </si>
  <si>
    <t>3003517</t>
  </si>
  <si>
    <t>3003493</t>
  </si>
  <si>
    <t>3003497</t>
  </si>
  <si>
    <t>3014513</t>
  </si>
  <si>
    <t>3004373</t>
  </si>
  <si>
    <t>3013918</t>
  </si>
  <si>
    <t>3013919</t>
  </si>
  <si>
    <t>3013921</t>
  </si>
  <si>
    <t>3017080</t>
  </si>
  <si>
    <t>3006830</t>
  </si>
  <si>
    <t>3001098</t>
  </si>
  <si>
    <t>3015334</t>
  </si>
  <si>
    <t>3002294</t>
  </si>
  <si>
    <t>3001650</t>
  </si>
  <si>
    <t>3012429</t>
  </si>
  <si>
    <t>3010956</t>
  </si>
  <si>
    <t>3013843</t>
  </si>
  <si>
    <t>3003608</t>
  </si>
  <si>
    <t>3008389</t>
  </si>
  <si>
    <t>3013788</t>
  </si>
  <si>
    <t>3012928</t>
  </si>
  <si>
    <t>3002633</t>
  </si>
  <si>
    <t>3007497</t>
  </si>
  <si>
    <t>3001478</t>
  </si>
  <si>
    <t>3001479</t>
  </si>
  <si>
    <t>3001480</t>
  </si>
  <si>
    <t>3001481</t>
  </si>
  <si>
    <t>3008836</t>
  </si>
  <si>
    <t>3008837</t>
  </si>
  <si>
    <t>3012997</t>
  </si>
  <si>
    <t>3014232</t>
  </si>
  <si>
    <t>3017007</t>
  </si>
  <si>
    <t>3004423</t>
  </si>
  <si>
    <t>3017074</t>
  </si>
  <si>
    <t>3000421</t>
  </si>
  <si>
    <t>3003357</t>
  </si>
  <si>
    <t>3001655</t>
  </si>
  <si>
    <t>3000515</t>
  </si>
  <si>
    <t>3003207</t>
  </si>
  <si>
    <t>3016499</t>
  </si>
  <si>
    <t>3005229</t>
  </si>
  <si>
    <t>3015184</t>
  </si>
  <si>
    <t>3015171</t>
  </si>
  <si>
    <t>3008065</t>
  </si>
  <si>
    <t>3004199</t>
  </si>
  <si>
    <t>3014443</t>
  </si>
  <si>
    <t>3014444</t>
  </si>
  <si>
    <t>3002134</t>
  </si>
  <si>
    <t>3000689</t>
  </si>
  <si>
    <t>3010800</t>
  </si>
  <si>
    <t>3016127</t>
  </si>
  <si>
    <t>3010187</t>
  </si>
  <si>
    <t>3009612</t>
  </si>
  <si>
    <t>3009613</t>
  </si>
  <si>
    <t>3013613</t>
  </si>
  <si>
    <t>3001695</t>
  </si>
  <si>
    <t>3001498</t>
  </si>
  <si>
    <t>3001660</t>
  </si>
  <si>
    <t>3009446</t>
  </si>
  <si>
    <t>3009514</t>
  </si>
  <si>
    <t>3014162</t>
  </si>
  <si>
    <t>3001307</t>
  </si>
  <si>
    <t>3002035</t>
  </si>
  <si>
    <t>3013447</t>
  </si>
  <si>
    <t>3002036</t>
  </si>
  <si>
    <t>3001827</t>
  </si>
  <si>
    <t>3001878</t>
  </si>
  <si>
    <t>3001825</t>
  </si>
  <si>
    <t>3005119</t>
  </si>
  <si>
    <t>3005123</t>
  </si>
  <si>
    <t>3001918</t>
  </si>
  <si>
    <t>3003755</t>
  </si>
  <si>
    <t>3009616</t>
  </si>
  <si>
    <t>3002466</t>
  </si>
  <si>
    <t>3001022</t>
  </si>
  <si>
    <t>3000418</t>
  </si>
  <si>
    <t>3000419</t>
  </si>
  <si>
    <t>3015263</t>
  </si>
  <si>
    <t>3016438</t>
  </si>
  <si>
    <t>3002835</t>
  </si>
  <si>
    <t>3009864</t>
  </si>
  <si>
    <t>3016289</t>
  </si>
  <si>
    <t>3016287</t>
  </si>
  <si>
    <t>3016288</t>
  </si>
  <si>
    <t>3000519</t>
  </si>
  <si>
    <t>3013444</t>
  </si>
  <si>
    <t>3016998</t>
  </si>
  <si>
    <t>3016636</t>
  </si>
  <si>
    <t>3015961</t>
  </si>
  <si>
    <t>3000773</t>
  </si>
  <si>
    <t>3000774</t>
  </si>
  <si>
    <t>3002494</t>
  </si>
  <si>
    <t>3002495</t>
  </si>
  <si>
    <t>3002015</t>
  </si>
  <si>
    <t>3005422</t>
  </si>
  <si>
    <t>3005445</t>
  </si>
  <si>
    <t>3005416</t>
  </si>
  <si>
    <t>3005434</t>
  </si>
  <si>
    <t>3005435</t>
  </si>
  <si>
    <t>3006251</t>
  </si>
  <si>
    <t>3014152</t>
  </si>
  <si>
    <t>3011957</t>
  </si>
  <si>
    <t>3003481</t>
  </si>
  <si>
    <t>3013774</t>
  </si>
  <si>
    <t>3002203</t>
  </si>
  <si>
    <t>3014737</t>
  </si>
  <si>
    <t>3011098</t>
  </si>
  <si>
    <t>3016473</t>
  </si>
  <si>
    <t>3012785</t>
  </si>
  <si>
    <t>3015923</t>
  </si>
  <si>
    <t>3003056</t>
  </si>
  <si>
    <t>3000422</t>
  </si>
  <si>
    <t>3002292</t>
  </si>
  <si>
    <t>3003192</t>
  </si>
  <si>
    <t>3013344</t>
  </si>
  <si>
    <t>3014011</t>
  </si>
  <si>
    <t>3000612</t>
  </si>
  <si>
    <t>3009713</t>
  </si>
  <si>
    <t>3011135</t>
  </si>
  <si>
    <t>3013692</t>
  </si>
  <si>
    <t>3017119</t>
  </si>
  <si>
    <t>3008133</t>
  </si>
  <si>
    <t>3001035</t>
  </si>
  <si>
    <t>3012790</t>
  </si>
  <si>
    <t>3004899</t>
  </si>
  <si>
    <t>3005168</t>
  </si>
  <si>
    <t>3005173</t>
  </si>
  <si>
    <t>3003183</t>
  </si>
  <si>
    <t>3005282</t>
  </si>
  <si>
    <t>3000617</t>
  </si>
  <si>
    <t>3000573</t>
  </si>
  <si>
    <t>3003987</t>
  </si>
  <si>
    <t>3005022</t>
  </si>
  <si>
    <t>3004406</t>
  </si>
  <si>
    <t>3006831</t>
  </si>
  <si>
    <t>3016409</t>
  </si>
  <si>
    <t>3006771</t>
  </si>
  <si>
    <t>3003562</t>
  </si>
  <si>
    <t>3003564</t>
  </si>
  <si>
    <t>3008952</t>
  </si>
  <si>
    <t>3003097</t>
  </si>
  <si>
    <t>3001547</t>
  </si>
  <si>
    <t>3016974</t>
  </si>
  <si>
    <t>3012590</t>
  </si>
  <si>
    <t>3004174</t>
  </si>
  <si>
    <t>3015858</t>
  </si>
  <si>
    <t>3007499</t>
  </si>
  <si>
    <t>3017171</t>
  </si>
  <si>
    <t>3011870</t>
  </si>
  <si>
    <t>3015924</t>
  </si>
  <si>
    <t>3011156</t>
  </si>
  <si>
    <t>3014448</t>
  </si>
  <si>
    <t>3017192</t>
  </si>
  <si>
    <t>3003455</t>
  </si>
  <si>
    <t>3008936</t>
  </si>
  <si>
    <t>3005814</t>
  </si>
  <si>
    <t>3005815</t>
  </si>
  <si>
    <t>3005811</t>
  </si>
  <si>
    <t>3015587</t>
  </si>
  <si>
    <t>3014302</t>
  </si>
  <si>
    <t>3015446</t>
  </si>
  <si>
    <t>3017166</t>
  </si>
  <si>
    <t>3017202</t>
  </si>
  <si>
    <t>3016276</t>
  </si>
  <si>
    <t>3007551</t>
  </si>
  <si>
    <t>3007556</t>
  </si>
  <si>
    <t>3011776</t>
  </si>
  <si>
    <t>3003302</t>
  </si>
  <si>
    <t>3004007</t>
  </si>
  <si>
    <t>3002773</t>
  </si>
  <si>
    <t>3001696</t>
  </si>
  <si>
    <t>3012598</t>
  </si>
  <si>
    <t>3006048</t>
  </si>
  <si>
    <t>3001190</t>
  </si>
  <si>
    <t>3000973</t>
  </si>
  <si>
    <t>3016197</t>
  </si>
  <si>
    <t>3016198</t>
  </si>
  <si>
    <t>3016196</t>
  </si>
  <si>
    <t>3004125</t>
  </si>
  <si>
    <t>3010150</t>
  </si>
  <si>
    <t>3003076</t>
  </si>
  <si>
    <t>3006546</t>
  </si>
  <si>
    <t>3005754</t>
  </si>
  <si>
    <t>3000424</t>
  </si>
  <si>
    <t>3002428</t>
  </si>
  <si>
    <t>3016557</t>
  </si>
  <si>
    <t>3013138</t>
  </si>
  <si>
    <t>3006769</t>
  </si>
  <si>
    <t>3013378</t>
  </si>
  <si>
    <t>3007126</t>
  </si>
  <si>
    <t>3010047</t>
  </si>
  <si>
    <t>3015309</t>
  </si>
  <si>
    <t>3006779</t>
  </si>
  <si>
    <t>3006040</t>
  </si>
  <si>
    <t>3000593</t>
  </si>
  <si>
    <t>3000577</t>
  </si>
  <si>
    <t>3016542</t>
  </si>
  <si>
    <t>3016543</t>
  </si>
  <si>
    <t>3007500</t>
  </si>
  <si>
    <t>3013164</t>
  </si>
  <si>
    <t>3000492</t>
  </si>
  <si>
    <t>3015064</t>
  </si>
  <si>
    <t>3003186</t>
  </si>
  <si>
    <t>3010174</t>
  </si>
  <si>
    <t>3008268</t>
  </si>
  <si>
    <t>3008269</t>
  </si>
  <si>
    <t>3002284</t>
  </si>
  <si>
    <t>3014436</t>
  </si>
  <si>
    <t>3014437</t>
  </si>
  <si>
    <t>3001399</t>
  </si>
  <si>
    <t>3003102</t>
  </si>
  <si>
    <t>3003103</t>
  </si>
  <si>
    <t>3002400</t>
  </si>
  <si>
    <t>3000425</t>
  </si>
  <si>
    <t>3005597</t>
  </si>
  <si>
    <t>3004666</t>
  </si>
  <si>
    <t>3003070</t>
  </si>
  <si>
    <t>3007704</t>
  </si>
  <si>
    <t>3009129</t>
  </si>
  <si>
    <t>3014835</t>
  </si>
  <si>
    <t>3004651</t>
  </si>
  <si>
    <t>3007552</t>
  </si>
  <si>
    <t>3007553</t>
  </si>
  <si>
    <t>3009174</t>
  </si>
  <si>
    <t>3002702</t>
  </si>
  <si>
    <t>3011484</t>
  </si>
  <si>
    <t>3011485</t>
  </si>
  <si>
    <t>3011486</t>
  </si>
  <si>
    <t>3014438</t>
  </si>
  <si>
    <t>3013152</t>
  </si>
  <si>
    <t>3016681</t>
  </si>
  <si>
    <t>3015024</t>
  </si>
  <si>
    <t>3009545</t>
  </si>
  <si>
    <t>3012593</t>
  </si>
  <si>
    <t>3010778</t>
  </si>
  <si>
    <t>3000580</t>
  </si>
  <si>
    <t>3014279</t>
  </si>
  <si>
    <t>3007548</t>
  </si>
  <si>
    <t>3010186</t>
  </si>
  <si>
    <t>3007517</t>
  </si>
  <si>
    <t>3011780</t>
  </si>
  <si>
    <t>3007593</t>
  </si>
  <si>
    <t>3012011</t>
  </si>
  <si>
    <t>3002904</t>
  </si>
  <si>
    <t>3003187</t>
  </si>
  <si>
    <t>3013872</t>
  </si>
  <si>
    <t>3013873</t>
  </si>
  <si>
    <t>3013874</t>
  </si>
  <si>
    <t>3013875</t>
  </si>
  <si>
    <t>3016905</t>
  </si>
  <si>
    <t>3013465</t>
  </si>
  <si>
    <t>3006137</t>
  </si>
  <si>
    <t>3003094</t>
  </si>
  <si>
    <t>3016540</t>
  </si>
  <si>
    <t>3015198</t>
  </si>
  <si>
    <t>3011928</t>
  </si>
  <si>
    <t>3015344</t>
  </si>
  <si>
    <t>3016892</t>
  </si>
  <si>
    <t>3005190</t>
  </si>
  <si>
    <t>3003414</t>
  </si>
  <si>
    <t>3000521</t>
  </si>
  <si>
    <t>3012209</t>
  </si>
  <si>
    <t>3012208</t>
  </si>
  <si>
    <t>3012210</t>
  </si>
  <si>
    <t>3009131</t>
  </si>
  <si>
    <t>3016600</t>
  </si>
  <si>
    <t>3016348</t>
  </si>
  <si>
    <t>3016212</t>
  </si>
  <si>
    <t>3016213</t>
  </si>
  <si>
    <t>3016214</t>
  </si>
  <si>
    <t>3016215</t>
  </si>
  <si>
    <t>3016208</t>
  </si>
  <si>
    <t>3016209</t>
  </si>
  <si>
    <t>3016210</t>
  </si>
  <si>
    <t>3016211</t>
  </si>
  <si>
    <t>3015543</t>
  </si>
  <si>
    <t>3016569</t>
  </si>
  <si>
    <t>3016572</t>
  </si>
  <si>
    <t>3016564</t>
  </si>
  <si>
    <t>3016566</t>
  </si>
  <si>
    <t>3016567</t>
  </si>
  <si>
    <t>3016573</t>
  </si>
  <si>
    <t>3016971</t>
  </si>
  <si>
    <t>3008216</t>
  </si>
  <si>
    <t>3016312</t>
  </si>
  <si>
    <t>3013148</t>
  </si>
  <si>
    <t>3013153</t>
  </si>
  <si>
    <t>3004889</t>
  </si>
  <si>
    <t>3001495</t>
  </si>
  <si>
    <t>3001499</t>
  </si>
  <si>
    <t>3013696</t>
  </si>
  <si>
    <t>3015415</t>
  </si>
  <si>
    <t>3016979</t>
  </si>
  <si>
    <t>3000628</t>
  </si>
  <si>
    <t>3001554</t>
  </si>
  <si>
    <t>3011302</t>
  </si>
  <si>
    <t>3011304</t>
  </si>
  <si>
    <t>3011305</t>
  </si>
  <si>
    <t>3011202</t>
  </si>
  <si>
    <t>3012639</t>
  </si>
  <si>
    <t>3013412</t>
  </si>
  <si>
    <t>3013409</t>
  </si>
  <si>
    <t>3013407</t>
  </si>
  <si>
    <t>3014099</t>
  </si>
  <si>
    <t>3016850</t>
  </si>
  <si>
    <t>3004639</t>
  </si>
  <si>
    <t>3004640</t>
  </si>
  <si>
    <t>3004642</t>
  </si>
  <si>
    <t>3004645</t>
  </si>
  <si>
    <t>3004647</t>
  </si>
  <si>
    <t>3004648</t>
  </si>
  <si>
    <t>3004649</t>
  </si>
  <si>
    <t>3004650</t>
  </si>
  <si>
    <t>3009110</t>
  </si>
  <si>
    <t>3009710</t>
  </si>
  <si>
    <t>3009711</t>
  </si>
  <si>
    <t>3009115</t>
  </si>
  <si>
    <t>3004812</t>
  </si>
  <si>
    <t>3002076</t>
  </si>
  <si>
    <t>3003770</t>
  </si>
  <si>
    <t>3017179</t>
  </si>
  <si>
    <t>3005833</t>
  </si>
  <si>
    <t>3005834</t>
  </si>
  <si>
    <t>3005835</t>
  </si>
  <si>
    <t>3005837</t>
  </si>
  <si>
    <t>3005838</t>
  </si>
  <si>
    <t>3005840</t>
  </si>
  <si>
    <t>3005841</t>
  </si>
  <si>
    <t>3010151</t>
  </si>
  <si>
    <t>3010152</t>
  </si>
  <si>
    <t>3014769</t>
  </si>
  <si>
    <t>3011200</t>
  </si>
  <si>
    <t>3002507</t>
  </si>
  <si>
    <t>3007049</t>
  </si>
  <si>
    <t>3014560</t>
  </si>
  <si>
    <t>3007036</t>
  </si>
  <si>
    <t>3007060</t>
  </si>
  <si>
    <t>3016867</t>
  </si>
  <si>
    <t>3007037</t>
  </si>
  <si>
    <t>3007035</t>
  </si>
  <si>
    <t>3014559</t>
  </si>
  <si>
    <t>3007033</t>
  </si>
  <si>
    <t>3010008</t>
  </si>
  <si>
    <t>3007068</t>
  </si>
  <si>
    <t>3007045</t>
  </si>
  <si>
    <t>3007046</t>
  </si>
  <si>
    <t>3007047</t>
  </si>
  <si>
    <t>3007041</t>
  </si>
  <si>
    <t>3011939</t>
  </si>
  <si>
    <t>3015895</t>
  </si>
  <si>
    <t>3015785</t>
  </si>
  <si>
    <t>3009647</t>
  </si>
  <si>
    <t>3015776</t>
  </si>
  <si>
    <t>3007508</t>
  </si>
  <si>
    <t>3016671</t>
  </si>
  <si>
    <t>3005675</t>
  </si>
  <si>
    <t>3005736</t>
  </si>
  <si>
    <t>3005121</t>
  </si>
  <si>
    <t>3016876</t>
  </si>
  <si>
    <t>3002395</t>
  </si>
  <si>
    <t>3016361</t>
  </si>
  <si>
    <t>3010971</t>
  </si>
  <si>
    <t>3010970</t>
  </si>
  <si>
    <t>3004901</t>
  </si>
  <si>
    <t>3002467</t>
  </si>
  <si>
    <t>3010756</t>
  </si>
  <si>
    <t>3001135</t>
  </si>
  <si>
    <t>3013866</t>
  </si>
  <si>
    <t>3005401</t>
  </si>
  <si>
    <t>3002435</t>
  </si>
  <si>
    <t>3003209</t>
  </si>
  <si>
    <t>3016263</t>
  </si>
  <si>
    <t>3001140</t>
  </si>
  <si>
    <t>3002608</t>
  </si>
  <si>
    <t>3011535</t>
  </si>
  <si>
    <t>3001644</t>
  </si>
  <si>
    <t>3008354</t>
  </si>
  <si>
    <t>3015265</t>
  </si>
  <si>
    <t>3015266</t>
  </si>
  <si>
    <t>3015608</t>
  </si>
  <si>
    <t>3013665</t>
  </si>
  <si>
    <t>3001303</t>
  </si>
  <si>
    <t>3008265</t>
  </si>
  <si>
    <t>3008260</t>
  </si>
  <si>
    <t>3002906</t>
  </si>
  <si>
    <t>3000951</t>
  </si>
  <si>
    <t>3000995</t>
  </si>
  <si>
    <t>3006135</t>
  </si>
  <si>
    <t>3010824</t>
  </si>
  <si>
    <t>3004009</t>
  </si>
  <si>
    <t>3004010</t>
  </si>
  <si>
    <t>3002693</t>
  </si>
  <si>
    <t>3005078</t>
  </si>
  <si>
    <t>3011748</t>
  </si>
  <si>
    <t>3012950</t>
  </si>
  <si>
    <t>3009760</t>
  </si>
  <si>
    <t>3014965</t>
  </si>
  <si>
    <t>3014966</t>
  </si>
  <si>
    <t>3016093</t>
  </si>
  <si>
    <t>3003114</t>
  </si>
  <si>
    <t>3003101</t>
  </si>
  <si>
    <t>3006226</t>
  </si>
  <si>
    <t>3015314</t>
  </si>
  <si>
    <t>3004236</t>
  </si>
  <si>
    <t>3006979</t>
  </si>
  <si>
    <t>3007543</t>
  </si>
  <si>
    <t>3017000</t>
  </si>
  <si>
    <t>3010153</t>
  </si>
  <si>
    <t>3013775</t>
  </si>
  <si>
    <t>3008687</t>
  </si>
  <si>
    <t>3016517</t>
  </si>
  <si>
    <t>3015585</t>
  </si>
  <si>
    <t>3015586</t>
  </si>
  <si>
    <t>3016941</t>
  </si>
  <si>
    <t>3015639</t>
  </si>
  <si>
    <t>3008842</t>
  </si>
  <si>
    <t>3010764</t>
  </si>
  <si>
    <t>3010765</t>
  </si>
  <si>
    <t>3010766</t>
  </si>
  <si>
    <t>3010767</t>
  </si>
  <si>
    <t>3010804</t>
  </si>
  <si>
    <t>3008810</t>
  </si>
  <si>
    <t>3013975</t>
  </si>
  <si>
    <t>3003695</t>
  </si>
  <si>
    <t>3002342</t>
  </si>
  <si>
    <t>3016947</t>
  </si>
  <si>
    <t>3015117</t>
  </si>
  <si>
    <t>3016996</t>
  </si>
  <si>
    <t>3010252</t>
  </si>
  <si>
    <t>3011157</t>
  </si>
  <si>
    <t>3008071</t>
  </si>
  <si>
    <t>3005278</t>
  </si>
  <si>
    <t>3016452</t>
  </si>
  <si>
    <t>3001873</t>
  </si>
  <si>
    <t>3016964</t>
  </si>
  <si>
    <t>3016311</t>
  </si>
  <si>
    <t>3007944</t>
  </si>
  <si>
    <t>3008391</t>
  </si>
  <si>
    <t>3002436</t>
  </si>
  <si>
    <t>3004183</t>
  </si>
  <si>
    <t>3004184</t>
  </si>
  <si>
    <t>3005261</t>
  </si>
  <si>
    <t>3014967</t>
  </si>
  <si>
    <t>3016624</t>
  </si>
  <si>
    <t>3017085</t>
  </si>
  <si>
    <t>3014776</t>
  </si>
  <si>
    <t>3014775</t>
  </si>
  <si>
    <t>3009535</t>
  </si>
  <si>
    <t>3003365</t>
  </si>
  <si>
    <t>3016178</t>
  </si>
  <si>
    <t>3016687</t>
  </si>
  <si>
    <t>3014533</t>
  </si>
  <si>
    <t>3000430</t>
  </si>
  <si>
    <t>3007946</t>
  </si>
  <si>
    <t>3000635</t>
  </si>
  <si>
    <t>3017281</t>
  </si>
  <si>
    <t>3016463</t>
  </si>
  <si>
    <t>3016462</t>
  </si>
  <si>
    <t>3016610</t>
  </si>
  <si>
    <t>3016611</t>
  </si>
  <si>
    <t>3003519</t>
  </si>
  <si>
    <t>3003520</t>
  </si>
  <si>
    <t>3008401</t>
  </si>
  <si>
    <t>3004140</t>
  </si>
  <si>
    <t>3016441</t>
  </si>
  <si>
    <t>3003616</t>
  </si>
  <si>
    <t>3015581</t>
  </si>
  <si>
    <t>3006164</t>
  </si>
  <si>
    <t>3003134</t>
  </si>
  <si>
    <t>3016906</t>
  </si>
  <si>
    <t>3012657</t>
  </si>
  <si>
    <t>3007639</t>
  </si>
  <si>
    <t>3007642</t>
  </si>
  <si>
    <t>3007572</t>
  </si>
  <si>
    <t>3004740</t>
  </si>
  <si>
    <t>3015079</t>
  </si>
  <si>
    <t>3012780</t>
  </si>
  <si>
    <t>3003210</t>
  </si>
  <si>
    <t>3008832</t>
  </si>
  <si>
    <t>3003093</t>
  </si>
  <si>
    <t>3008765</t>
  </si>
  <si>
    <t>3004724</t>
  </si>
  <si>
    <t>3004726</t>
  </si>
  <si>
    <t>3004728</t>
  </si>
  <si>
    <t>3004384</t>
  </si>
  <si>
    <t>3007594</t>
  </si>
  <si>
    <t>3007265</t>
  </si>
  <si>
    <t>3015404</t>
  </si>
  <si>
    <t>3015196</t>
  </si>
  <si>
    <t>3003231</t>
  </si>
  <si>
    <t>3015714</t>
  </si>
  <si>
    <t>3015715</t>
  </si>
  <si>
    <t>3015716</t>
  </si>
  <si>
    <t>3007183</t>
  </si>
  <si>
    <t>3013116</t>
  </si>
  <si>
    <t>3006208</t>
  </si>
  <si>
    <t>3001964</t>
  </si>
  <si>
    <t>3013396</t>
  </si>
  <si>
    <t>3016333</t>
  </si>
  <si>
    <t>3008937</t>
  </si>
  <si>
    <t>3012002</t>
  </si>
  <si>
    <t>3010081</t>
  </si>
  <si>
    <t>3004419</t>
  </si>
  <si>
    <t>3004420</t>
  </si>
  <si>
    <t>3009479</t>
  </si>
  <si>
    <t>3016704</t>
  </si>
  <si>
    <t>3001985</t>
  </si>
  <si>
    <t>3014374</t>
  </si>
  <si>
    <t>3007299</t>
  </si>
  <si>
    <t>3007303</t>
  </si>
  <si>
    <t>3007304</t>
  </si>
  <si>
    <t>3007307</t>
  </si>
  <si>
    <t>3008105</t>
  </si>
  <si>
    <t>3003830</t>
  </si>
  <si>
    <t>3016370</t>
  </si>
  <si>
    <t>3007632</t>
  </si>
  <si>
    <t>3002028</t>
  </si>
  <si>
    <t>3002069</t>
  </si>
  <si>
    <t>3002297</t>
  </si>
  <si>
    <t>3006347</t>
  </si>
  <si>
    <t>3011911</t>
  </si>
  <si>
    <t>3016243</t>
  </si>
  <si>
    <t>3005943</t>
  </si>
  <si>
    <t>3005103</t>
  </si>
  <si>
    <t>3013025</t>
  </si>
  <si>
    <t>3016402</t>
  </si>
  <si>
    <t>3009295</t>
  </si>
  <si>
    <t>3001349</t>
  </si>
  <si>
    <t>3016133</t>
  </si>
  <si>
    <t>3013606</t>
  </si>
  <si>
    <t>3006001</t>
  </si>
  <si>
    <t>3001646</t>
  </si>
  <si>
    <t>3016980</t>
  </si>
  <si>
    <t>3017122</t>
  </si>
  <si>
    <t>3002990</t>
  </si>
  <si>
    <t>3003715</t>
  </si>
  <si>
    <t>3013620</t>
  </si>
  <si>
    <t>3013623</t>
  </si>
  <si>
    <t>3003049</t>
  </si>
  <si>
    <t>3011139</t>
  </si>
  <si>
    <t>3016900</t>
  </si>
  <si>
    <t>3004388</t>
  </si>
  <si>
    <t>3003154</t>
  </si>
  <si>
    <t>3016849</t>
  </si>
  <si>
    <t>3015739</t>
  </si>
  <si>
    <t>3015121</t>
  </si>
  <si>
    <t>3002402</t>
  </si>
  <si>
    <t>3002403</t>
  </si>
  <si>
    <t>3013893</t>
  </si>
  <si>
    <t>3004440</t>
  </si>
  <si>
    <t>3004439</t>
  </si>
  <si>
    <t>3004442</t>
  </si>
  <si>
    <t>3001213</t>
  </si>
  <si>
    <t>3004644</t>
  </si>
  <si>
    <t>3015032</t>
  </si>
  <si>
    <t>3016952</t>
  </si>
  <si>
    <t>3016953</t>
  </si>
  <si>
    <t>3016954</t>
  </si>
  <si>
    <t>3001192</t>
  </si>
  <si>
    <t>3001193</t>
  </si>
  <si>
    <t>3001194</t>
  </si>
  <si>
    <t>3013085</t>
  </si>
  <si>
    <t>3013087</t>
  </si>
  <si>
    <t>3013088</t>
  </si>
  <si>
    <t>3015740</t>
  </si>
  <si>
    <t>3009297</t>
  </si>
  <si>
    <t>3014039</t>
  </si>
  <si>
    <t>3016394</t>
  </si>
  <si>
    <t>3002047</t>
  </si>
  <si>
    <t>3004146</t>
  </si>
  <si>
    <t>3016087</t>
  </si>
  <si>
    <t>3016521</t>
  </si>
  <si>
    <t>3003072</t>
  </si>
  <si>
    <t>3008774</t>
  </si>
  <si>
    <t>3004618</t>
  </si>
  <si>
    <t>3015721</t>
  </si>
  <si>
    <t>3015722</t>
  </si>
  <si>
    <t>3016447</t>
  </si>
  <si>
    <t>3004392</t>
  </si>
  <si>
    <t>3000739</t>
  </si>
  <si>
    <t>3002509</t>
  </si>
  <si>
    <t>3005128</t>
  </si>
  <si>
    <t>3000454</t>
  </si>
  <si>
    <t>3007466</t>
  </si>
  <si>
    <t>3009513</t>
  </si>
  <si>
    <t>3008258</t>
  </si>
  <si>
    <t>3006042</t>
  </si>
  <si>
    <t>3006529</t>
  </si>
  <si>
    <t>3002812</t>
  </si>
  <si>
    <t>3014418</t>
  </si>
  <si>
    <t>3009977</t>
  </si>
  <si>
    <t>3003269</t>
  </si>
  <si>
    <t>3003270</t>
  </si>
  <si>
    <t>3004866</t>
  </si>
  <si>
    <t>3004867</t>
  </si>
  <si>
    <t>3001195</t>
  </si>
  <si>
    <t>3008253</t>
  </si>
  <si>
    <t>3017262</t>
  </si>
  <si>
    <t>3011812</t>
  </si>
  <si>
    <t>3004034</t>
  </si>
  <si>
    <t>3000535</t>
  </si>
  <si>
    <t>3015210</t>
  </si>
  <si>
    <t>3002229</t>
  </si>
  <si>
    <t>3002231</t>
  </si>
  <si>
    <t>3002234</t>
  </si>
  <si>
    <t>3009491</t>
  </si>
  <si>
    <t>3002239</t>
  </si>
  <si>
    <t>3002241</t>
  </si>
  <si>
    <t>3002244</t>
  </si>
  <si>
    <t>3002252</t>
  </si>
  <si>
    <t>3015941</t>
  </si>
  <si>
    <t>3002533</t>
  </si>
  <si>
    <t>3002534</t>
  </si>
  <si>
    <t>3003825</t>
  </si>
  <si>
    <t>3003807</t>
  </si>
  <si>
    <t>3014899</t>
  </si>
  <si>
    <t>3013184</t>
  </si>
  <si>
    <t>3016903</t>
  </si>
  <si>
    <t>3015074</t>
  </si>
  <si>
    <t>3007643</t>
  </si>
  <si>
    <t>3007640</t>
  </si>
  <si>
    <t>3002536</t>
  </si>
  <si>
    <t>3016932</t>
  </si>
  <si>
    <t>3017221</t>
  </si>
  <si>
    <t>3015589</t>
  </si>
  <si>
    <t>3016858</t>
  </si>
  <si>
    <t>3013855</t>
  </si>
  <si>
    <t>3016554</t>
  </si>
  <si>
    <t>3016875</t>
  </si>
  <si>
    <t>3003285</t>
  </si>
  <si>
    <t>3000604</t>
  </si>
  <si>
    <t>3003748</t>
  </si>
  <si>
    <t>3002079</t>
  </si>
  <si>
    <t>3006046</t>
  </si>
  <si>
    <t>3014782</t>
  </si>
  <si>
    <t>3011158</t>
  </si>
  <si>
    <t>3002452</t>
  </si>
  <si>
    <t>3002449</t>
  </si>
  <si>
    <t>3003394</t>
  </si>
  <si>
    <t>3003387</t>
  </si>
  <si>
    <t>3014285</t>
  </si>
  <si>
    <t>3016707</t>
  </si>
  <si>
    <t>3004932</t>
  </si>
  <si>
    <t>3003010</t>
  </si>
  <si>
    <t>3000651</t>
  </si>
  <si>
    <t>3016307</t>
  </si>
  <si>
    <t>3007661</t>
  </si>
  <si>
    <t>3000860</t>
  </si>
  <si>
    <t>3000862</t>
  </si>
  <si>
    <t>3015607</t>
  </si>
  <si>
    <t>3003765</t>
  </si>
  <si>
    <t>3003756</t>
  </si>
  <si>
    <t>3016655</t>
  </si>
  <si>
    <t>3004462</t>
  </si>
  <si>
    <t>3016468</t>
  </si>
  <si>
    <t>3015213</t>
  </si>
  <si>
    <t>3014958</t>
  </si>
  <si>
    <t>3005622</t>
  </si>
  <si>
    <t>3004041</t>
  </si>
  <si>
    <t>3003994</t>
  </si>
  <si>
    <t>3002658</t>
  </si>
  <si>
    <t>3017226</t>
  </si>
  <si>
    <t>3005130</t>
  </si>
  <si>
    <t>3005129</t>
  </si>
  <si>
    <t>3016326</t>
  </si>
  <si>
    <t>3004912</t>
  </si>
  <si>
    <t>3004394</t>
  </si>
  <si>
    <t>3016116</t>
  </si>
  <si>
    <t>3003290</t>
  </si>
  <si>
    <t>3015862</t>
  </si>
  <si>
    <t>3003275</t>
  </si>
  <si>
    <t>3003276</t>
  </si>
  <si>
    <t>3006541</t>
  </si>
  <si>
    <t>3015073</t>
  </si>
  <si>
    <t>3009011</t>
  </si>
  <si>
    <t>3011183</t>
  </si>
  <si>
    <t>3011184</t>
  </si>
  <si>
    <t>3002333</t>
  </si>
  <si>
    <t>3015902</t>
  </si>
  <si>
    <t>3003074</t>
  </si>
  <si>
    <t>3015123</t>
  </si>
  <si>
    <t>3003208</t>
  </si>
  <si>
    <t>3000844</t>
  </si>
  <si>
    <t>3005766</t>
  </si>
  <si>
    <t>3011337</t>
  </si>
  <si>
    <t>3016104</t>
  </si>
  <si>
    <t>3009337</t>
  </si>
  <si>
    <t>3013446</t>
  </si>
  <si>
    <t>3003142</t>
  </si>
  <si>
    <t>3013143</t>
  </si>
  <si>
    <t>3013144</t>
  </si>
  <si>
    <t>3006416</t>
  </si>
  <si>
    <t>3016523</t>
  </si>
  <si>
    <t>3007699</t>
  </si>
  <si>
    <t>3016252</t>
  </si>
  <si>
    <t>3013470</t>
  </si>
  <si>
    <t>3013714</t>
  </si>
  <si>
    <t>3013715</t>
  </si>
  <si>
    <t>3005111</t>
  </si>
  <si>
    <t>3003388</t>
  </si>
  <si>
    <t>3003390</t>
  </si>
  <si>
    <t>3000780</t>
  </si>
  <si>
    <t>3002200</t>
  </si>
  <si>
    <t>3015533</t>
  </si>
  <si>
    <t>3000711</t>
  </si>
  <si>
    <t>3000708</t>
  </si>
  <si>
    <t>3003696</t>
  </si>
  <si>
    <t>3010841</t>
  </si>
  <si>
    <t>3001146</t>
  </si>
  <si>
    <t>3014961</t>
  </si>
  <si>
    <t>3008972</t>
  </si>
  <si>
    <t>3008973</t>
  </si>
  <si>
    <t>3002103</t>
  </si>
  <si>
    <t>3000851</t>
  </si>
  <si>
    <t>3016433</t>
  </si>
  <si>
    <t>3011321</t>
  </si>
  <si>
    <t>3011322</t>
  </si>
  <si>
    <t>3004396</t>
  </si>
  <si>
    <t>3012037</t>
  </si>
  <si>
    <t>3001002</t>
  </si>
  <si>
    <t>3001860</t>
  </si>
  <si>
    <t>3016367</t>
  </si>
  <si>
    <t>3016650</t>
  </si>
  <si>
    <t>3016373</t>
  </si>
  <si>
    <t>3015053</t>
  </si>
  <si>
    <t>3014896</t>
  </si>
  <si>
    <t>3014897</t>
  </si>
  <si>
    <t>3004868</t>
  </si>
  <si>
    <t>3004869</t>
  </si>
  <si>
    <t>3004904</t>
  </si>
  <si>
    <t>3002363</t>
  </si>
  <si>
    <t>3008803</t>
  </si>
  <si>
    <t>3016098</t>
  </si>
  <si>
    <t>3016099</t>
  </si>
  <si>
    <t>3000506</t>
  </si>
  <si>
    <t>3001622</t>
  </si>
  <si>
    <t>3002030</t>
  </si>
  <si>
    <t>3008051</t>
  </si>
  <si>
    <t>3016988</t>
  </si>
  <si>
    <t>3014144</t>
  </si>
  <si>
    <t>-2,87</t>
  </si>
  <si>
    <t>0-207</t>
  </si>
  <si>
    <t>3,50</t>
  </si>
  <si>
    <t>5,69</t>
  </si>
  <si>
    <t>0-231</t>
  </si>
  <si>
    <t>7,48</t>
  </si>
  <si>
    <t>-42,36</t>
  </si>
  <si>
    <t>31,68</t>
  </si>
  <si>
    <t>Healtherco США</t>
  </si>
  <si>
    <t>"Shandong Zibo SMI"</t>
  </si>
  <si>
    <t>"Jiangsu Pengyao Pharm.Co.Ltd" Китай</t>
  </si>
  <si>
    <t>50-450</t>
  </si>
  <si>
    <t>-10,87</t>
  </si>
  <si>
    <t>Азиман MR капс. 500мг №3</t>
  </si>
  <si>
    <t>Амбромер р-р д/ин. 15мг/2мл №5</t>
  </si>
  <si>
    <t>Бинт эластич. мед. GT 80мм х 2м</t>
  </si>
  <si>
    <t>Бифолак-Цинкум+С+Д3 капс. 0,5г №10</t>
  </si>
  <si>
    <t>Бустим-ER таб. 1000мг+62,5мг №10</t>
  </si>
  <si>
    <t>Валсакомер таб. 80мг №30</t>
  </si>
  <si>
    <t>Визидол гл.капли 0,5% 5мл</t>
  </si>
  <si>
    <t>Гематоген (йод) 1/40г</t>
  </si>
  <si>
    <t>Гематоген шоколадный 40г</t>
  </si>
  <si>
    <t>Джиэмфит таб. №30</t>
  </si>
  <si>
    <t>Диазолин таб. 100мг №10</t>
  </si>
  <si>
    <t>Диклофаст р-р д/ин. 75мг/3мл 3мл №5</t>
  </si>
  <si>
    <t>Диоксафлекс В12 р-р д/ин. 3мл №6</t>
  </si>
  <si>
    <t>Дисепт таб. №20</t>
  </si>
  <si>
    <t>Достинекс таб. 0,5мг №8</t>
  </si>
  <si>
    <t>Кальцемин таб. №120</t>
  </si>
  <si>
    <t>Кальция хлорид амп. 10% 5мл №10</t>
  </si>
  <si>
    <t>Каслирол сироп 250мг/5мл 100мл</t>
  </si>
  <si>
    <t>Лидамитол р-р д/ин. 1мл №10</t>
  </si>
  <si>
    <t>Лирамер амп. 1000мг/4мл №5</t>
  </si>
  <si>
    <t>Лоперамид-MR таб. 2мг №10</t>
  </si>
  <si>
    <t>Лортенза таб. 100мг/10мг №30</t>
  </si>
  <si>
    <t>Лортенза таб. 50мг/10мг №30</t>
  </si>
  <si>
    <t>Мезодерм -крем для наружного применения 0,1% 15г (тубы)</t>
  </si>
  <si>
    <t>Метрогил гель 1% 30г</t>
  </si>
  <si>
    <t>Парацетамол MR свечи 125мг №10</t>
  </si>
  <si>
    <t>Пепсан-Р капс. №30</t>
  </si>
  <si>
    <t>Пиковит сироп 150мл</t>
  </si>
  <si>
    <t>Празобак пор. д/ин. 1,5г №1</t>
  </si>
  <si>
    <t>Презервативы Masculan-3 колеч/пупыр. №10</t>
  </si>
  <si>
    <t>Прокладки жен. "LaLaku МaMa" 280mm №10</t>
  </si>
  <si>
    <t>Семена тыквы молотые 200г.</t>
  </si>
  <si>
    <t>Сербан-20 таб. 20мг №30</t>
  </si>
  <si>
    <t>Серридаза таб. 10мг №30</t>
  </si>
  <si>
    <t>Слипли Гуднайт Sleeply Goodnight таб №30</t>
  </si>
  <si>
    <t>Сустагард артро конц. д/приг.р-ра д/ин. 200мг/мл 2мл №5</t>
  </si>
  <si>
    <t>Фитобакт пор. д/ин. 2г №1 (Цефоперазон+Сульбактам)</t>
  </si>
  <si>
    <t>Флусейф р-р д/инф. 200мг/100мл 100мл</t>
  </si>
  <si>
    <t>Хиконцил капс. 250мг №16</t>
  </si>
  <si>
    <t>Хирург. компл. станд/стер. NEST-PACK (халат, шарлотка, бахилы, маска)</t>
  </si>
  <si>
    <t>Хондроксомер мазь 5% 25г</t>
  </si>
  <si>
    <t>Цемпар MR сусп. 50мл</t>
  </si>
  <si>
    <t>Цефоперазон+сульбактам (Цефогид S) пор. д/ин. 2г №1</t>
  </si>
  <si>
    <t>Чесночное масло 25мл</t>
  </si>
  <si>
    <t>Юнирект Д супп. рект. 250мг №10</t>
  </si>
  <si>
    <t>3016108</t>
  </si>
  <si>
    <t>3014935</t>
  </si>
  <si>
    <t>3015355</t>
  </si>
  <si>
    <t>3015498</t>
  </si>
  <si>
    <t>3012595</t>
  </si>
  <si>
    <t>3014874</t>
  </si>
  <si>
    <t>3014643</t>
  </si>
  <si>
    <t>3004839</t>
  </si>
  <si>
    <t>3006609</t>
  </si>
  <si>
    <t>3006611</t>
  </si>
  <si>
    <t>3016853</t>
  </si>
  <si>
    <t>3002941</t>
  </si>
  <si>
    <t>3016380</t>
  </si>
  <si>
    <t>3009305</t>
  </si>
  <si>
    <t>3011764</t>
  </si>
  <si>
    <t>3008620</t>
  </si>
  <si>
    <t>3001132</t>
  </si>
  <si>
    <t>3002709</t>
  </si>
  <si>
    <t>3016262</t>
  </si>
  <si>
    <t>3013697</t>
  </si>
  <si>
    <t>3014837</t>
  </si>
  <si>
    <t>3011352</t>
  </si>
  <si>
    <t>3016614</t>
  </si>
  <si>
    <t>3001828</t>
  </si>
  <si>
    <t>3001829</t>
  </si>
  <si>
    <t>3012970</t>
  </si>
  <si>
    <t>3005172</t>
  </si>
  <si>
    <t>3002903</t>
  </si>
  <si>
    <t>3014223</t>
  </si>
  <si>
    <t>3001843</t>
  </si>
  <si>
    <t>3014010</t>
  </si>
  <si>
    <t>3016963</t>
  </si>
  <si>
    <t>3013082</t>
  </si>
  <si>
    <t>3002853</t>
  </si>
  <si>
    <t>3013973</t>
  </si>
  <si>
    <t>3013016</t>
  </si>
  <si>
    <t>3016720</t>
  </si>
  <si>
    <t>3004545</t>
  </si>
  <si>
    <t>3015211</t>
  </si>
  <si>
    <t>3014076</t>
  </si>
  <si>
    <t>3001851</t>
  </si>
  <si>
    <t>3016300</t>
  </si>
  <si>
    <t>3013351</t>
  </si>
  <si>
    <t>3017283</t>
  </si>
  <si>
    <t>3017286</t>
  </si>
  <si>
    <t>3002851</t>
  </si>
  <si>
    <t>3014143</t>
  </si>
  <si>
    <t>0-166</t>
  </si>
  <si>
    <t>11,40</t>
  </si>
  <si>
    <t>1,92</t>
  </si>
  <si>
    <t>0-155</t>
  </si>
  <si>
    <t>0-460</t>
  </si>
  <si>
    <t>13,81</t>
  </si>
  <si>
    <t>"Laboratorios Bago S.A." Аргентина</t>
  </si>
  <si>
    <t>20-54</t>
  </si>
  <si>
    <t>3,80</t>
  </si>
  <si>
    <t>"Laboratoires Pharmaster" Франция</t>
  </si>
  <si>
    <t>2,23</t>
  </si>
  <si>
    <t>0-204</t>
  </si>
  <si>
    <t>Exemed Pharmacuiticals Индия</t>
  </si>
  <si>
    <t>Theon Pharmaceuticals LTD Индия</t>
  </si>
  <si>
    <t>Азитромицин таб. 250мг №6</t>
  </si>
  <si>
    <t>Беталок Зок таб. 100мг №30</t>
  </si>
  <si>
    <t>Беталок Зок таб. 25мг №14</t>
  </si>
  <si>
    <t>Бисорол таб. 5мг №30</t>
  </si>
  <si>
    <t>Бифлоран СШ пакеты детские 0,8г №10</t>
  </si>
  <si>
    <t>Вата  отб. гигро. н/с 50г</t>
  </si>
  <si>
    <t>Кюпен таб. 50мг/500мг №100</t>
  </si>
  <si>
    <t>Ливсон сусп. 60мл</t>
  </si>
  <si>
    <t>Линкас пастилки со вкусом мяты № 16</t>
  </si>
  <si>
    <t>Нивалин амп. 1мг/1мл №10</t>
  </si>
  <si>
    <t>Омепразол капс. 20мг №30</t>
  </si>
  <si>
    <t>Парацетамол (Борисов.) таб. 200мг №10</t>
  </si>
  <si>
    <t>Рибоксин ДХФ р-р д/внутр. 20мг/мл 10мл №10</t>
  </si>
  <si>
    <t>Таблетки от кашля №10</t>
  </si>
  <si>
    <t>Торрокс р-р д/инф. 5% 200мл</t>
  </si>
  <si>
    <t>Урсокапс капс. 250мг №50</t>
  </si>
  <si>
    <t>Фарингоспрей спрей 1,92мг/мл 30мл</t>
  </si>
  <si>
    <t>Феромакс капс. №30</t>
  </si>
  <si>
    <t>Хлорофиллипт р-р спирт. 1% 100мл</t>
  </si>
  <si>
    <t>Шприц10мл (Уз-Корея)</t>
  </si>
  <si>
    <t>3013129</t>
  </si>
  <si>
    <t>3017273</t>
  </si>
  <si>
    <t>3017274</t>
  </si>
  <si>
    <t>3005265</t>
  </si>
  <si>
    <t>3004863</t>
  </si>
  <si>
    <t>3014794</t>
  </si>
  <si>
    <t>3003506</t>
  </si>
  <si>
    <t>3003500</t>
  </si>
  <si>
    <t>3000875</t>
  </si>
  <si>
    <t>3005941</t>
  </si>
  <si>
    <t>3001257</t>
  </si>
  <si>
    <t>3001259</t>
  </si>
  <si>
    <t>3006366</t>
  </si>
  <si>
    <t>3016659</t>
  </si>
  <si>
    <t>3007013</t>
  </si>
  <si>
    <t>3009898</t>
  </si>
  <si>
    <t>3012074</t>
  </si>
  <si>
    <t>3003523</t>
  </si>
  <si>
    <t>3001492</t>
  </si>
  <si>
    <t>3007695</t>
  </si>
  <si>
    <t>0,29</t>
  </si>
  <si>
    <t>Альцехолин р-р д/ин. 1000мг/4мл 4мл №5</t>
  </si>
  <si>
    <t>Амлесса таб. 8мг/10мг №30</t>
  </si>
  <si>
    <t>Амлесса таб. 8мг/5мг №30</t>
  </si>
  <si>
    <t>Анти-колд таб. №20</t>
  </si>
  <si>
    <t>Арзинфо саше пакет 10г №10</t>
  </si>
  <si>
    <t>Атомер мини прополис спрей 35мл (Athomer)</t>
  </si>
  <si>
    <t>Бадяга гель 5г №10</t>
  </si>
  <si>
    <t>Бинт марлевый н/с 7м * 12см тип 13тяж.</t>
  </si>
  <si>
    <t>Бинт эласт. "ULTRA" 60мм * 5м</t>
  </si>
  <si>
    <t>Бинт эластичный 120мм-2 м</t>
  </si>
  <si>
    <t>Бинт эластичный 60мм-4 м</t>
  </si>
  <si>
    <t>Бинт эластичный 80мм-1,5 м</t>
  </si>
  <si>
    <t>Бисопролол Лек таб. 5мг №30</t>
  </si>
  <si>
    <t>Валун таб. 5/80мг N28</t>
  </si>
  <si>
    <t>Гаремагра таб. 50 №4 (Силденафил)</t>
  </si>
  <si>
    <t>Гастритол капли 20мл</t>
  </si>
  <si>
    <t>Гептрал пор. 500 мг №5</t>
  </si>
  <si>
    <t>Гино-витал Л супп.ваг. 750мг/200мг/100мг №7</t>
  </si>
  <si>
    <t>Глизид-М таб. 80мг/500мг №100</t>
  </si>
  <si>
    <t>Гэк 130 р-р д/инф. 6% 250мл</t>
  </si>
  <si>
    <t>Дидсикон р-р д/ин 250мг/2мл №10</t>
  </si>
  <si>
    <t>Дипармал таб. №100 (Диклофенак/парацетамол)</t>
  </si>
  <si>
    <t>Дупликс Н таб. 16мг/12,5мг N30</t>
  </si>
  <si>
    <t>Дупликс таб. 16мг №30</t>
  </si>
  <si>
    <t>Зекламицид гранулы д/пр. сусп. 250мг/5мл 100мл</t>
  </si>
  <si>
    <t>Карбамазепин таб. 200мг №50</t>
  </si>
  <si>
    <t>Карифлекс гель 50мл</t>
  </si>
  <si>
    <t>Ко-Амлесса таб. 4мг/5мг/1,25мг №30</t>
  </si>
  <si>
    <t>Ко-Амлесса таб. 8мг/10мг/2,5мг №30</t>
  </si>
  <si>
    <t>Кортел Н-40 таб. 40мг/12,5мг №28</t>
  </si>
  <si>
    <t>Л Монтус таб. 5мг/10мг №10</t>
  </si>
  <si>
    <t>Левомицетин гл. капли 0,25% 5мл</t>
  </si>
  <si>
    <t>Левомицетин гл/капли 0,25% 10мл</t>
  </si>
  <si>
    <t>Лортенза таб. 50мг/5мг №30</t>
  </si>
  <si>
    <t>Меро Плюс пор д/ин 1000мг+р-ль 10 мл №1</t>
  </si>
  <si>
    <t>Милзен Форте таб. №20 (Панкреатин)</t>
  </si>
  <si>
    <t>Музарел таб. 150мг №30</t>
  </si>
  <si>
    <t>Наколенники эластичные "UNIVERSAL" S</t>
  </si>
  <si>
    <t>Нафтимизин MF 0,1% 10мл</t>
  </si>
  <si>
    <t>Панграф 1,0 капс. 1,0мг №60</t>
  </si>
  <si>
    <t>Патадроп гл.капли 0,1% 5мл №1</t>
  </si>
  <si>
    <t>Перам таб. 4мг/5мг №30</t>
  </si>
  <si>
    <t>Персен День таб. №40</t>
  </si>
  <si>
    <t>Пояс послеродовой с корсетом "Тонус" р.48 (летний)</t>
  </si>
  <si>
    <t>Пояс послеродовой с корсетом "Тонус" р.54 (летний)</t>
  </si>
  <si>
    <t>Презервативы резин/латекс Life №2 точечные (клубника)</t>
  </si>
  <si>
    <t>Преслон р-р. д/ин 1000мг/4мл №5</t>
  </si>
  <si>
    <t>Престанс таб. 5мг/10мг №30</t>
  </si>
  <si>
    <t>Рибатран таб. №20</t>
  </si>
  <si>
    <t>Роксера таб. 20мг №30</t>
  </si>
  <si>
    <t>Саргин р-р 42мг/мл 100мл</t>
  </si>
  <si>
    <t>Сестимин р-р д/инф. 200мл</t>
  </si>
  <si>
    <t>Система инфузионная IS-Va р. 22G №1</t>
  </si>
  <si>
    <t>Сувитол р-р д/инф 200мл</t>
  </si>
  <si>
    <t>Теникам табл. 20мг №10</t>
  </si>
  <si>
    <t>Тенокс таб. 10мг №30</t>
  </si>
  <si>
    <t>Торасемид Сандоз таб.  10мг №30</t>
  </si>
  <si>
    <t>Формидрон 100мл</t>
  </si>
  <si>
    <t>Хлоргексидин биглюконат р-р 0,05% 100мл</t>
  </si>
  <si>
    <t>Цетил таб. п/о 500мг №10</t>
  </si>
  <si>
    <t>Цефтазон1125 пор. д/ин. №1</t>
  </si>
  <si>
    <t>Цитофлавин таб. №50</t>
  </si>
  <si>
    <t>Чулки эл. Летний антиварик. UNIVERSAL №2</t>
  </si>
  <si>
    <t>Эпоксем р-р д/ин. в шприце 2000МЕ/мл №1</t>
  </si>
  <si>
    <t>3014119</t>
  </si>
  <si>
    <t>3001799</t>
  </si>
  <si>
    <t>3001800</t>
  </si>
  <si>
    <t>3009657</t>
  </si>
  <si>
    <t>3016365</t>
  </si>
  <si>
    <t>3003405</t>
  </si>
  <si>
    <t>3005406</t>
  </si>
  <si>
    <t>3008311</t>
  </si>
  <si>
    <t>3006075</t>
  </si>
  <si>
    <t>3006057</t>
  </si>
  <si>
    <t>3006060</t>
  </si>
  <si>
    <t>3000672</t>
  </si>
  <si>
    <t>3013894</t>
  </si>
  <si>
    <t>3017307</t>
  </si>
  <si>
    <t>3006160</t>
  </si>
  <si>
    <t>3011072</t>
  </si>
  <si>
    <t>3004351</t>
  </si>
  <si>
    <t>3015618</t>
  </si>
  <si>
    <t>3014300</t>
  </si>
  <si>
    <t>3003008</t>
  </si>
  <si>
    <t>3017291</t>
  </si>
  <si>
    <t>3015780</t>
  </si>
  <si>
    <t>3015601</t>
  </si>
  <si>
    <t>3015155</t>
  </si>
  <si>
    <t>3014544</t>
  </si>
  <si>
    <t>3013699</t>
  </si>
  <si>
    <t>3001822</t>
  </si>
  <si>
    <t>3001823</t>
  </si>
  <si>
    <t>3010185</t>
  </si>
  <si>
    <t>3007936</t>
  </si>
  <si>
    <t>3005184</t>
  </si>
  <si>
    <t>3008058</t>
  </si>
  <si>
    <t>3001830</t>
  </si>
  <si>
    <t>3008970</t>
  </si>
  <si>
    <t>3017311</t>
  </si>
  <si>
    <t>3015925</t>
  </si>
  <si>
    <t>3007370</t>
  </si>
  <si>
    <t>3003296</t>
  </si>
  <si>
    <t>3014278</t>
  </si>
  <si>
    <t>3014215</t>
  </si>
  <si>
    <t>3016094</t>
  </si>
  <si>
    <t>3000704</t>
  </si>
  <si>
    <t>3006293</t>
  </si>
  <si>
    <t>3006295</t>
  </si>
  <si>
    <t>3009111</t>
  </si>
  <si>
    <t>3009499</t>
  </si>
  <si>
    <t>3004811</t>
  </si>
  <si>
    <t>3017010</t>
  </si>
  <si>
    <t>3001871</t>
  </si>
  <si>
    <t>3011338</t>
  </si>
  <si>
    <t>3015615</t>
  </si>
  <si>
    <t>3017324</t>
  </si>
  <si>
    <t>3008960</t>
  </si>
  <si>
    <t>3015842</t>
  </si>
  <si>
    <t>3001848</t>
  </si>
  <si>
    <t>3014977</t>
  </si>
  <si>
    <t>3005672</t>
  </si>
  <si>
    <t>3015051</t>
  </si>
  <si>
    <t>3016649</t>
  </si>
  <si>
    <t>3006462</t>
  </si>
  <si>
    <t>3001509</t>
  </si>
  <si>
    <t>3017301</t>
  </si>
  <si>
    <t>3014869</t>
  </si>
  <si>
    <t>TIL Healthcare PVT LTD Индия</t>
  </si>
  <si>
    <t>212,17</t>
  </si>
  <si>
    <t>12,05</t>
  </si>
  <si>
    <t>PENACEA BIOTEC LTD  Индия</t>
  </si>
  <si>
    <t>0-156</t>
  </si>
  <si>
    <t>13,93</t>
  </si>
  <si>
    <t>-28,50</t>
  </si>
  <si>
    <t>"Славянская Аптека" Россия</t>
  </si>
  <si>
    <t>"Cian Health Care Pvt. ltd" Индия</t>
  </si>
  <si>
    <t>4-216</t>
  </si>
  <si>
    <t>ZHEJIANG HUA FU EQ MEDICAL CO LTD, Китай</t>
  </si>
  <si>
    <t>13,63</t>
  </si>
  <si>
    <t>8-344</t>
  </si>
  <si>
    <t>Тульская фармацевтическая фабрика Россия</t>
  </si>
  <si>
    <t>"Rosa Phito pharm"</t>
  </si>
  <si>
    <t>14,73</t>
  </si>
  <si>
    <t>212-320</t>
  </si>
  <si>
    <t>Shandong Kexing Bioproducts Co Ltd Китай</t>
  </si>
  <si>
    <t>Амприлан таб. 2,5мг №30</t>
  </si>
  <si>
    <t>Витамин В6 р-р д/ин. 5% 1мл №10 (пиридок. г/хл.)</t>
  </si>
  <si>
    <t>Гастротабс RAPID+ таб. №30</t>
  </si>
  <si>
    <t>Корнерегель гл.гель 50мг/г 5г</t>
  </si>
  <si>
    <t>Мунис Чай Пол-Пола 30г</t>
  </si>
  <si>
    <t>Мунис Чай Почечный 30г</t>
  </si>
  <si>
    <t>Нимесулид SD саше №30</t>
  </si>
  <si>
    <t>Ноофен пор. 100мг пак 1г N15</t>
  </si>
  <si>
    <t>През-вы Masculan Gold Luxury Edition №3</t>
  </si>
  <si>
    <t>Таксибиотик 2000 пор д/ин по 2000мг №1</t>
  </si>
  <si>
    <t>Уросепт-Herbapol таб. №60</t>
  </si>
  <si>
    <t>Ферруммер сироп 50мг/5мл 100мл</t>
  </si>
  <si>
    <t>Флукосер р-р д/инф. 200мг/100мл</t>
  </si>
  <si>
    <t>Цефикад  пор. д/ин. 1г №1 (Цефепим)</t>
  </si>
  <si>
    <t>3001802</t>
  </si>
  <si>
    <t>3013224</t>
  </si>
  <si>
    <t>3016274</t>
  </si>
  <si>
    <t>3001207</t>
  </si>
  <si>
    <t>3005805</t>
  </si>
  <si>
    <t>3005802</t>
  </si>
  <si>
    <t>3006248</t>
  </si>
  <si>
    <t>3015063</t>
  </si>
  <si>
    <t>3006039</t>
  </si>
  <si>
    <t>3011303</t>
  </si>
  <si>
    <t>3008963</t>
  </si>
  <si>
    <t>3014893</t>
  </si>
  <si>
    <t>3013878</t>
  </si>
  <si>
    <t>3014875</t>
  </si>
  <si>
    <t>3001327</t>
  </si>
  <si>
    <t>3015212</t>
  </si>
  <si>
    <t>25,57</t>
  </si>
  <si>
    <t>3,44</t>
  </si>
  <si>
    <t>4,70</t>
  </si>
  <si>
    <t>10,87</t>
  </si>
  <si>
    <t>8,70</t>
  </si>
  <si>
    <t>Асформин таб. 1000мг №100</t>
  </si>
  <si>
    <t>Бинт марлевый стер. 5м * 10см</t>
  </si>
  <si>
    <t>Кальций-Д3 НИИВС таб. №60</t>
  </si>
  <si>
    <t>Катион р-р д/инф. 100мл №1</t>
  </si>
  <si>
    <t>Лидокаин р-р д/ин. 2% 2мл №10</t>
  </si>
  <si>
    <t>Лосарзед-100 таб. 100мг №30</t>
  </si>
  <si>
    <t>Лосарзед-50 таб. 50мг №30</t>
  </si>
  <si>
    <t>Лосарзед-Н таб. 50мг/12,5мг №30</t>
  </si>
  <si>
    <t>Масло грецкого ореха 100мл</t>
  </si>
  <si>
    <t>Махавар капс. №12</t>
  </si>
  <si>
    <t>Микодерм р-р д/нар.прим. 10мг/мл 10мл</t>
  </si>
  <si>
    <t>Мунис Чай Ромашка 30г</t>
  </si>
  <si>
    <t>Пефе сироп 100мл</t>
  </si>
  <si>
    <t>Полиоксидоний супп. 6мг №10</t>
  </si>
  <si>
    <t>Соль для ванн "Детская-Череда" 500г</t>
  </si>
  <si>
    <t>Укрлив таб. 250мг №30</t>
  </si>
  <si>
    <t>Фортиферрум саше 1,5г №30</t>
  </si>
  <si>
    <t>Эмкор 10 таб. 10мг №30</t>
  </si>
  <si>
    <t>Янувия таб. 100мг №28</t>
  </si>
  <si>
    <t>3005104</t>
  </si>
  <si>
    <t>3005411</t>
  </si>
  <si>
    <t>3016637</t>
  </si>
  <si>
    <t>3016596</t>
  </si>
  <si>
    <t>3016339</t>
  </si>
  <si>
    <t>3017081</t>
  </si>
  <si>
    <t>3017315</t>
  </si>
  <si>
    <t>3017316</t>
  </si>
  <si>
    <t>3017317</t>
  </si>
  <si>
    <t>3002838</t>
  </si>
  <si>
    <t>3009901</t>
  </si>
  <si>
    <t>3015469</t>
  </si>
  <si>
    <t>3005801</t>
  </si>
  <si>
    <t>3016298</t>
  </si>
  <si>
    <t>3001496</t>
  </si>
  <si>
    <t>3012656</t>
  </si>
  <si>
    <t>3002484</t>
  </si>
  <si>
    <t>3016275</t>
  </si>
  <si>
    <t>3009786</t>
  </si>
  <si>
    <t>-15,83</t>
  </si>
  <si>
    <t>0-230</t>
  </si>
  <si>
    <t>12-432</t>
  </si>
  <si>
    <t>-12,12</t>
  </si>
  <si>
    <t>7-280</t>
  </si>
  <si>
    <t>RIOJA NATURE PHARMA, S.L. Испания</t>
  </si>
  <si>
    <t>Аденозинтрифосфат динатриевая соль 10мг/мл 1мл амп. №10</t>
  </si>
  <si>
    <t>Аденурик таб. 120мг №28</t>
  </si>
  <si>
    <t>Амоск (Амоксиц/Клавул) таб. 500мг+125мг №14</t>
  </si>
  <si>
    <t>Берлитион капс. 600мг №30</t>
  </si>
  <si>
    <t>Бинт марлевый н/с 5м * 10см тип 13тяж.</t>
  </si>
  <si>
    <t>Бисопрол таб. 2,5мг №30</t>
  </si>
  <si>
    <t>Верона капс. №20</t>
  </si>
  <si>
    <t>Випратокс линимент 40г</t>
  </si>
  <si>
    <t>Гастрофит пак. 1г №25</t>
  </si>
  <si>
    <t>Гинекологический набор (М)</t>
  </si>
  <si>
    <t>Глицерин супп. рект. 2,11г №10</t>
  </si>
  <si>
    <t>Дигоксин таб. 0,25мг №50</t>
  </si>
  <si>
    <t>Дипросалик мазь 30г</t>
  </si>
  <si>
    <t>Дюфастон таб. 10мг №14</t>
  </si>
  <si>
    <t>Климадинон таб. №60</t>
  </si>
  <si>
    <t>Левомекдол мазь DF 30г</t>
  </si>
  <si>
    <t>Лефлокс таб. 750мг №7</t>
  </si>
  <si>
    <t>Лордес сироп 2,5мг/5мл 60мл</t>
  </si>
  <si>
    <t>Люгол с глицерином р-р 20мл</t>
  </si>
  <si>
    <t>Магния сульфат DF р-р д/ин. 25% 5мл №5</t>
  </si>
  <si>
    <t>Меласон таб 3мг №30</t>
  </si>
  <si>
    <t>Мелглис капли по 50мл дет.</t>
  </si>
  <si>
    <t>Монодекс гл. капли 0,1% 5мл</t>
  </si>
  <si>
    <t>Нитросорбид таб. 10мг №40</t>
  </si>
  <si>
    <t>Пангим SD таб. №50</t>
  </si>
  <si>
    <t>Перцовый пластырь перф. Rivulet 10х15см №1</t>
  </si>
  <si>
    <t>Перчатки нитрил/неопуд. S №100</t>
  </si>
  <si>
    <t>Пивные дрожжи "АКТИВ" 0,4г, №100</t>
  </si>
  <si>
    <t>Пиколакс капли 0,75% 30мл</t>
  </si>
  <si>
    <t>Престариум таб. 5мг №30</t>
  </si>
  <si>
    <t>Присыпка детская "Бэмби" 100г (ромашка)</t>
  </si>
  <si>
    <t>Пшеничные отруби "СЛИМ" 500г</t>
  </si>
  <si>
    <t>Сувирон пор. д/ин. 1000мг+500мг №1</t>
  </si>
  <si>
    <t>Тетрациклин-Remedy капс. 250мг №10</t>
  </si>
  <si>
    <t>Торсид таб. 5мг №30</t>
  </si>
  <si>
    <t>Триодекс гл./уш. капли 5мл №1</t>
  </si>
  <si>
    <t>Фильтрум таб. 400мг №50</t>
  </si>
  <si>
    <t>Целестодерм В мазь 30г</t>
  </si>
  <si>
    <t>Целестодерм В с гарамиц. крем 30г</t>
  </si>
  <si>
    <t>Энгистол таб. №50</t>
  </si>
  <si>
    <t>Эссел Форте капс. №30</t>
  </si>
  <si>
    <t>3017123</t>
  </si>
  <si>
    <t>3000435</t>
  </si>
  <si>
    <t>3016432</t>
  </si>
  <si>
    <t>3000466</t>
  </si>
  <si>
    <t>3005408</t>
  </si>
  <si>
    <t>3000981</t>
  </si>
  <si>
    <t>3014542</t>
  </si>
  <si>
    <t>3000884</t>
  </si>
  <si>
    <t>3001612</t>
  </si>
  <si>
    <t>3009493</t>
  </si>
  <si>
    <t>3007702</t>
  </si>
  <si>
    <t>3003634</t>
  </si>
  <si>
    <t>3009433</t>
  </si>
  <si>
    <t>3000648</t>
  </si>
  <si>
    <t>3000815</t>
  </si>
  <si>
    <t>3003037</t>
  </si>
  <si>
    <t>3010247</t>
  </si>
  <si>
    <t>3002013</t>
  </si>
  <si>
    <t>3002120</t>
  </si>
  <si>
    <t>3016465</t>
  </si>
  <si>
    <t>3007545</t>
  </si>
  <si>
    <t>3009201</t>
  </si>
  <si>
    <t>3003846</t>
  </si>
  <si>
    <t>3017321</t>
  </si>
  <si>
    <t>3015072</t>
  </si>
  <si>
    <t>3006709</t>
  </si>
  <si>
    <t>3017357</t>
  </si>
  <si>
    <t>3007271</t>
  </si>
  <si>
    <t>3000946</t>
  </si>
  <si>
    <t>3004814</t>
  </si>
  <si>
    <t>3005836</t>
  </si>
  <si>
    <t>3007270</t>
  </si>
  <si>
    <t>3015889</t>
  </si>
  <si>
    <t>3002801</t>
  </si>
  <si>
    <t>3000958</t>
  </si>
  <si>
    <t>3003850</t>
  </si>
  <si>
    <t>3006835</t>
  </si>
  <si>
    <t>3000645</t>
  </si>
  <si>
    <t>3000646</t>
  </si>
  <si>
    <t>3013090</t>
  </si>
  <si>
    <t>3003966</t>
  </si>
  <si>
    <t>1,35</t>
  </si>
  <si>
    <t>Anhui Changjiang Pharmaceutica Китай</t>
  </si>
  <si>
    <t>"Фармацевтическая фабрика" Украина</t>
  </si>
  <si>
    <t>-37,20</t>
  </si>
  <si>
    <t>0,83</t>
  </si>
  <si>
    <t>7,91</t>
  </si>
  <si>
    <t>5,41</t>
  </si>
  <si>
    <t>-3,17</t>
  </si>
  <si>
    <t>2,32</t>
  </si>
  <si>
    <t>23,07</t>
  </si>
  <si>
    <t>6,62</t>
  </si>
  <si>
    <t>ООО "ORTO PHARM" Узбекистан</t>
  </si>
  <si>
    <t>9,42</t>
  </si>
  <si>
    <t>9,13</t>
  </si>
  <si>
    <t>-0,17</t>
  </si>
  <si>
    <t>OOO "EMERY PHARMA" UZ</t>
  </si>
  <si>
    <t>-1,98</t>
  </si>
  <si>
    <t>Отпуск. цена</t>
  </si>
  <si>
    <t>Авизол р-р д/инф. 2мг/мл 100мл</t>
  </si>
  <si>
    <t>Амоксициллин таб. 500мг №20</t>
  </si>
  <si>
    <t>Бинт эласт. "ULTRA" 100мм * 3м</t>
  </si>
  <si>
    <t>Бинт эластич. мед. GT  80мм х 1,5м</t>
  </si>
  <si>
    <t>Бинт эластич. мед. GT 100мм х 1,5м</t>
  </si>
  <si>
    <t>Валерианы экстракт таб. 20мг №10</t>
  </si>
  <si>
    <t>Веролактон таб. 50мг №30</t>
  </si>
  <si>
    <t>Вессел Дуэ Ф капс. 250ЛЕ N50</t>
  </si>
  <si>
    <t>Гематоген с черносливом 40г</t>
  </si>
  <si>
    <t>Глутадин лиоф.пор.д/ин фл 600мг №10</t>
  </si>
  <si>
    <t>Зеркало гинеколог. (L)</t>
  </si>
  <si>
    <t>Икейр капс. №30</t>
  </si>
  <si>
    <t>Иммунорок сироп 150мл</t>
  </si>
  <si>
    <t>Квамател таб 20мг №28</t>
  </si>
  <si>
    <t>Меносеф таб. №30</t>
  </si>
  <si>
    <t>Метоксипин р-р д/инф. 7,5мг/100мл</t>
  </si>
  <si>
    <t>Муфлексин Дуо гель 30г</t>
  </si>
  <si>
    <t>Орокс р-р д/прием. внутрь 250мл</t>
  </si>
  <si>
    <t>Перчатки стер. диагн. латек. "L" р.8</t>
  </si>
  <si>
    <t>Презервативы ООРS (жасмин) №3</t>
  </si>
  <si>
    <t>Протектопаза пор. д/пр. р-ра д/ин. 40 мг</t>
  </si>
  <si>
    <t>Салфетки влажные Antibacterial 15/50</t>
  </si>
  <si>
    <t>Телсартан Н таб. 80мг+12,5мг №28</t>
  </si>
  <si>
    <t>Тиоретин А стер. офт. р-р 8мл</t>
  </si>
  <si>
    <t>Фотил гл. капли 5мл</t>
  </si>
  <si>
    <t>Ципрофлоксацин (Гуфик) таб. 250мг №10</t>
  </si>
  <si>
    <t>3013675</t>
  </si>
  <si>
    <t>3012747</t>
  </si>
  <si>
    <t>3014155</t>
  </si>
  <si>
    <t>3008319</t>
  </si>
  <si>
    <t>3015497</t>
  </si>
  <si>
    <t>3015502</t>
  </si>
  <si>
    <t>3001356</t>
  </si>
  <si>
    <t>3014016</t>
  </si>
  <si>
    <t>3011581</t>
  </si>
  <si>
    <t>3006606</t>
  </si>
  <si>
    <t>3006954</t>
  </si>
  <si>
    <t>3010053</t>
  </si>
  <si>
    <t>3006802</t>
  </si>
  <si>
    <t>3000566</t>
  </si>
  <si>
    <t>3002896</t>
  </si>
  <si>
    <t>3016862</t>
  </si>
  <si>
    <t>3013371</t>
  </si>
  <si>
    <t>3015112</t>
  </si>
  <si>
    <t>3016138</t>
  </si>
  <si>
    <t>3013481</t>
  </si>
  <si>
    <t>3004646</t>
  </si>
  <si>
    <t>3015852</t>
  </si>
  <si>
    <t>3015450</t>
  </si>
  <si>
    <t>3009458</t>
  </si>
  <si>
    <t>3008946</t>
  </si>
  <si>
    <t>3004605</t>
  </si>
  <si>
    <t>3007765</t>
  </si>
  <si>
    <t>"Reliance Life Sciences Pvt Ltd" Индия</t>
  </si>
  <si>
    <t>Alfasigma S.p.A. Италия</t>
  </si>
  <si>
    <t>22,71</t>
  </si>
  <si>
    <t>-8,01</t>
  </si>
  <si>
    <t>Oks Massaget Узбекистан</t>
  </si>
  <si>
    <t>-1,23</t>
  </si>
  <si>
    <t>-0,46</t>
  </si>
  <si>
    <t>-5,04</t>
  </si>
  <si>
    <t>"Sooft" Италия</t>
  </si>
  <si>
    <t>10,75</t>
  </si>
  <si>
    <t>100-960</t>
  </si>
  <si>
    <t>Аджиметрил гель 20г</t>
  </si>
  <si>
    <t>Амбросан таб. 30мг №20</t>
  </si>
  <si>
    <t>Анальгин-Remedy таб. 500мг №6</t>
  </si>
  <si>
    <t>Арумин пор. д/ин. 1,0г №1</t>
  </si>
  <si>
    <t>Бепантен-Derma Липидовосполняющий лосьон д/тела 200мл</t>
  </si>
  <si>
    <t>Бинт эластич. мед. GT 120мм х 2м</t>
  </si>
  <si>
    <t>Болнол Релакс гель 30г</t>
  </si>
  <si>
    <t>Витамин Е капс. 200мг №30</t>
  </si>
  <si>
    <t>Гепарин (Индар) р-р д/ин.5000МЕ/мл 5мл №5</t>
  </si>
  <si>
    <t>Иннофер амп. 20 мг/мл 5мл №5</t>
  </si>
  <si>
    <t>Коделак Бронхо таб. №10</t>
  </si>
  <si>
    <t>Компливит Актив банан таб. №30</t>
  </si>
  <si>
    <t>Компливит таб. №60</t>
  </si>
  <si>
    <t>Мунис Чай Череда 30г</t>
  </si>
  <si>
    <t>Нексиум таб. 20мг №14</t>
  </si>
  <si>
    <t>Нексиум таб. 40мг №14</t>
  </si>
  <si>
    <t>Норматин гл.капли 0,5% 5мл</t>
  </si>
  <si>
    <t>Нотта капли 50мл</t>
  </si>
  <si>
    <t>Омк-1 гл/капли 10мл</t>
  </si>
  <si>
    <t>Орнизол таб. 500мг №10</t>
  </si>
  <si>
    <t>Ортофен таб. 25мг №30</t>
  </si>
  <si>
    <t>Пантенол -Фармстандарт аэрозоль 5% 58г</t>
  </si>
  <si>
    <t>Перцовый пластырь (перфор-й) 10х18</t>
  </si>
  <si>
    <t>Перчатки стер. хир. латек. "L" р.8</t>
  </si>
  <si>
    <t>Пиколакс таб. 7,5мг №10</t>
  </si>
  <si>
    <t>Подушечки ватные космет. Bella Cotton №80</t>
  </si>
  <si>
    <t>Прокладки Bella Panty for teens Relax Deo 20шт</t>
  </si>
  <si>
    <t>Прокладки Bella teens Ultra Energy №10</t>
  </si>
  <si>
    <t>Рабедол капс. 20мг №30 (блистер)</t>
  </si>
  <si>
    <t>Сиофор 1000 таб. №60</t>
  </si>
  <si>
    <t>Тонзилгон Н драже №50</t>
  </si>
  <si>
    <t>Торсид таб.10мг №30</t>
  </si>
  <si>
    <t>Фосфоглив капс. №50</t>
  </si>
  <si>
    <t>Фосфокард пор. д/приг. р-ра д/инф. 1г №1</t>
  </si>
  <si>
    <t>Эзомера пор. д/ин. 40мг/10мл №1</t>
  </si>
  <si>
    <t>Эмопрокс гл. капли 1% 5мл №1</t>
  </si>
  <si>
    <t>Эскапел таб. 1.5мг №1</t>
  </si>
  <si>
    <t>3015056</t>
  </si>
  <si>
    <t>3000729</t>
  </si>
  <si>
    <t>3014163</t>
  </si>
  <si>
    <t>3015888</t>
  </si>
  <si>
    <t>3016813</t>
  </si>
  <si>
    <t>3015508</t>
  </si>
  <si>
    <t>3004054</t>
  </si>
  <si>
    <t>3005605</t>
  </si>
  <si>
    <t>3008983</t>
  </si>
  <si>
    <t>3014013</t>
  </si>
  <si>
    <t>3005476</t>
  </si>
  <si>
    <t>3005502</t>
  </si>
  <si>
    <t>3005480</t>
  </si>
  <si>
    <t>3005804</t>
  </si>
  <si>
    <t>3016962</t>
  </si>
  <si>
    <t>3004279</t>
  </si>
  <si>
    <t>3005399</t>
  </si>
  <si>
    <t>3008943</t>
  </si>
  <si>
    <t>3005162</t>
  </si>
  <si>
    <t>3001347</t>
  </si>
  <si>
    <t>3005466</t>
  </si>
  <si>
    <t>3001473</t>
  </si>
  <si>
    <t>3005191</t>
  </si>
  <si>
    <t>3000993</t>
  </si>
  <si>
    <t>3007066</t>
  </si>
  <si>
    <t>3007080</t>
  </si>
  <si>
    <t>3017059</t>
  </si>
  <si>
    <t>3016245</t>
  </si>
  <si>
    <t>3000428</t>
  </si>
  <si>
    <t>3003043</t>
  </si>
  <si>
    <t>3000957</t>
  </si>
  <si>
    <t>3005467</t>
  </si>
  <si>
    <t>3017217</t>
  </si>
  <si>
    <t>3013790</t>
  </si>
  <si>
    <t>3004155</t>
  </si>
  <si>
    <t>3000584</t>
  </si>
  <si>
    <t>"Qarshi Industries" Пакистан</t>
  </si>
  <si>
    <t>0-960</t>
  </si>
  <si>
    <t>Shandong Luoxin Pharmaceutical Китай</t>
  </si>
  <si>
    <t>"Индар" Украина</t>
  </si>
  <si>
    <t>8,88</t>
  </si>
  <si>
    <t>0,09</t>
  </si>
  <si>
    <t>26,41</t>
  </si>
  <si>
    <t>"Omikron" Италия</t>
  </si>
  <si>
    <t>6,24</t>
  </si>
  <si>
    <t>Chongqing Shenghuaxi Pharm..Co.LTD Китай</t>
  </si>
  <si>
    <t xml:space="preserve">   90-581-57-57,  97-903-90-90  Дониёрбек  -   Фарғона, Қувасой шахарлари  ва  Тошлоқ,  Қува туманлари</t>
  </si>
  <si>
    <t>99-087-70-50  Саиджон  -  Марғилон шахар  ва  Фарғона, Қиргули, Қўштепа туманлари</t>
  </si>
  <si>
    <t>Амоксиклав таб. 625мг №15</t>
  </si>
  <si>
    <t>Бензилпенициллина н/с пор. 1млн.ед. №1</t>
  </si>
  <si>
    <t>Блек Гарлик (Экстракт черного чеснока) №30</t>
  </si>
  <si>
    <t>Зевритин р-р д/ин. 1000мг/5мл 5мл №5</t>
  </si>
  <si>
    <t>Итомед таб. 50мг №20</t>
  </si>
  <si>
    <t>Кофасма сироп 100мл</t>
  </si>
  <si>
    <t>Лактулоза сироп 667мг/мл 100мл</t>
  </si>
  <si>
    <t>Монекс спрей назал. 140 доз. 50мкг</t>
  </si>
  <si>
    <t>Мунис Чай Кукурузные Рыльца ф.п. 1г №25</t>
  </si>
  <si>
    <t>Мунис Чай Пол-Пола ф.п. 1г №25</t>
  </si>
  <si>
    <t>Мунис Чай Череда ф.п. 1г №25</t>
  </si>
  <si>
    <t>Мунис Чай Шалфей ф.п. 50г</t>
  </si>
  <si>
    <t>Нафтимизин MF 0.1% 20мл с распылителем</t>
  </si>
  <si>
    <t>Неотон 1г №4</t>
  </si>
  <si>
    <t>Ноклот EA 75 мг таб. №30</t>
  </si>
  <si>
    <t>Пиколакс капли 0,75% 15мл</t>
  </si>
  <si>
    <t>Презервативы резин/латекс Life №2 точечные/ребристые (шоколад)</t>
  </si>
  <si>
    <t>Ревмоксикам амл. 1% 1,5мл №5</t>
  </si>
  <si>
    <t>Ренгалин таб. №20</t>
  </si>
  <si>
    <t>Реофаст р-р д/инф. 200мл</t>
  </si>
  <si>
    <t>Серишаан таб. №100</t>
  </si>
  <si>
    <t>Синафулл НЕО таб. 5мг №10</t>
  </si>
  <si>
    <t>Тиотриазолин таб. 200мг №90</t>
  </si>
  <si>
    <t>Тонгкат али-кувват капс №15</t>
  </si>
  <si>
    <t>Фитохол капс. №30</t>
  </si>
  <si>
    <t>Цеф Од капс. 400мг №5</t>
  </si>
  <si>
    <t>Чистотел лосьон 3мл</t>
  </si>
  <si>
    <t>3000667</t>
  </si>
  <si>
    <t>3002884</t>
  </si>
  <si>
    <t>3015731</t>
  </si>
  <si>
    <t>3004985</t>
  </si>
  <si>
    <t>3016678</t>
  </si>
  <si>
    <t>3015910</t>
  </si>
  <si>
    <t>3002581</t>
  </si>
  <si>
    <t>3011500</t>
  </si>
  <si>
    <t>3005127</t>
  </si>
  <si>
    <t>3015756</t>
  </si>
  <si>
    <t>3015755</t>
  </si>
  <si>
    <t>3005812</t>
  </si>
  <si>
    <t>3005819</t>
  </si>
  <si>
    <t>3003320</t>
  </si>
  <si>
    <t>3007102</t>
  </si>
  <si>
    <t>3007489</t>
  </si>
  <si>
    <t>3000945</t>
  </si>
  <si>
    <t>3009109</t>
  </si>
  <si>
    <t>3000947</t>
  </si>
  <si>
    <t>3003736</t>
  </si>
  <si>
    <t>3014832</t>
  </si>
  <si>
    <t>3016679</t>
  </si>
  <si>
    <t>3002775</t>
  </si>
  <si>
    <t>3001051</t>
  </si>
  <si>
    <t>3009526</t>
  </si>
  <si>
    <t>3014510</t>
  </si>
  <si>
    <t>3007491</t>
  </si>
  <si>
    <t>3014621</t>
  </si>
  <si>
    <t>-0,15</t>
  </si>
  <si>
    <t>45,20</t>
  </si>
  <si>
    <t>5,12</t>
  </si>
  <si>
    <t>6,67</t>
  </si>
  <si>
    <t>YASNO INTERNATIONAL PTE LTD Сингапур</t>
  </si>
  <si>
    <t>3,82</t>
  </si>
  <si>
    <t>Гинекологический набор (L)</t>
  </si>
  <si>
    <t>Линекс для детей пор. д/сусп 1,5г №10</t>
  </si>
  <si>
    <t>Проспан р-р д/приёма внутрь 5мл №21</t>
  </si>
  <si>
    <t>Фиточай (Кардионорм) 1г №25</t>
  </si>
  <si>
    <t>Холензим таб. №10</t>
  </si>
  <si>
    <t>Эринит таб. DF 0,01г №50</t>
  </si>
  <si>
    <t>3007703</t>
  </si>
  <si>
    <t>3000720</t>
  </si>
  <si>
    <t>3006171</t>
  </si>
  <si>
    <t>3002240</t>
  </si>
  <si>
    <t>3001436</t>
  </si>
  <si>
    <t>3010256</t>
  </si>
  <si>
    <t>0,61</t>
  </si>
  <si>
    <t>10,17</t>
  </si>
  <si>
    <t>1,13</t>
  </si>
  <si>
    <t>-5,52</t>
  </si>
  <si>
    <t>8,24</t>
  </si>
  <si>
    <t>8,18</t>
  </si>
  <si>
    <t>Адофер 103 р-р д/ин. 100мг/5мл 5мл №5</t>
  </si>
  <si>
    <t>Активит Никасорб (БАД) таб. №10</t>
  </si>
  <si>
    <t>Антигельминт таб. №110 BABY</t>
  </si>
  <si>
    <t>Антигельминт таб. №80 в блистерах</t>
  </si>
  <si>
    <t>Бионокс таб. №80</t>
  </si>
  <si>
    <t>Бисакодил таб. 5мг №30</t>
  </si>
  <si>
    <t>Гематоник капс. №30</t>
  </si>
  <si>
    <t>Гиалуром Хондро р-р. д/ин 60мг/3мл (шприц) 3мл №1</t>
  </si>
  <si>
    <t>Дипол шампунь 60г</t>
  </si>
  <si>
    <t>Зодак таб. 10мг №30</t>
  </si>
  <si>
    <t>Инфезомер 40 р-р д/инф. 250мл</t>
  </si>
  <si>
    <t>Кавинтон КOМФОРТЕ таб. 10мг N30</t>
  </si>
  <si>
    <t>Камфора раствор масляный 10% для наружного применения - 20 мл</t>
  </si>
  <si>
    <t>Кардиолекс настойка 50мл</t>
  </si>
  <si>
    <t>Кардосал 20 таб. 20мг N28</t>
  </si>
  <si>
    <t>Кетонал форте таб. 100мг №20</t>
  </si>
  <si>
    <t>Клинтопик гель 10мг/50мг 15г</t>
  </si>
  <si>
    <t>Марля медицин. в кусках 5м * 90см</t>
  </si>
  <si>
    <t>Мегасеф таб. 500мг №10</t>
  </si>
  <si>
    <t>Мукоген таб. 100мг №30</t>
  </si>
  <si>
    <t>Мунис Чай Расторопша ф.п. 50г</t>
  </si>
  <si>
    <t>Нимид таб. 100мг №100</t>
  </si>
  <si>
    <t>Орса р-р внутрь 500мл</t>
  </si>
  <si>
    <t>Орцерин капс. 50мг №30</t>
  </si>
  <si>
    <t>Присыпка детская "Бэмби" 40г (череда)</t>
  </si>
  <si>
    <t>Пробиотик-комплекс 7 капс. 300мг №10</t>
  </si>
  <si>
    <t>Реагила капс. 1,5мг N28</t>
  </si>
  <si>
    <t>Рентин 150мг №100</t>
  </si>
  <si>
    <t>Ромашка соль для ванн 300гр</t>
  </si>
  <si>
    <t>Тенолиоф лиоф. д/ин. 20мг №1</t>
  </si>
  <si>
    <t>Тиоктон р-р д/внутр. 600мг/24мл №5</t>
  </si>
  <si>
    <t>Урализин Плюс таб. по 500мг №30</t>
  </si>
  <si>
    <t>Фенасал пор. 0,25г №10</t>
  </si>
  <si>
    <t>Флуконазол р-р 0,2% 100мл №1</t>
  </si>
  <si>
    <t>Хвоя соль для ванн 300гр</t>
  </si>
  <si>
    <t>Хвоя соль для ванн 500гр</t>
  </si>
  <si>
    <t>Цераксон р-р д/пр. вн. 100мг/мл 10мл №10</t>
  </si>
  <si>
    <t>Ципрофлоксацин MR таб. 500мг №10</t>
  </si>
  <si>
    <t>Цитрамон П (Уралбио) таб. №6</t>
  </si>
  <si>
    <t>Череда соль для ванн 300гр</t>
  </si>
  <si>
    <t>Череда соль для ванн 500гр</t>
  </si>
  <si>
    <t>Череда трава 30г (Гербофарм)</t>
  </si>
  <si>
    <t>Элькар р-р 30% 100мл</t>
  </si>
  <si>
    <t>3016661</t>
  </si>
  <si>
    <t>3002175</t>
  </si>
  <si>
    <t>3002176</t>
  </si>
  <si>
    <t>3002199</t>
  </si>
  <si>
    <t>3001269</t>
  </si>
  <si>
    <t>3001295</t>
  </si>
  <si>
    <t>3009974</t>
  </si>
  <si>
    <t>3005768</t>
  </si>
  <si>
    <t>3015290</t>
  </si>
  <si>
    <t>3000480</t>
  </si>
  <si>
    <t>3013578</t>
  </si>
  <si>
    <t>3017360</t>
  </si>
  <si>
    <t>3015799</t>
  </si>
  <si>
    <t>3007088</t>
  </si>
  <si>
    <t>3014933</t>
  </si>
  <si>
    <t>3000687</t>
  </si>
  <si>
    <t>3011805</t>
  </si>
  <si>
    <t>3005421</t>
  </si>
  <si>
    <t>3002039</t>
  </si>
  <si>
    <t>3002401</t>
  </si>
  <si>
    <t>3005817</t>
  </si>
  <si>
    <t>3012365</t>
  </si>
  <si>
    <t>3016494</t>
  </si>
  <si>
    <t>3002711</t>
  </si>
  <si>
    <t>3002398</t>
  </si>
  <si>
    <t>3005842</t>
  </si>
  <si>
    <t>3007790</t>
  </si>
  <si>
    <t>3017361</t>
  </si>
  <si>
    <t>3010989</t>
  </si>
  <si>
    <t>3006584</t>
  </si>
  <si>
    <t>3017077</t>
  </si>
  <si>
    <t>3005798</t>
  </si>
  <si>
    <t>3005794</t>
  </si>
  <si>
    <t>3009205</t>
  </si>
  <si>
    <t>3003413</t>
  </si>
  <si>
    <t>3014750</t>
  </si>
  <si>
    <t>3006586</t>
  </si>
  <si>
    <t>3006583</t>
  </si>
  <si>
    <t>3004577</t>
  </si>
  <si>
    <t>3002922</t>
  </si>
  <si>
    <t>3008052</t>
  </si>
  <si>
    <t>3006585</t>
  </si>
  <si>
    <t>3006582</t>
  </si>
  <si>
    <t>3006219</t>
  </si>
  <si>
    <t>3017340</t>
  </si>
  <si>
    <t>3004579</t>
  </si>
  <si>
    <t>33,43</t>
  </si>
  <si>
    <t>4,17</t>
  </si>
  <si>
    <t>"Zahravi Pharmaceutical Co" Иран</t>
  </si>
  <si>
    <t>"Akriti Pharma. Pvt. Ltd."</t>
  </si>
  <si>
    <t>0-352</t>
  </si>
  <si>
    <t>50-94</t>
  </si>
  <si>
    <t>6,39</t>
  </si>
  <si>
    <t>4,71</t>
  </si>
  <si>
    <t>13,46</t>
  </si>
  <si>
    <t>"Jasmin Fito Pharma" Узб</t>
  </si>
  <si>
    <t>-14,31</t>
  </si>
  <si>
    <t>16-128</t>
  </si>
  <si>
    <t>4,61</t>
  </si>
  <si>
    <t>"Ferrer Internаcional S.A" Испания</t>
  </si>
  <si>
    <t>13,00</t>
  </si>
  <si>
    <t>Авифер р-р д/ин. 20мг/мл 5мл №5</t>
  </si>
  <si>
    <t>Актофлор-С амп. 2мл №30</t>
  </si>
  <si>
    <t>Алернова таб. 5мг №10</t>
  </si>
  <si>
    <t>Амлокс таб. 5мг №30</t>
  </si>
  <si>
    <t>Бесиптол-Никафарм таб. 480мг №20</t>
  </si>
  <si>
    <t>Бисол р-р 200 мл</t>
  </si>
  <si>
    <t>Бонджигар капс. №20</t>
  </si>
  <si>
    <t>Борная к-та спиртовый 3% 25мл</t>
  </si>
  <si>
    <t>Бутылочка 250мл</t>
  </si>
  <si>
    <t>Вата гигро. гигиен. н/с 100г</t>
  </si>
  <si>
    <t>Вэлпен (калия йодид) таб. 100мкг №100</t>
  </si>
  <si>
    <t>Глиатилин капс. 400мг №14</t>
  </si>
  <si>
    <t>Демотон Т амп 10мл №1</t>
  </si>
  <si>
    <t>Детская присыпка "Маша и Медведь" с цветками ромашки 40г</t>
  </si>
  <si>
    <t>Диклоген таб. №100</t>
  </si>
  <si>
    <t>Дунегма лиоф. пор. д/пр р-ра д/ин №3</t>
  </si>
  <si>
    <t>Ихтиоловая мазь 200мг 25г</t>
  </si>
  <si>
    <t>Каметон спрей 20мл</t>
  </si>
  <si>
    <t>Марля медицин. в кусках 3м * 90см</t>
  </si>
  <si>
    <t>Метортрит Ромфарм р-р д/ин. 10мг/мл 0,75мл №1 (шприц)</t>
  </si>
  <si>
    <t>Метортрит Ромфарм р-р д/ин. 10мг/мл 2мл №1 (шприц)</t>
  </si>
  <si>
    <t>Мефлоцид р-р 500мг/100мл 100мл</t>
  </si>
  <si>
    <t>Микроклизма д/детей р-р. д/рект. введ. 3г №6</t>
  </si>
  <si>
    <t>Мильгамма композитум таб №30</t>
  </si>
  <si>
    <t>Мини доктор энерджи паст.жев. №30</t>
  </si>
  <si>
    <t>Орибет таб. №70</t>
  </si>
  <si>
    <t>Панораз лиоф. пор. р-р 40мг №1</t>
  </si>
  <si>
    <t>Почечный 2г №15</t>
  </si>
  <si>
    <t>Прокладки Котекс Ультра сетч. Ночные 7х10</t>
  </si>
  <si>
    <t>Проктозан супп. №10</t>
  </si>
  <si>
    <t>Реацин р-р д/ин 100мг/2мл №1</t>
  </si>
  <si>
    <t>Реоцит р-р 200мл</t>
  </si>
  <si>
    <t>Сенна листья 2г №20</t>
  </si>
  <si>
    <t>Сертоспан сусп. д/ин. амп. 5мг+2мг/мл №1</t>
  </si>
  <si>
    <t>Синарта амп. 200мг 2мл №5</t>
  </si>
  <si>
    <t>Соль для ванн "Хвоя" 500г</t>
  </si>
  <si>
    <t>Тамилак Нео амп. 30мг/2мл №5</t>
  </si>
  <si>
    <t>Тампоны гигиен. o.b. ProComfort Normal №16</t>
  </si>
  <si>
    <t>Тампоны Котекс нормал 16x12</t>
  </si>
  <si>
    <t>Танелеб таб. 5мг №28</t>
  </si>
  <si>
    <t>Тиакситам МЕР р-р 10мл №10</t>
  </si>
  <si>
    <t>Травапресс ДУО гл.капли 2,5 мл №1</t>
  </si>
  <si>
    <t>Урацит Форте капс. 400мг №60</t>
  </si>
  <si>
    <t>Феларан Нео р-р д/ин 100мг/2мл №3</t>
  </si>
  <si>
    <t>Фленокс р-р 6000 анти-Ха МЕ/0,6мл №10</t>
  </si>
  <si>
    <t>Цефтокс пор. д/ин. 1,5 г №1</t>
  </si>
  <si>
    <t>Цинкорот таб. 25мг №50</t>
  </si>
  <si>
    <t>Череда трава 15 пак.по 2гр</t>
  </si>
  <si>
    <t>3016229</t>
  </si>
  <si>
    <t>3011129</t>
  </si>
  <si>
    <t>3014061</t>
  </si>
  <si>
    <t>3004750</t>
  </si>
  <si>
    <t>3016516</t>
  </si>
  <si>
    <t>3011768</t>
  </si>
  <si>
    <t>3002769</t>
  </si>
  <si>
    <t>3000890</t>
  </si>
  <si>
    <t>3013529</t>
  </si>
  <si>
    <t>3004743</t>
  </si>
  <si>
    <t>3005425</t>
  </si>
  <si>
    <t>3016555</t>
  </si>
  <si>
    <t>3006765</t>
  </si>
  <si>
    <t>3003688</t>
  </si>
  <si>
    <t>3012792</t>
  </si>
  <si>
    <t>3002326</t>
  </si>
  <si>
    <t>3004895</t>
  </si>
  <si>
    <t>3001290</t>
  </si>
  <si>
    <t>3005075</t>
  </si>
  <si>
    <t>3005420</t>
  </si>
  <si>
    <t>3005790</t>
  </si>
  <si>
    <t>3005786</t>
  </si>
  <si>
    <t>3002296</t>
  </si>
  <si>
    <t>3006772</t>
  </si>
  <si>
    <t>3005289</t>
  </si>
  <si>
    <t>3016427</t>
  </si>
  <si>
    <t>3004447</t>
  </si>
  <si>
    <t>3015104</t>
  </si>
  <si>
    <t>3013141</t>
  </si>
  <si>
    <t>3015408</t>
  </si>
  <si>
    <t>3003614</t>
  </si>
  <si>
    <t>3004900</t>
  </si>
  <si>
    <t>3002774</t>
  </si>
  <si>
    <t>3015949</t>
  </si>
  <si>
    <t>3004181</t>
  </si>
  <si>
    <t>3000954</t>
  </si>
  <si>
    <t>3012658</t>
  </si>
  <si>
    <t>3003788</t>
  </si>
  <si>
    <t>3007302</t>
  </si>
  <si>
    <t>3015390</t>
  </si>
  <si>
    <t>3012412</t>
  </si>
  <si>
    <t>3002997</t>
  </si>
  <si>
    <t>3005780</t>
  </si>
  <si>
    <t>3008131</t>
  </si>
  <si>
    <t>3004908</t>
  </si>
  <si>
    <t>3000999</t>
  </si>
  <si>
    <t>3013019</t>
  </si>
  <si>
    <t>3017290</t>
  </si>
  <si>
    <t>3003171</t>
  </si>
  <si>
    <t>Макур Лабораториес ЛТД Индия</t>
  </si>
  <si>
    <t>6,92</t>
  </si>
  <si>
    <t>0-675</t>
  </si>
  <si>
    <t>7,38</t>
  </si>
  <si>
    <t>-0,75</t>
  </si>
  <si>
    <t>-14,26</t>
  </si>
  <si>
    <t>5,54</t>
  </si>
  <si>
    <t>13,01</t>
  </si>
  <si>
    <t>7,93</t>
  </si>
  <si>
    <t>37,67</t>
  </si>
  <si>
    <t>Мастер Фарм Польска Польша</t>
  </si>
  <si>
    <t>7,95</t>
  </si>
  <si>
    <t>Ратнамани Хелскер Приват Лтд Индия</t>
  </si>
  <si>
    <t>5-138</t>
  </si>
  <si>
    <t>9,92</t>
  </si>
  <si>
    <t>NCPC Genetech Biotechnology Co Ltd Китай</t>
  </si>
  <si>
    <t>50-560</t>
  </si>
  <si>
    <t>"Specifar S.A" (Греция)</t>
  </si>
  <si>
    <t>Mauermann-Arzneimittel KG, Германия</t>
  </si>
  <si>
    <t>Анаприлин таб. 40мг №10</t>
  </si>
  <si>
    <t>Ацефенак Фаст амп. 75мг/3мл №5</t>
  </si>
  <si>
    <t>Бандаж до/послеродовой “UNIVERSAL” р. L</t>
  </si>
  <si>
    <t>Берлиприл 10 №30</t>
  </si>
  <si>
    <t>Бинт эластичный 100мм-6 м</t>
  </si>
  <si>
    <t>Бинт эластичный 80мм-4 м</t>
  </si>
  <si>
    <t>Диклосейф супп рект. 100мг N10</t>
  </si>
  <si>
    <t>Исла Минт паст. 100мг №30</t>
  </si>
  <si>
    <t>Лаен таб. 600мг №10</t>
  </si>
  <si>
    <t>Лютеин офтальмо капс. №40</t>
  </si>
  <si>
    <t>Милдронат капс. 500мг № 60</t>
  </si>
  <si>
    <t>Наколенники эластичные "UNIVERSAL" XL</t>
  </si>
  <si>
    <t>Офлоксацин таб. 200мг №10</t>
  </si>
  <si>
    <t>Пирацетам капс. 200мг №20</t>
  </si>
  <si>
    <t>Пояс подтяжка для похудения “UNIVERSAL” р. XXL</t>
  </si>
  <si>
    <t>Рыбий жир витамин. LIK капс. 500мг №50</t>
  </si>
  <si>
    <t>Тайгерон 500мг таб. №5</t>
  </si>
  <si>
    <t>Тестостерон Энантат амп. 250мг/1мл №10</t>
  </si>
  <si>
    <t>Фекрон крем 30г</t>
  </si>
  <si>
    <t>Фемостон 1/10 таб. №28</t>
  </si>
  <si>
    <t>Цеф-Од пор. д/пр. сусп. 100мг/5мл 30мл</t>
  </si>
  <si>
    <t>Цефтриаксон пор. 1г №1</t>
  </si>
  <si>
    <t>Цитаргин р-р д/инф. 100мл</t>
  </si>
  <si>
    <t>Шприц 1мл</t>
  </si>
  <si>
    <t>Эталтис р-р д/ин. 3мл №10</t>
  </si>
  <si>
    <t>3001289</t>
  </si>
  <si>
    <t>3013072</t>
  </si>
  <si>
    <t>3011063</t>
  </si>
  <si>
    <t>3000407</t>
  </si>
  <si>
    <t>3006088</t>
  </si>
  <si>
    <t>3006064</t>
  </si>
  <si>
    <t>3002478</t>
  </si>
  <si>
    <t>3006166</t>
  </si>
  <si>
    <t>3016120</t>
  </si>
  <si>
    <t>3002493</t>
  </si>
  <si>
    <t>3003563</t>
  </si>
  <si>
    <t>3007373</t>
  </si>
  <si>
    <t>3014895</t>
  </si>
  <si>
    <t>3014545</t>
  </si>
  <si>
    <t>3012805</t>
  </si>
  <si>
    <t>3003475</t>
  </si>
  <si>
    <t>3010801</t>
  </si>
  <si>
    <t>3002441</t>
  </si>
  <si>
    <t>3006747</t>
  </si>
  <si>
    <t>3003764</t>
  </si>
  <si>
    <t>3000809</t>
  </si>
  <si>
    <t>3007492</t>
  </si>
  <si>
    <t>3002920</t>
  </si>
  <si>
    <t>3014773</t>
  </si>
  <si>
    <t>3016854</t>
  </si>
  <si>
    <t>3015268</t>
  </si>
  <si>
    <t>8,65</t>
  </si>
  <si>
    <t>9,63</t>
  </si>
  <si>
    <t>"Герофарм" Россия</t>
  </si>
  <si>
    <t>13,02</t>
  </si>
  <si>
    <t>6,05</t>
  </si>
  <si>
    <t>12,35</t>
  </si>
  <si>
    <t>9,53</t>
  </si>
  <si>
    <t>10,66</t>
  </si>
  <si>
    <t>"Aburaihan Pharmaceutical Co" Иран</t>
  </si>
  <si>
    <t>4,42</t>
  </si>
  <si>
    <t>Sakar Healthcare Pvt. Ltd, Индия</t>
  </si>
  <si>
    <t>Аксан Лор кидс спрей 15мл</t>
  </si>
  <si>
    <t>Амоксиклав 2Х таб. 1000 мг №14</t>
  </si>
  <si>
    <t>Амоксициллин пор.д/приг. сусп. 125мг/5мл 100мл</t>
  </si>
  <si>
    <t>Ампициллина т/г таб. DF 500мг №10</t>
  </si>
  <si>
    <t>Анестезол DF супп. рект. №10</t>
  </si>
  <si>
    <t>Борная кислота раствор спиртовой 3% - 20 мл</t>
  </si>
  <si>
    <t>Боярышник настойка 25мл</t>
  </si>
  <si>
    <t>Витагум "Qora Sedana" капс. №60</t>
  </si>
  <si>
    <t>Гель антибакт. Теймурова от запаха/пота 50мл</t>
  </si>
  <si>
    <t>Диазолин таб. 0,1г DF №10</t>
  </si>
  <si>
    <t>Калсиум беби сироп 30мл (Аксан)</t>
  </si>
  <si>
    <t>Крем-паста Теймурова д/ног от запаха/пота 50г</t>
  </si>
  <si>
    <t>Лакома-Т гл. капли 2,5мл</t>
  </si>
  <si>
    <t>Лейкопластырь "Мультипласт" с/фик. 1,9х7,2см</t>
  </si>
  <si>
    <t>Лейкопластырь рулонный на бум. осн. 2см х 500см</t>
  </si>
  <si>
    <t>Магвит капс. №30</t>
  </si>
  <si>
    <t>Микразим капс. 10000ЕД №40</t>
  </si>
  <si>
    <t>Мунис Чай Зизифора ф.п. 1г №25</t>
  </si>
  <si>
    <t>Назоферон спрей назальный 100000 МЕ 5мл</t>
  </si>
  <si>
    <t>Нафтимизин MF 0,05% 10мл</t>
  </si>
  <si>
    <t>Нафтимизин MF 0,1% 20мл</t>
  </si>
  <si>
    <t>ОРС Регидрон с цинком р-р внут. 250мл №1</t>
  </si>
  <si>
    <t>Офтальмодек гл.капли 0,2мг/мл 5мл</t>
  </si>
  <si>
    <t>Пришкюр гель 10г</t>
  </si>
  <si>
    <t>Ровакор таб. 20мг №30</t>
  </si>
  <si>
    <t>Сип Эссенсиал-SP БАД к пище капс. №30</t>
  </si>
  <si>
    <t>Сириглобин сироп 200мл №1</t>
  </si>
  <si>
    <t>Спрей д/ног Теймурова с салицил. к-той 150мл</t>
  </si>
  <si>
    <t>Спрей д/ног Теймурова чайное дерево 150мл</t>
  </si>
  <si>
    <t>Тампоны Котекс супер 16х12</t>
  </si>
  <si>
    <t>Урофосцин саше 3г №1</t>
  </si>
  <si>
    <t>Филукарцин ZNF 20мл</t>
  </si>
  <si>
    <t>Цель Т таб. №50</t>
  </si>
  <si>
    <t>Цитофлавин р-р д/в.в. 10мл №10</t>
  </si>
  <si>
    <t>Экдифер капс. №30 (БАД)</t>
  </si>
  <si>
    <t>Эналозид таб. 10мг/12,5мг №20</t>
  </si>
  <si>
    <t>Энтерожермина сусп. 5мл №10</t>
  </si>
  <si>
    <t>3015750</t>
  </si>
  <si>
    <t>3000664</t>
  </si>
  <si>
    <t>3005214</t>
  </si>
  <si>
    <t>3010248</t>
  </si>
  <si>
    <t>3011099</t>
  </si>
  <si>
    <t>3015821</t>
  </si>
  <si>
    <t>3003090</t>
  </si>
  <si>
    <t>3017451</t>
  </si>
  <si>
    <t>3016719</t>
  </si>
  <si>
    <t>3010250</t>
  </si>
  <si>
    <t>3015933</t>
  </si>
  <si>
    <t>3014504</t>
  </si>
  <si>
    <t>3016718</t>
  </si>
  <si>
    <t>3001223</t>
  </si>
  <si>
    <t>3001110</t>
  </si>
  <si>
    <t>3001476</t>
  </si>
  <si>
    <t>3012995</t>
  </si>
  <si>
    <t>3005607</t>
  </si>
  <si>
    <t>3017285</t>
  </si>
  <si>
    <t>3017110</t>
  </si>
  <si>
    <t>3005813</t>
  </si>
  <si>
    <t>3000972</t>
  </si>
  <si>
    <t>3003298</t>
  </si>
  <si>
    <t>3003297</t>
  </si>
  <si>
    <t>3016544</t>
  </si>
  <si>
    <t>3001579</t>
  </si>
  <si>
    <t>3017447</t>
  </si>
  <si>
    <t>3015449</t>
  </si>
  <si>
    <t>3007947</t>
  </si>
  <si>
    <t>3016715</t>
  </si>
  <si>
    <t>3016714</t>
  </si>
  <si>
    <t>3015391</t>
  </si>
  <si>
    <t>3014453</t>
  </si>
  <si>
    <t>3015710</t>
  </si>
  <si>
    <t>3012352</t>
  </si>
  <si>
    <t>3001506</t>
  </si>
  <si>
    <t>3017443</t>
  </si>
  <si>
    <t>3000968</t>
  </si>
  <si>
    <t>3000503</t>
  </si>
  <si>
    <t>9,57</t>
  </si>
  <si>
    <t>4,01</t>
  </si>
  <si>
    <t>5,22</t>
  </si>
  <si>
    <t>2,10</t>
  </si>
  <si>
    <t>3,27</t>
  </si>
  <si>
    <t>10,48</t>
  </si>
  <si>
    <t>Азиаджио таб. 250мг №6</t>
  </si>
  <si>
    <t>Амлонон таб. 10мг №30</t>
  </si>
  <si>
    <t>Бинт эластичный "EXTRA" 100мм-4м</t>
  </si>
  <si>
    <t>Бинт эластичный "EXTRA" 100мм-5м</t>
  </si>
  <si>
    <t>Борная к-та пор. 10г</t>
  </si>
  <si>
    <t>Бутылочка дет. 125мл мягк уп.</t>
  </si>
  <si>
    <t>Бутылочка с ручкой дет. 125мл мягк уп.</t>
  </si>
  <si>
    <t>Диаглизид MR таб. с мод. высв. 30мг №60</t>
  </si>
  <si>
    <t>Дюфалак сироп 667мг/мл 500 мл</t>
  </si>
  <si>
    <t>Зубной прорезыватель "Звездочка"</t>
  </si>
  <si>
    <t>Инфулган р-р д/инф. 10мг/мл 100мл</t>
  </si>
  <si>
    <t>Кальцивита Форте капс. №30</t>
  </si>
  <si>
    <t>Кларитро таб. 500мг №10</t>
  </si>
  <si>
    <t>Клиндабиокс супп ваг 100мг №3</t>
  </si>
  <si>
    <t>Колпоцин-Т р-р д/инф. 500мг/100мл №1</t>
  </si>
  <si>
    <t>Комезо-20 капс.20мг №30</t>
  </si>
  <si>
    <t>Ксиломер спрей наз. 0,1 % 10мл (эвкалипт)</t>
  </si>
  <si>
    <t>Леворекс таб. 500мг №5</t>
  </si>
  <si>
    <t>Лейкопластырь рулонный 4см х 500см</t>
  </si>
  <si>
    <t>Ливермакс таб. №70</t>
  </si>
  <si>
    <t>Лидокаин 10% аэрозоль 38 г</t>
  </si>
  <si>
    <t>Лорден таб. 10мг №10 (Лоратадин)</t>
  </si>
  <si>
    <t>Магнецин B6 (Magnecin) таб. №60</t>
  </si>
  <si>
    <t>Масло JOHNSON'S BABY "Перед сном" 200мл</t>
  </si>
  <si>
    <t>Масло JOHNSON'S BABY с алоэ 200мл</t>
  </si>
  <si>
    <t>Мыло JOHNSON'S BABY с молоком 100г</t>
  </si>
  <si>
    <t>Мыло Детское JOHNSON'S "Перед сном" 100г</t>
  </si>
  <si>
    <t>Нейроцитин р-р д/инф. 100мл</t>
  </si>
  <si>
    <t>Нош-Бра таб. 40мг №20</t>
  </si>
  <si>
    <t>Папазол таб.№6</t>
  </si>
  <si>
    <t>Парацетамол супп. 100мг №10</t>
  </si>
  <si>
    <t>Репогем р-р д/ин. 2000МЕ 1мл №2</t>
  </si>
  <si>
    <t>Телзап таб. 40мг №30</t>
  </si>
  <si>
    <t>Тивортин Аспартат р-р 200мг/мл 100мл</t>
  </si>
  <si>
    <t>Тирентал MR амп. 5мл №5</t>
  </si>
  <si>
    <t>Трибтан таб. 600мг №60</t>
  </si>
  <si>
    <t>Церабин-Ц амп 5 мл №5</t>
  </si>
  <si>
    <t>Шампунь JOHNSON'S BABY "Блестящие локоны" 300мл</t>
  </si>
  <si>
    <t>Эпцин р-р д/инф. 42мг/мл 100мл</t>
  </si>
  <si>
    <t>Эрбуфо Форспиро пор. д/ингал. 160мкг/4,5мкг 60доз</t>
  </si>
  <si>
    <t>3017444</t>
  </si>
  <si>
    <t>3000907</t>
  </si>
  <si>
    <t>3007478</t>
  </si>
  <si>
    <t>3007361</t>
  </si>
  <si>
    <t>3007362</t>
  </si>
  <si>
    <t>3003407</t>
  </si>
  <si>
    <t>3016343</t>
  </si>
  <si>
    <t>3016344</t>
  </si>
  <si>
    <t>3000919</t>
  </si>
  <si>
    <t>3000795</t>
  </si>
  <si>
    <t>3004742</t>
  </si>
  <si>
    <t>3001667</t>
  </si>
  <si>
    <t>3010054</t>
  </si>
  <si>
    <t>3014614</t>
  </si>
  <si>
    <t>3003176</t>
  </si>
  <si>
    <t>3017435</t>
  </si>
  <si>
    <t>3006006</t>
  </si>
  <si>
    <t>3003859</t>
  </si>
  <si>
    <t>3003260</t>
  </si>
  <si>
    <t>3008838</t>
  </si>
  <si>
    <t>3004445</t>
  </si>
  <si>
    <t>3003359</t>
  </si>
  <si>
    <t>3017310</t>
  </si>
  <si>
    <t>3002135</t>
  </si>
  <si>
    <t>3007286</t>
  </si>
  <si>
    <t>3007285</t>
  </si>
  <si>
    <t>3007290</t>
  </si>
  <si>
    <t>3007287</t>
  </si>
  <si>
    <t>3001663</t>
  </si>
  <si>
    <t>3005645</t>
  </si>
  <si>
    <t>3009412</t>
  </si>
  <si>
    <t>3002602</t>
  </si>
  <si>
    <t>3005676</t>
  </si>
  <si>
    <t>3016504</t>
  </si>
  <si>
    <t>3011910</t>
  </si>
  <si>
    <t>3012442</t>
  </si>
  <si>
    <t>3002962</t>
  </si>
  <si>
    <t>3013566</t>
  </si>
  <si>
    <t>3007662</t>
  </si>
  <si>
    <t>3007320</t>
  </si>
  <si>
    <t>3014424</t>
  </si>
  <si>
    <t>3012086</t>
  </si>
  <si>
    <t>0-840</t>
  </si>
  <si>
    <t>-5,53</t>
  </si>
  <si>
    <t>5-270</t>
  </si>
  <si>
    <t>5,91</t>
  </si>
  <si>
    <t>"Unimed Pharm." Корея</t>
  </si>
  <si>
    <t>Альфафлокс 500 таб. 500мг №7</t>
  </si>
  <si>
    <t>Анальдим супп рект 100мг/10мг №10</t>
  </si>
  <si>
    <t>Антипедикулезный шампунь (комплект) 60мл</t>
  </si>
  <si>
    <t>Бандаж поддерживающий для руки (Правая)</t>
  </si>
  <si>
    <t>Бандаж эласт. д/фикс. пояса с жёст встав. р.5</t>
  </si>
  <si>
    <t>Бипинор таб. 5мг №30</t>
  </si>
  <si>
    <t>Блокфазол пор. лиоф. д/ин. 40мг №1</t>
  </si>
  <si>
    <t>Витадерм флакон 110 мл</t>
  </si>
  <si>
    <t>Гемфил-Ф жев. таб. №30</t>
  </si>
  <si>
    <t>Гроприносин-Рихтер сироп 250мг/5мл 150мл</t>
  </si>
  <si>
    <t>Детривелл Baby капли 10мл (Вит. D3)</t>
  </si>
  <si>
    <t>Каниферол М таб. №75</t>
  </si>
  <si>
    <t>Клинизол ваг. капс. 100/100/100мг №7</t>
  </si>
  <si>
    <t>Корректор осанки размер 1</t>
  </si>
  <si>
    <t>Корректор осанки размер 2</t>
  </si>
  <si>
    <t>Левогрин р-р д/инф 500мг/мл 100мл</t>
  </si>
  <si>
    <t>Левофлоксацин таб. п/о 500мг №10</t>
  </si>
  <si>
    <t>Ленекц-MAL капс. №10</t>
  </si>
  <si>
    <t>Линекс форте капс. №14</t>
  </si>
  <si>
    <t>Линоксипарин р-р д/ин. 4000 анти-Ха МЕ/0,4мл №1</t>
  </si>
  <si>
    <t>Линоксипарин р-р д/ин. 6000 анти-Ха МЕ/0,6мл №1</t>
  </si>
  <si>
    <t>Лифепин пор. д/пр. р-ра д/ин. 1г №1</t>
  </si>
  <si>
    <t>Лоринден А мазь 15г</t>
  </si>
  <si>
    <t>Маалокс таб. жеват. №20</t>
  </si>
  <si>
    <t>Метромикон форте супп ваг №7</t>
  </si>
  <si>
    <t>Миндальное масло (сладкий) 100мл</t>
  </si>
  <si>
    <t>Мотилиум таб. 10мг №30</t>
  </si>
  <si>
    <t>Наколенники эластичные "UNIVERSAL" L</t>
  </si>
  <si>
    <t>Нитаспект таб. 500мг №20</t>
  </si>
  <si>
    <t>Носилин капли назальные 0,1% 10мл</t>
  </si>
  <si>
    <t>Нош-Бра амп. 2% 2мл №10</t>
  </si>
  <si>
    <t>Папаверина r/x MR 2% 2мл №10</t>
  </si>
  <si>
    <t>Пекалокис БАД к пище капли 30мл</t>
  </si>
  <si>
    <t>Пековет БАД к пище сироп 100мл</t>
  </si>
  <si>
    <t>Пирантел таб. 250мг №3 (Польфа)</t>
  </si>
  <si>
    <t>Пластырь ПВХ ONE AID 19x72 №100</t>
  </si>
  <si>
    <t>Презервативы "INDIGO" ультратон. №15</t>
  </si>
  <si>
    <t>Прокладки Bella Panty Aroma fresh №60</t>
  </si>
  <si>
    <t>Регидрационная соль-ML пор. внутрь №10</t>
  </si>
  <si>
    <t>Синглон таб. 10мг №28</t>
  </si>
  <si>
    <t>Синглон таб. 4мг №28</t>
  </si>
  <si>
    <t>Сиофор 500 таб. №60</t>
  </si>
  <si>
    <t>Стрептомицин (Синтез) пор. 1г</t>
  </si>
  <si>
    <t>Тампоны гигиен. o.b. Original Normal №16</t>
  </si>
  <si>
    <t>Танакетум напиток 100мл</t>
  </si>
  <si>
    <t>Триаксобиотик 2000 пор д/ин 2000мг №1</t>
  </si>
  <si>
    <t>Трусы мед. д/мальчиков раз.1 (без НДС)</t>
  </si>
  <si>
    <t>Устройство д/влив. в м/вены о/п KD-FLY 18G</t>
  </si>
  <si>
    <t>Устройство д/влив. в м/вены о/п KD-FLY 19G</t>
  </si>
  <si>
    <t>Фарожард таб. п/о 25мг №30</t>
  </si>
  <si>
    <t>Феркайл амп. 100мг/2мл №100</t>
  </si>
  <si>
    <t>Физиомакс р-р д/инф. 500мл</t>
  </si>
  <si>
    <t>Флутинекс спрей наз. 14,5г 120доз</t>
  </si>
  <si>
    <t>Цефавора капли 50мл №1</t>
  </si>
  <si>
    <t>Цефазолин-АКОС пор. д/ин 1,0г</t>
  </si>
  <si>
    <t>Ципрол таб. 500мг №10</t>
  </si>
  <si>
    <t>Шприц KD-JECT III инсулин. с иглами 0,5мл U100</t>
  </si>
  <si>
    <t>Эвалеп таб. 1000мг №50</t>
  </si>
  <si>
    <t>Экофлан р-р 50мл</t>
  </si>
  <si>
    <t>Энап таб. 2,5мг №20</t>
  </si>
  <si>
    <t>Эспоген р-р 4000МЕ 0,4мл №6 (запол. шприц.)</t>
  </si>
  <si>
    <t>3013812</t>
  </si>
  <si>
    <t>3006099</t>
  </si>
  <si>
    <t>3007735</t>
  </si>
  <si>
    <t>3012169</t>
  </si>
  <si>
    <t>3013423</t>
  </si>
  <si>
    <t>3015358</t>
  </si>
  <si>
    <t>3015850</t>
  </si>
  <si>
    <t>3002179</t>
  </si>
  <si>
    <t>3008913</t>
  </si>
  <si>
    <t>3000587</t>
  </si>
  <si>
    <t>3014372</t>
  </si>
  <si>
    <t>3017079</t>
  </si>
  <si>
    <t>3015724</t>
  </si>
  <si>
    <t>3012895</t>
  </si>
  <si>
    <t>3012896</t>
  </si>
  <si>
    <t>3008914</t>
  </si>
  <si>
    <t>3015960</t>
  </si>
  <si>
    <t>3017457</t>
  </si>
  <si>
    <t>3000690</t>
  </si>
  <si>
    <t>3017480</t>
  </si>
  <si>
    <t>3017481</t>
  </si>
  <si>
    <t>3017410</t>
  </si>
  <si>
    <t>3007644</t>
  </si>
  <si>
    <t>3000520</t>
  </si>
  <si>
    <t>3003182</t>
  </si>
  <si>
    <t>3003096</t>
  </si>
  <si>
    <t>3005157</t>
  </si>
  <si>
    <t>3007372</t>
  </si>
  <si>
    <t>3017452</t>
  </si>
  <si>
    <t>3017453</t>
  </si>
  <si>
    <t>3005643</t>
  </si>
  <si>
    <t>3002935</t>
  </si>
  <si>
    <t>3017075</t>
  </si>
  <si>
    <t>3017076</t>
  </si>
  <si>
    <t>3008499</t>
  </si>
  <si>
    <t>3012993</t>
  </si>
  <si>
    <t>3011209</t>
  </si>
  <si>
    <t>3007065</t>
  </si>
  <si>
    <t>3017459</t>
  </si>
  <si>
    <t>3000615</t>
  </si>
  <si>
    <t>3000616</t>
  </si>
  <si>
    <t>3000429</t>
  </si>
  <si>
    <t>3001378</t>
  </si>
  <si>
    <t>3007298</t>
  </si>
  <si>
    <t>3017489</t>
  </si>
  <si>
    <t>3008964</t>
  </si>
  <si>
    <t>3010807</t>
  </si>
  <si>
    <t>3006383</t>
  </si>
  <si>
    <t>3006384</t>
  </si>
  <si>
    <t>3016604</t>
  </si>
  <si>
    <t>3005830</t>
  </si>
  <si>
    <t>3016150</t>
  </si>
  <si>
    <t>3005116</t>
  </si>
  <si>
    <t>3003766</t>
  </si>
  <si>
    <t>3001373</t>
  </si>
  <si>
    <t>3017071</t>
  </si>
  <si>
    <t>3006417</t>
  </si>
  <si>
    <t>3005110</t>
  </si>
  <si>
    <t>3012617</t>
  </si>
  <si>
    <t>3001857</t>
  </si>
  <si>
    <t>3008023</t>
  </si>
  <si>
    <t>40-200</t>
  </si>
  <si>
    <t>25-144</t>
  </si>
  <si>
    <t>0-86</t>
  </si>
  <si>
    <t>Alliaance Biotech Индия</t>
  </si>
  <si>
    <t>Зазен Фарма ПВТ. ЛТД Индия</t>
  </si>
  <si>
    <t>4,64</t>
  </si>
  <si>
    <t>28-112</t>
  </si>
  <si>
    <t>-6,80</t>
  </si>
  <si>
    <t>3,24</t>
  </si>
  <si>
    <t>Egypt Group for Pharm. Ind. Египет</t>
  </si>
  <si>
    <t>11,73</t>
  </si>
  <si>
    <t>0-195</t>
  </si>
  <si>
    <t>0-37</t>
  </si>
  <si>
    <t>14,67</t>
  </si>
  <si>
    <t>"Sterop Laboratoria" Бельгия</t>
  </si>
  <si>
    <t>5-140</t>
  </si>
  <si>
    <t>NOVA PHARM, Узбекистан</t>
  </si>
  <si>
    <t>25,96</t>
  </si>
  <si>
    <t>Амарил таб. 3мг №30</t>
  </si>
  <si>
    <t>Аскорутин SD таб №10</t>
  </si>
  <si>
    <t>Аслор р-р 200мл</t>
  </si>
  <si>
    <t>Бинт эластич. мед. GT 100мм х 4м</t>
  </si>
  <si>
    <t>Бисептол таб. 480мг №20</t>
  </si>
  <si>
    <t>Болнол таб. №100</t>
  </si>
  <si>
    <t>Вата гигро гиг. н/с "COTTON CLUB" 250г</t>
  </si>
  <si>
    <t>Вата гигро гиг. н/с "COTTON CLUB" 25г</t>
  </si>
  <si>
    <t>Гландин Е2 ваг. таб. 3 мг №1</t>
  </si>
  <si>
    <t>Гликламид таб. 1,75мг №50</t>
  </si>
  <si>
    <t>Детралекс таб. 500мг №30</t>
  </si>
  <si>
    <t>Зитмак таб. 500мг №6</t>
  </si>
  <si>
    <t>Инсуфор таб. 1000мг №30</t>
  </si>
  <si>
    <t>Кальция Триактив Д3 саше 1,5г №30</t>
  </si>
  <si>
    <t>Касторовое масло - LIK 50мл</t>
  </si>
  <si>
    <t>Кловейт крем 0,05% 25г</t>
  </si>
  <si>
    <t>Корсет р. XXL</t>
  </si>
  <si>
    <t>Корсет р. XXXL</t>
  </si>
  <si>
    <t>Левометрин супп ваг №10</t>
  </si>
  <si>
    <t>Лифепим SB пор. д/пр. р-ра д/ин. 1,5г №1</t>
  </si>
  <si>
    <t>Лораталь таб. №30</t>
  </si>
  <si>
    <t>Лосавин-Н таб. 100мг/12,5мг №30</t>
  </si>
  <si>
    <t>Мализим таб. №20 (Панкреатин)</t>
  </si>
  <si>
    <t>Мапрофен таб. 100мг №8</t>
  </si>
  <si>
    <t>Мексидол амп. 50мг/мл 2мл №10</t>
  </si>
  <si>
    <t>Мексидол амп. 50мг/мл 5мл №5</t>
  </si>
  <si>
    <t>Мунис Чай Сенна 30г</t>
  </si>
  <si>
    <t>Овсяные отруби "СЛИМ" 250г</t>
  </si>
  <si>
    <t>Парацетамол таб. 0,5г №10</t>
  </si>
  <si>
    <t>Пирацетам капс. 400мг №20</t>
  </si>
  <si>
    <t>Подгузники-Трусики дет. LaLaKu-4 №46</t>
  </si>
  <si>
    <t>Подгузники-Трусики дет. LaLaKu-5 №40</t>
  </si>
  <si>
    <t>Подгузники-Трусики дет. LaLaKu-6 №36</t>
  </si>
  <si>
    <t>Прокладки жен. "DIELUX" classic 280mm №10</t>
  </si>
  <si>
    <t>Протекс капс. 40мг №14</t>
  </si>
  <si>
    <t>Ренгалин р-р д/пр. внутрь гомеоп. 100мл</t>
  </si>
  <si>
    <t>Рупрокс капс. 20мг №20</t>
  </si>
  <si>
    <t>Салициловая кислота р-р спиртовой 2% 20 мл</t>
  </si>
  <si>
    <t>Селен таб. 100 мкг №60</t>
  </si>
  <si>
    <t>Сорбилакт р-р д/инф 400мл</t>
  </si>
  <si>
    <t>Суфер р-р д/ин. 20мг/мл 5мл №5</t>
  </si>
  <si>
    <t>Тобрид-Д  гл. капли 10мл</t>
  </si>
  <si>
    <t>Тренпентал р-р д/ин. 2% 5мл №10</t>
  </si>
  <si>
    <t>Урсосом-SP капс. 250 мг №50</t>
  </si>
  <si>
    <t>Фитолизин паста 100г</t>
  </si>
  <si>
    <t>Фленокс р-р 4000 анти-Ха МЕ/0,4мл №10</t>
  </si>
  <si>
    <t>Флунол капс. 150мг №2</t>
  </si>
  <si>
    <t>Цефазолин пор. 1г №1</t>
  </si>
  <si>
    <t>Цинепар актив гель 20г</t>
  </si>
  <si>
    <t>Цитиколин Нео р-р д/инф. 100мл</t>
  </si>
  <si>
    <t>Эритромицин таб. 250мг №10</t>
  </si>
  <si>
    <t>Ярина Плюс таб. №28</t>
  </si>
  <si>
    <t>3000528</t>
  </si>
  <si>
    <t>3005277</t>
  </si>
  <si>
    <t>3015729</t>
  </si>
  <si>
    <t>3015513</t>
  </si>
  <si>
    <t>3001929</t>
  </si>
  <si>
    <t>3004055</t>
  </si>
  <si>
    <t>3007895</t>
  </si>
  <si>
    <t>3007896</t>
  </si>
  <si>
    <t>3007561</t>
  </si>
  <si>
    <t>3002052</t>
  </si>
  <si>
    <t>3004820</t>
  </si>
  <si>
    <t>3015372</t>
  </si>
  <si>
    <t>3004267</t>
  </si>
  <si>
    <t>3011012</t>
  </si>
  <si>
    <t>3003468</t>
  </si>
  <si>
    <t>3001202</t>
  </si>
  <si>
    <t>3008871</t>
  </si>
  <si>
    <t>3008864</t>
  </si>
  <si>
    <t>3003179</t>
  </si>
  <si>
    <t>3017411</t>
  </si>
  <si>
    <t>3009480</t>
  </si>
  <si>
    <t>3003762</t>
  </si>
  <si>
    <t>3017292</t>
  </si>
  <si>
    <t>3002119</t>
  </si>
  <si>
    <t>3005459</t>
  </si>
  <si>
    <t>3005460</t>
  </si>
  <si>
    <t>3005800</t>
  </si>
  <si>
    <t>3011779</t>
  </si>
  <si>
    <t>3016503</t>
  </si>
  <si>
    <t>3008072</t>
  </si>
  <si>
    <t>3015153</t>
  </si>
  <si>
    <t>3010121</t>
  </si>
  <si>
    <t>3007973</t>
  </si>
  <si>
    <t>3007974</t>
  </si>
  <si>
    <t>3013080</t>
  </si>
  <si>
    <t>3008910</t>
  </si>
  <si>
    <t>3016609</t>
  </si>
  <si>
    <t>3007756</t>
  </si>
  <si>
    <t>3003490</t>
  </si>
  <si>
    <t>3011961</t>
  </si>
  <si>
    <t>3001657</t>
  </si>
  <si>
    <t>3016392</t>
  </si>
  <si>
    <t>3014606</t>
  </si>
  <si>
    <t>3016644</t>
  </si>
  <si>
    <t>3017460</t>
  </si>
  <si>
    <t>3001945</t>
  </si>
  <si>
    <t>3000998</t>
  </si>
  <si>
    <t>3002050</t>
  </si>
  <si>
    <t>3011317</t>
  </si>
  <si>
    <t>3003272</t>
  </si>
  <si>
    <t>3014486</t>
  </si>
  <si>
    <t>3014543</t>
  </si>
  <si>
    <t>6,38</t>
  </si>
  <si>
    <t>-6,61</t>
  </si>
  <si>
    <t>12,74</t>
  </si>
  <si>
    <t>6-160</t>
  </si>
  <si>
    <t>-5,37</t>
  </si>
  <si>
    <t>0-146</t>
  </si>
  <si>
    <t>"Фармасофт" Россия</t>
  </si>
  <si>
    <t>11,08</t>
  </si>
  <si>
    <t>32,61</t>
  </si>
  <si>
    <t>7,61</t>
  </si>
  <si>
    <t>4,27</t>
  </si>
  <si>
    <t>Азиоптик Капли глазные 15мг/г раствор №6</t>
  </si>
  <si>
    <t>Айкрол гл. капли фл 4% 10мл</t>
  </si>
  <si>
    <t>Амитриптилин-Гриндекс таб. 25мг №50</t>
  </si>
  <si>
    <t>Бинт эластичный "EXTRA" 120мм-3м</t>
  </si>
  <si>
    <t>Бифидумбактерин с вит. С саше №10</t>
  </si>
  <si>
    <t>Бифидумбактерин фл. 5доз №10</t>
  </si>
  <si>
    <t>Вессел Дуэ Ф р-р 600ЛЕ/2мл №10</t>
  </si>
  <si>
    <t>Гемозин капс. №20</t>
  </si>
  <si>
    <t>Генезис MR таб. 60мг №30</t>
  </si>
  <si>
    <t>Гэк 200 р-р д/инф. 6% 250мл</t>
  </si>
  <si>
    <t>Диампа-М таб. п/о 5мг+500мг №28</t>
  </si>
  <si>
    <t>Зеталин р-р д/ин. 1000мг/4мл №5</t>
  </si>
  <si>
    <t>Иверикс 1500мг пор. д/ин. 1000мг+500мг №1</t>
  </si>
  <si>
    <t>Кальция глюконат р-р д/ин. 10% 10мл №5</t>
  </si>
  <si>
    <t>Карбамазепин таб. 200мг №50 (Русан)</t>
  </si>
  <si>
    <t>Кванил р-р д/ин. 1000мг/4мл №5</t>
  </si>
  <si>
    <t>Конкор Кор таб. 2,5мг №30</t>
  </si>
  <si>
    <t>Лозап таб. 100мг №30</t>
  </si>
  <si>
    <t>Полимик таб. №10</t>
  </si>
  <si>
    <t>Сиримол сироп 200мл</t>
  </si>
  <si>
    <t>Сона Беби Нео сироп дет. 150мл</t>
  </si>
  <si>
    <t>Цианокобаламин (Вит В12) р-р д/ин 0,5мг/мл 1мл №10</t>
  </si>
  <si>
    <t>3010244</t>
  </si>
  <si>
    <t>3004075</t>
  </si>
  <si>
    <t>3003550</t>
  </si>
  <si>
    <t>3007364</t>
  </si>
  <si>
    <t>3014742</t>
  </si>
  <si>
    <t>3016280</t>
  </si>
  <si>
    <t>3007101</t>
  </si>
  <si>
    <t>3014058</t>
  </si>
  <si>
    <t>3015738</t>
  </si>
  <si>
    <t>3014301</t>
  </si>
  <si>
    <t>3016622</t>
  </si>
  <si>
    <t>3004988</t>
  </si>
  <si>
    <t>3012701</t>
  </si>
  <si>
    <t>3017279</t>
  </si>
  <si>
    <t>3006534</t>
  </si>
  <si>
    <t>3017518</t>
  </si>
  <si>
    <t>3007688</t>
  </si>
  <si>
    <t>3000487</t>
  </si>
  <si>
    <t>3002434</t>
  </si>
  <si>
    <t>3007945</t>
  </si>
  <si>
    <t>3009198</t>
  </si>
  <si>
    <t>3009664</t>
  </si>
  <si>
    <t>Berko ilac ve Kimya Sanayi A. S. Турция</t>
  </si>
  <si>
    <t>6,30</t>
  </si>
  <si>
    <t>-28,59</t>
  </si>
  <si>
    <t>12,50</t>
  </si>
  <si>
    <t>-6,70</t>
  </si>
  <si>
    <t>320-480</t>
  </si>
  <si>
    <t>"Cheminova Inter." Испания</t>
  </si>
  <si>
    <t>6,21</t>
  </si>
  <si>
    <t>Дексаметазон р-р д/ин. 4мг/мл 1мл №25</t>
  </si>
  <si>
    <t>Ибуклин Леди таб. 400мг+80мг №10</t>
  </si>
  <si>
    <t>Каберголин-Orville таб. 0,5мг №24</t>
  </si>
  <si>
    <t>Кетонал супп. 100мг №12</t>
  </si>
  <si>
    <t>Коделак Бронхо таб №20</t>
  </si>
  <si>
    <t>Лейкопластырь FUM Plast 3х500см</t>
  </si>
  <si>
    <t>Лейкопластырь FUM Plast 4х500см</t>
  </si>
  <si>
    <t>Лейкопластырь FUM Plast 5х500см</t>
  </si>
  <si>
    <t>Меззимим Форте №20</t>
  </si>
  <si>
    <t>Метрогил плюс гель ваг. 30г</t>
  </si>
  <si>
    <t>Мифон 10000 капс. 150мг №20</t>
  </si>
  <si>
    <t>Мориамин форте капс.0,35г №30</t>
  </si>
  <si>
    <t>Наятокс мазь 20г</t>
  </si>
  <si>
    <t>Неоптик БП мазь офтальмологическая 5г</t>
  </si>
  <si>
    <t>Новтор таб. 20мг №28</t>
  </si>
  <si>
    <t>Ноксопен ДП таб. №100</t>
  </si>
  <si>
    <t>Ноохолин Ромфарм р-р д/ин. 250мг/мл 4мл №3</t>
  </si>
  <si>
    <t>Тампоны гигиен.карт. уп. Bilma №10</t>
  </si>
  <si>
    <t>Термометр мед. ртутный  №1</t>
  </si>
  <si>
    <t>Траумель С таб. №50</t>
  </si>
  <si>
    <t>Флукон капс. 150мг №1</t>
  </si>
  <si>
    <t>Фумиган Кидс сироп 60мл</t>
  </si>
  <si>
    <t>Фумиган таб. №100</t>
  </si>
  <si>
    <t>Фуцис таб. 50мг №4</t>
  </si>
  <si>
    <t>Цефапразон DF пор. д/пр. ин.р-ра 1,5г №1</t>
  </si>
  <si>
    <t>Цефвин таб. 500мг №10</t>
  </si>
  <si>
    <t>Цефтриаксон DF пор. д/ин. р-р 1г №1</t>
  </si>
  <si>
    <t>3014262</t>
  </si>
  <si>
    <t>3017506</t>
  </si>
  <si>
    <t>3008753</t>
  </si>
  <si>
    <t>3000685</t>
  </si>
  <si>
    <t>3005510</t>
  </si>
  <si>
    <t>3017525</t>
  </si>
  <si>
    <t>3017526</t>
  </si>
  <si>
    <t>3017527</t>
  </si>
  <si>
    <t>3010993</t>
  </si>
  <si>
    <t>3013814</t>
  </si>
  <si>
    <t>3015416</t>
  </si>
  <si>
    <t>3010065</t>
  </si>
  <si>
    <t>3014908</t>
  </si>
  <si>
    <t>3017535</t>
  </si>
  <si>
    <t>3013511</t>
  </si>
  <si>
    <t>3015310</t>
  </si>
  <si>
    <t>3005795</t>
  </si>
  <si>
    <t>3008110</t>
  </si>
  <si>
    <t>3017528</t>
  </si>
  <si>
    <t>3009120</t>
  </si>
  <si>
    <t>3017532</t>
  </si>
  <si>
    <t>3017533</t>
  </si>
  <si>
    <t>3017530</t>
  </si>
  <si>
    <t>3017529</t>
  </si>
  <si>
    <t>3002451</t>
  </si>
  <si>
    <t>3017545</t>
  </si>
  <si>
    <t>3003757</t>
  </si>
  <si>
    <t>3005186</t>
  </si>
  <si>
    <t>13,10</t>
  </si>
  <si>
    <t>40-160</t>
  </si>
  <si>
    <t>"Dongkoo Bio &amp; Pharma Co Ltd" (Корея)</t>
  </si>
  <si>
    <t>"Fortuna Urgut Medical" Узб.</t>
  </si>
  <si>
    <t>"Shenzhen Wanhe Pharm." Китай</t>
  </si>
  <si>
    <t>3,88</t>
  </si>
  <si>
    <t>0-27</t>
  </si>
  <si>
    <t>11,60</t>
  </si>
  <si>
    <t>Jiangsu Yuyue Medical Instruments Co Ltd</t>
  </si>
  <si>
    <t>6,36</t>
  </si>
  <si>
    <t>6,28</t>
  </si>
  <si>
    <t>Азитромицин таб. 500мг №6</t>
  </si>
  <si>
    <t>Албез таб. 200мг №5</t>
  </si>
  <si>
    <t>Амоксициллин таб. DF 0,5г №10</t>
  </si>
  <si>
    <t>Антиперспирант "Eco Dry + " (спрей) 35мл</t>
  </si>
  <si>
    <t>Брасиптол МЕР таб. 480мг №20</t>
  </si>
  <si>
    <t>Ватные диски Я САМАЯ ORIGINAL п/э №80</t>
  </si>
  <si>
    <t>Гальвусмет таб. 50/850мг №60</t>
  </si>
  <si>
    <t>Гордокс р-р д/ин. 100000КИЕ/10мл №25</t>
  </si>
  <si>
    <t>Диклофенак натрия мазь 10мг 30г</t>
  </si>
  <si>
    <t>Димедрол МР амп. 1% 1мл №10</t>
  </si>
  <si>
    <t>Динапар AQ р-р д/ин. 75мг/мл 1мл №5</t>
  </si>
  <si>
    <t>Дирмовийк МЕР мазь 25г</t>
  </si>
  <si>
    <t>Изо-Мик амп. 1мг/мл 10мл №10</t>
  </si>
  <si>
    <t>Имун конц. д/инф. 10г/50мл</t>
  </si>
  <si>
    <t>Камфорное масло 10% 30мл</t>
  </si>
  <si>
    <t>Кардимагнис MR таб. 75мг+15,2мг № 50</t>
  </si>
  <si>
    <t>Карипаин сухой бальзам №10</t>
  </si>
  <si>
    <t>Карипаин ультра гель 30мл</t>
  </si>
  <si>
    <t>Кледомокс-228.5 пор. 5мл №1</t>
  </si>
  <si>
    <t>Клотриз крем 30г</t>
  </si>
  <si>
    <t>Комплигам В амп. 2мл №10</t>
  </si>
  <si>
    <t>Кортел 80 таб. 80мг №30</t>
  </si>
  <si>
    <t>Левомакмер таб. 500мг №5</t>
  </si>
  <si>
    <t>Левомицетин MR гл.капли 0,25% 5мл</t>
  </si>
  <si>
    <t>Летроз таб. 2,5мг №30</t>
  </si>
  <si>
    <t>Линимент бальзам. (по Вишневскому) 25г</t>
  </si>
  <si>
    <t>Лифотам пор 1,5г №1 (Цефоперазон+Сульбактам)</t>
  </si>
  <si>
    <t>Лифотам пор 2,0г №1 (Цефоперазон+Сульбактам)</t>
  </si>
  <si>
    <t>Мелловин капс. №50</t>
  </si>
  <si>
    <t>Мердокалим р-р д/ин. 1мл №5</t>
  </si>
  <si>
    <t>Мердронат р-р д/ин. 0,5г/5мл 5мл №10</t>
  </si>
  <si>
    <t>Мерноспен MR таб. 40мг №50</t>
  </si>
  <si>
    <t>Нифедипин таб. 10мг №50</t>
  </si>
  <si>
    <t>Новокаин MR 0,5% 5мл №10</t>
  </si>
  <si>
    <t>Ноклофин MR р-р д/ин. 75мг/3мл №5</t>
  </si>
  <si>
    <t>Оксамр МЕР пор. д/ин. 0,5г №1</t>
  </si>
  <si>
    <t>Офлодик р-р д/инф. 2мг/мл 100мл</t>
  </si>
  <si>
    <t>Офтан Дексаметазон гл. капли 0,1% 5мл</t>
  </si>
  <si>
    <t>Офтан Тимолол гл. капли 5мг/мл 5 мл</t>
  </si>
  <si>
    <t>Пантогам таб. 500мг №50</t>
  </si>
  <si>
    <t>Перекись водорода 3% 90мл</t>
  </si>
  <si>
    <t>Пикалакс МЕР капли 0,75% 10мл</t>
  </si>
  <si>
    <t>Пластырь (ONE AID) 19 Х 72 №500</t>
  </si>
  <si>
    <t>Ревартон пор. д/инъек. 1г №1</t>
  </si>
  <si>
    <t>Реосорблактол р-р д/инф. 200мл</t>
  </si>
  <si>
    <t>Рибоксин MR 2% 10мл №10</t>
  </si>
  <si>
    <t>Салициловая кислота р-р 2% 20мл</t>
  </si>
  <si>
    <t>Селестодерм MR мазь 0,1% 15г</t>
  </si>
  <si>
    <t>Сербан-15 таб. 15мг №30</t>
  </si>
  <si>
    <t>Уролесан капли 25мл</t>
  </si>
  <si>
    <t>Феркаймер р-р д/ин. 100мг/2мл 2мл №5</t>
  </si>
  <si>
    <t>Флуконазол MR капс. 150мг №1</t>
  </si>
  <si>
    <t>Флуконазол MR р-р д/ин. 0,2% 100мл</t>
  </si>
  <si>
    <t>Фотил Форте гл. капли 5мл</t>
  </si>
  <si>
    <t>Хлоргексидин биглюконат р-р 0,05% 90мл</t>
  </si>
  <si>
    <t>Хофитол раствор 120мл</t>
  </si>
  <si>
    <t>Цианокобаламин (Вит В12) р-р д/ин 500мкг 1мл №5</t>
  </si>
  <si>
    <t>Циклоферуммер МЕ р-р д/ин. 250мг/2мл №5</t>
  </si>
  <si>
    <t>Шампунь детс. "Алиса" бессульфат. 140мл</t>
  </si>
  <si>
    <t>Эпоксем р-р д/ин. в шприце 10000МЕ/мл №1</t>
  </si>
  <si>
    <t>3013604</t>
  </si>
  <si>
    <t>3004360</t>
  </si>
  <si>
    <t>3005220</t>
  </si>
  <si>
    <t>3008474</t>
  </si>
  <si>
    <t>3002954</t>
  </si>
  <si>
    <t>3016938</t>
  </si>
  <si>
    <t>3001083</t>
  </si>
  <si>
    <t>3000620</t>
  </si>
  <si>
    <t>3001249</t>
  </si>
  <si>
    <t>3013892</t>
  </si>
  <si>
    <t>3009125</t>
  </si>
  <si>
    <t>3002994</t>
  </si>
  <si>
    <t>3011327</t>
  </si>
  <si>
    <t>3007948</t>
  </si>
  <si>
    <t>3001352</t>
  </si>
  <si>
    <t>3002938</t>
  </si>
  <si>
    <t>3011648</t>
  </si>
  <si>
    <t>3011651</t>
  </si>
  <si>
    <t>3015278</t>
  </si>
  <si>
    <t>3015909</t>
  </si>
  <si>
    <t>3004534</t>
  </si>
  <si>
    <t>3013971</t>
  </si>
  <si>
    <t>3013343</t>
  </si>
  <si>
    <t>3003021</t>
  </si>
  <si>
    <t>3008385</t>
  </si>
  <si>
    <t>3003012</t>
  </si>
  <si>
    <t>3015281</t>
  </si>
  <si>
    <t>3015282</t>
  </si>
  <si>
    <t>3017559</t>
  </si>
  <si>
    <t>3014410</t>
  </si>
  <si>
    <t>3014419</t>
  </si>
  <si>
    <t>3016613</t>
  </si>
  <si>
    <t>3007473</t>
  </si>
  <si>
    <t>3002974</t>
  </si>
  <si>
    <t>3002975</t>
  </si>
  <si>
    <t>3003003</t>
  </si>
  <si>
    <t>3013582</t>
  </si>
  <si>
    <t>3004603</t>
  </si>
  <si>
    <t>3004609</t>
  </si>
  <si>
    <t>3004583</t>
  </si>
  <si>
    <t>3015748</t>
  </si>
  <si>
    <t>3014938</t>
  </si>
  <si>
    <t>3005638</t>
  </si>
  <si>
    <t>3008073</t>
  </si>
  <si>
    <t>3013347</t>
  </si>
  <si>
    <t>3002981</t>
  </si>
  <si>
    <t>3002793</t>
  </si>
  <si>
    <t>3002908</t>
  </si>
  <si>
    <t>3014894</t>
  </si>
  <si>
    <t>3001700</t>
  </si>
  <si>
    <t>3017558</t>
  </si>
  <si>
    <t>3014839</t>
  </si>
  <si>
    <t>3002965</t>
  </si>
  <si>
    <t>3004606</t>
  </si>
  <si>
    <t>3002767</t>
  </si>
  <si>
    <t>3001037</t>
  </si>
  <si>
    <t>3002616</t>
  </si>
  <si>
    <t>3017546</t>
  </si>
  <si>
    <t>3016841</t>
  </si>
  <si>
    <t>3006254</t>
  </si>
  <si>
    <t>3014870</t>
  </si>
  <si>
    <t>COMBINO PHARM MALTA LTD Мальта</t>
  </si>
  <si>
    <t>14,55</t>
  </si>
  <si>
    <t>Medopharm Pvt Ltd Индия</t>
  </si>
  <si>
    <t>12,85</t>
  </si>
  <si>
    <t>10-560</t>
  </si>
  <si>
    <t>"WELLMEDPHARM" Узбекистан</t>
  </si>
  <si>
    <t>-1,57</t>
  </si>
  <si>
    <t>"Hebei Tiancheng Pharmaceuticals" Китай</t>
  </si>
  <si>
    <t>14,86</t>
  </si>
  <si>
    <t>"Samsun Tahskent Farm" Узб</t>
  </si>
  <si>
    <t>13,24</t>
  </si>
  <si>
    <t>Амбромер MR таб. 30мг №10</t>
  </si>
  <si>
    <t>Ампициллин пор. д/сусп. 125мг/5мл 100мл</t>
  </si>
  <si>
    <t>Берлиприл 20 №30</t>
  </si>
  <si>
    <t>Бетайодин р-р д/наруж.прим 100мг/мл 30мл</t>
  </si>
  <si>
    <t>Вата гигро. гигиен. стер. 250г</t>
  </si>
  <si>
    <t>Галавит пор. д/ин. 100мг фл №5</t>
  </si>
  <si>
    <t>Галавит пор. д/ин. 50мг № 5</t>
  </si>
  <si>
    <t>Дезодорант "Dry Dry Sensitive Roll-On" 50мл</t>
  </si>
  <si>
    <t>Дисоль р-р д/инф. 250мл</t>
  </si>
  <si>
    <t>Зубной прорезыватель "Уточка"</t>
  </si>
  <si>
    <t>Зукаму гран. 12г N6</t>
  </si>
  <si>
    <t>Коделак таб. №10</t>
  </si>
  <si>
    <t>Комбисол р-р д/инф. 100мл</t>
  </si>
  <si>
    <t>Котприм сусп. 200мг+40мг 5мл 50мл</t>
  </si>
  <si>
    <t>Ксарелто таб. 20мг №28</t>
  </si>
  <si>
    <t>Левотекс р-р д/инф. 500мг/100мл №1</t>
  </si>
  <si>
    <t>Лекролин гл. капли 4% 5мл</t>
  </si>
  <si>
    <t>Лоратад МЕР таб. №10</t>
  </si>
  <si>
    <t>Нанотропил® ново таб. 100мг №30</t>
  </si>
  <si>
    <t>Нейромультивит р-р 2мл №5</t>
  </si>
  <si>
    <t>Окутиарз гл. капли 10мл</t>
  </si>
  <si>
    <t>Олтар таб. 3мг №30</t>
  </si>
  <si>
    <t>Омнадрен 250 р-р для в/м инъ. 1мл №5</t>
  </si>
  <si>
    <t>Парацетомол таб. 200мг №10</t>
  </si>
  <si>
    <t>Радиксоба-Цоммер р-р д/ин. 20мл №1</t>
  </si>
  <si>
    <t>Реасарбилактат р-р д/инф. 200мл</t>
  </si>
  <si>
    <t>Релантан 200мг №30</t>
  </si>
  <si>
    <t>Релантан капс. 100мг №30</t>
  </si>
  <si>
    <t>Риварокс таб. 15мг №28</t>
  </si>
  <si>
    <t>Семакс капли назальные 1% 2,5мл</t>
  </si>
  <si>
    <t>ЦЕФ-ОД капс. 200мг №10</t>
  </si>
  <si>
    <t>Цомексон-Цоммер р-р д/ин.250мг/мл 4мл №5</t>
  </si>
  <si>
    <t>Цомефер р-р д/ин. 20мг/мл 5мл №5</t>
  </si>
  <si>
    <t>Экватор таб. 20мг/5мг №30</t>
  </si>
  <si>
    <t>3017547</t>
  </si>
  <si>
    <t>3005211</t>
  </si>
  <si>
    <t>3000442</t>
  </si>
  <si>
    <t>3017514</t>
  </si>
  <si>
    <t>3014273</t>
  </si>
  <si>
    <t>3014275</t>
  </si>
  <si>
    <t>3005457</t>
  </si>
  <si>
    <t>3004557</t>
  </si>
  <si>
    <t>3004558</t>
  </si>
  <si>
    <t>3014616</t>
  </si>
  <si>
    <t>3002740</t>
  </si>
  <si>
    <t>3004741</t>
  </si>
  <si>
    <t>3008934</t>
  </si>
  <si>
    <t>3005512</t>
  </si>
  <si>
    <t>3005060</t>
  </si>
  <si>
    <t>3016951</t>
  </si>
  <si>
    <t>3001164</t>
  </si>
  <si>
    <t>3015590</t>
  </si>
  <si>
    <t>3004600</t>
  </si>
  <si>
    <t>3015217</t>
  </si>
  <si>
    <t>3015447</t>
  </si>
  <si>
    <t>3001205</t>
  </si>
  <si>
    <t>3004607</t>
  </si>
  <si>
    <t>3000464</t>
  </si>
  <si>
    <t>3001191</t>
  </si>
  <si>
    <t>3017082</t>
  </si>
  <si>
    <t>3015894</t>
  </si>
  <si>
    <t>3011150</t>
  </si>
  <si>
    <t>3009340</t>
  </si>
  <si>
    <t>3009339</t>
  </si>
  <si>
    <t>3017563</t>
  </si>
  <si>
    <t>3015763</t>
  </si>
  <si>
    <t>3017337</t>
  </si>
  <si>
    <t>3015591</t>
  </si>
  <si>
    <t>3015592</t>
  </si>
  <si>
    <t>3000606</t>
  </si>
  <si>
    <t>14,94</t>
  </si>
  <si>
    <t>42,11</t>
  </si>
  <si>
    <t>-1,55</t>
  </si>
  <si>
    <t>11,64</t>
  </si>
  <si>
    <t>Garima Healthcare Pvt. Ltd Индия</t>
  </si>
  <si>
    <t>Alice Medicare Pvt. Ltd  Индия</t>
  </si>
  <si>
    <t>Samrudh Life sciences Pvt. Ltd. Индия</t>
  </si>
  <si>
    <t>1,36</t>
  </si>
  <si>
    <t>"В.Н.Т" ООО Узб.</t>
  </si>
  <si>
    <t>"Аверси Рационал" Грузия</t>
  </si>
  <si>
    <t>Пептоген Россия</t>
  </si>
  <si>
    <t>Авиментин сусп. 228,5мг/5мл 100мл</t>
  </si>
  <si>
    <t>Азитромицин пор. д/сусп. 200мг/5мл 30мл</t>
  </si>
  <si>
    <t>Азитромицин-Remedy капс. 250мг №6</t>
  </si>
  <si>
    <t>Азитромицин-Remedy капс. 500мг №3</t>
  </si>
  <si>
    <t>Алфавит Наш малыш саше №45</t>
  </si>
  <si>
    <t>Алфавит Школьник таб.№60</t>
  </si>
  <si>
    <t>Амоксициллин пор. д/сусп.125мг/5мл 100мл</t>
  </si>
  <si>
    <t>Амоксициллин пор. д/сусп.250мг/5мл 100мл</t>
  </si>
  <si>
    <t>Артоксан лиоф пор д/ин 20мг №3</t>
  </si>
  <si>
    <t>Бетокар таб. 24мг №30</t>
  </si>
  <si>
    <t>Бинт эластич. мед. GT  80мм х 6м</t>
  </si>
  <si>
    <t>Бинт эластич. мед. GT 140мм х 5м</t>
  </si>
  <si>
    <t>Бинт эластич. мед. GT 80мм х 4м</t>
  </si>
  <si>
    <t>Бинт эластичный "EXTRA" 120мм-4м</t>
  </si>
  <si>
    <t>Бинт эластичный 120мм-6 м</t>
  </si>
  <si>
    <t>Бравекс сусп. 100мг/5мл 100мл №1</t>
  </si>
  <si>
    <t>Бризези CW жев.таб. 5мг №30</t>
  </si>
  <si>
    <t>Гастропан лиоф. пор. д/ин. 40мг №1</t>
  </si>
  <si>
    <t>Генферон лайт супп. ваг./рект. 250000МЕ 5мг №10</t>
  </si>
  <si>
    <t>Гетры эласт. антиварикоз. "UNIVERSAL" L</t>
  </si>
  <si>
    <t>Гетры эласт. антиварикоз. "UNIVERSAL" M</t>
  </si>
  <si>
    <t>Глицевит таб. №30</t>
  </si>
  <si>
    <t>Дезодорант "Dry Dry" 1/35мл</t>
  </si>
  <si>
    <t>Демотон В12 амп. 5мл №5</t>
  </si>
  <si>
    <t>Джес плюс таб. №28</t>
  </si>
  <si>
    <t>Диазолин-Remedy таб. 100мг №10</t>
  </si>
  <si>
    <t>Диане-35 драже №21</t>
  </si>
  <si>
    <t>Диклосейф супп рект. 50мг N10</t>
  </si>
  <si>
    <t>Дора Калцин саше №15</t>
  </si>
  <si>
    <t>Иммуноцинк таб. 25мг №20</t>
  </si>
  <si>
    <t>Ингалипт ASP спрей 20мл №1</t>
  </si>
  <si>
    <t>Кардосал 40 таб. 40мг N28</t>
  </si>
  <si>
    <t>Кванадекс р-р д/ин. 200мкг/мл 2мл №10</t>
  </si>
  <si>
    <t>Клаузинорм сусп. 2млрд/5мл №10</t>
  </si>
  <si>
    <t>Кофанол сироп 100мл</t>
  </si>
  <si>
    <t>Ланторол капс. 30мг №14</t>
  </si>
  <si>
    <t>Марля медицин. в кусках 10м * 84см</t>
  </si>
  <si>
    <t>Мега Бифидум пор. 0,25г №10</t>
  </si>
  <si>
    <t>Миг таб. 400мг №10</t>
  </si>
  <si>
    <t>Наколенники эластичные "UNIVERSAL" M</t>
  </si>
  <si>
    <t>Пиридоксин 5% р-р д/ин. 1мл №10</t>
  </si>
  <si>
    <t>Пояс послеродовой с корсетом "Тонус" р.50 (летний)</t>
  </si>
  <si>
    <t>Пояс послеродовой с ребрами жесткости “ULTRA” p.M</t>
  </si>
  <si>
    <t>Ренанолил р-р д/в/в 50мг/мл 1мл</t>
  </si>
  <si>
    <t>Риномакс Бронхо пор. со вк. апельсина 3г №10</t>
  </si>
  <si>
    <t>Роноцит таб. 500мг №20</t>
  </si>
  <si>
    <t>Ротафер капли д/внутрь 50мг/мл 30мл №1</t>
  </si>
  <si>
    <t>Семена тыквы 150г</t>
  </si>
  <si>
    <t>Сервонекс 5мг таб. №28</t>
  </si>
  <si>
    <t>Симонте Плюс таб. №30</t>
  </si>
  <si>
    <t>Синглон таб. 5мг №28</t>
  </si>
  <si>
    <t>Сиомокс капли 0,5% 5мл</t>
  </si>
  <si>
    <t>Спрей д/ног Теймурова от запаха/пота 150мл</t>
  </si>
  <si>
    <t>Спринцовка ПВХ Б-2 с твер нак 45мл</t>
  </si>
  <si>
    <t>Тагилин капли глазные 10мл</t>
  </si>
  <si>
    <t>Тадалис таб. п/о 20мг №4</t>
  </si>
  <si>
    <t>Тетрациклиновая гл.мазь DF 1% 10г</t>
  </si>
  <si>
    <t>Тримеик таб. 8мг/2,5мг/10мг №30</t>
  </si>
  <si>
    <t>Трипликсам таб. 5мг/1,25мг/5мг №30</t>
  </si>
  <si>
    <t>Уриклар капсулы №30</t>
  </si>
  <si>
    <t>Форталив таб. №60</t>
  </si>
  <si>
    <t>Чулки эл. Летний антиварик. UNIVERSAL №4</t>
  </si>
  <si>
    <t>Чулки эласт. антиварикозные "Universal" р. №3</t>
  </si>
  <si>
    <t>Чулки эласт.антиварикоз.“UNIVERSAL” №1</t>
  </si>
  <si>
    <t>Шалфей листья 30г</t>
  </si>
  <si>
    <t>Энтаксинорм сусп. 2МЛРД/5мл №12</t>
  </si>
  <si>
    <t>Эрбинол крем 1% 30г №1</t>
  </si>
  <si>
    <t>Эрбинол таб. 250мг №14</t>
  </si>
  <si>
    <t>3015863</t>
  </si>
  <si>
    <t>3017576</t>
  </si>
  <si>
    <t>3002805</t>
  </si>
  <si>
    <t>3009553</t>
  </si>
  <si>
    <t>3012723</t>
  </si>
  <si>
    <t>3010860</t>
  </si>
  <si>
    <t>3017072</t>
  </si>
  <si>
    <t>3017577</t>
  </si>
  <si>
    <t>3017578</t>
  </si>
  <si>
    <t>3004254</t>
  </si>
  <si>
    <t>3009636</t>
  </si>
  <si>
    <t>3014271</t>
  </si>
  <si>
    <t>3015496</t>
  </si>
  <si>
    <t>3015524</t>
  </si>
  <si>
    <t>3015510</t>
  </si>
  <si>
    <t>3007365</t>
  </si>
  <si>
    <t>3006080</t>
  </si>
  <si>
    <t>3004294</t>
  </si>
  <si>
    <t>3011124</t>
  </si>
  <si>
    <t>3016956</t>
  </si>
  <si>
    <t>3002503</t>
  </si>
  <si>
    <t>3007369</t>
  </si>
  <si>
    <t>3007368</t>
  </si>
  <si>
    <t>3006304</t>
  </si>
  <si>
    <t>3009204</t>
  </si>
  <si>
    <t>3007792</t>
  </si>
  <si>
    <t>3003687</t>
  </si>
  <si>
    <t>3013720</t>
  </si>
  <si>
    <t>3014161</t>
  </si>
  <si>
    <t>3001154</t>
  </si>
  <si>
    <t>3002479</t>
  </si>
  <si>
    <t>3017047</t>
  </si>
  <si>
    <t>3012087</t>
  </si>
  <si>
    <t>3003854</t>
  </si>
  <si>
    <t>3014934</t>
  </si>
  <si>
    <t>3016390</t>
  </si>
  <si>
    <t>3016656</t>
  </si>
  <si>
    <t>3003959</t>
  </si>
  <si>
    <t>3009758</t>
  </si>
  <si>
    <t>3005447</t>
  </si>
  <si>
    <t>3014735</t>
  </si>
  <si>
    <t>3000423</t>
  </si>
  <si>
    <t>3007371</t>
  </si>
  <si>
    <t>3016341</t>
  </si>
  <si>
    <t>3006311</t>
  </si>
  <si>
    <t>3014548</t>
  </si>
  <si>
    <t>3015844</t>
  </si>
  <si>
    <t>3011749</t>
  </si>
  <si>
    <t>3004220</t>
  </si>
  <si>
    <t>3015013</t>
  </si>
  <si>
    <t>3002223</t>
  </si>
  <si>
    <t>3002481</t>
  </si>
  <si>
    <t>3013017</t>
  </si>
  <si>
    <t>3000598</t>
  </si>
  <si>
    <t>3014534</t>
  </si>
  <si>
    <t>3016716</t>
  </si>
  <si>
    <t>3004725</t>
  </si>
  <si>
    <t>3016324</t>
  </si>
  <si>
    <t>3016450</t>
  </si>
  <si>
    <t>3005219</t>
  </si>
  <si>
    <t>3004441</t>
  </si>
  <si>
    <t>3004818</t>
  </si>
  <si>
    <t>3004261</t>
  </si>
  <si>
    <t>3006777</t>
  </si>
  <si>
    <t>3017303</t>
  </si>
  <si>
    <t>3007381</t>
  </si>
  <si>
    <t>3011049</t>
  </si>
  <si>
    <t>3002219</t>
  </si>
  <si>
    <t>3016459</t>
  </si>
  <si>
    <t>3016701</t>
  </si>
  <si>
    <t>3004336</t>
  </si>
  <si>
    <t>"Vexta Lab. Pvt. Ltd" Индия</t>
  </si>
  <si>
    <t>5,94</t>
  </si>
  <si>
    <t>32,25</t>
  </si>
  <si>
    <t>3,51</t>
  </si>
  <si>
    <t>"Mankind Pharma ltd" Индия</t>
  </si>
  <si>
    <t>"Health Biotech Ltd" Индия</t>
  </si>
  <si>
    <t>ЧП "DORA LINE" Узбекистан</t>
  </si>
  <si>
    <t>Jiangsu Hengrul Medicine Co Ltd Китай</t>
  </si>
  <si>
    <t>7,92</t>
  </si>
  <si>
    <t>Hvara Pharmaceuticals Узбекситан</t>
  </si>
  <si>
    <t>11,50</t>
  </si>
  <si>
    <t>12,69</t>
  </si>
  <si>
    <t>-45,02</t>
  </si>
  <si>
    <t>8-256</t>
  </si>
  <si>
    <t>1,83</t>
  </si>
  <si>
    <t>0-242</t>
  </si>
  <si>
    <t>Алфавит в сезон простуд таб. №60</t>
  </si>
  <si>
    <t>Амоксициллин пор. д/сусп 250мг/5мл 25г</t>
  </si>
  <si>
    <t>Бинт эластич. мед. GT 120мм х 6м</t>
  </si>
  <si>
    <t>Бинт эластич. мед. GT 80мм х 1м</t>
  </si>
  <si>
    <t>Бинт эластич. мед. GT 80мм х 3м</t>
  </si>
  <si>
    <t>Бифидумбактерин с цинком саше №10</t>
  </si>
  <si>
    <t>Бифолак-Актив капс. 0,5г №10</t>
  </si>
  <si>
    <t>Бифолак-Магний стик 1,5г №30</t>
  </si>
  <si>
    <t>Бутылочка с ручкой 250мл</t>
  </si>
  <si>
    <t>Венолайф гель 40г</t>
  </si>
  <si>
    <t>Вертинекс таб. 5 мг №100</t>
  </si>
  <si>
    <t>Витамин С таб. 500мг №20 (Вива Фарм)</t>
  </si>
  <si>
    <t>Гепа-Л гранулы д/пр.внутрь №30</t>
  </si>
  <si>
    <t>Гинсомин капс. №30</t>
  </si>
  <si>
    <t>Гольфы эласт. антиварикоз. "Тонус" №3 (44-46)</t>
  </si>
  <si>
    <t>Детралекс таб. 1000мг №60</t>
  </si>
  <si>
    <t>Дицинон таб. 250мг №100</t>
  </si>
  <si>
    <t>Зетрол капс. 250мг №6</t>
  </si>
  <si>
    <t>Зетрол капс. 500мг №3</t>
  </si>
  <si>
    <t>Имодиум капс 2мг №20</t>
  </si>
  <si>
    <t>Карипаин плюс сухой бальзам №1</t>
  </si>
  <si>
    <t>Коделак Бронхо эликсир (чабрец) 100мл</t>
  </si>
  <si>
    <t>Контрадол р-р д/ин. 75мг/2,0мг/10мг 3мл №6</t>
  </si>
  <si>
    <t>Кунжутное масло 100мл</t>
  </si>
  <si>
    <t>Лактобактерин лиоф. д/пр. сусп. 5доз №10</t>
  </si>
  <si>
    <t>Лозефин р-р д/инф. 250мл</t>
  </si>
  <si>
    <t>Магне В6 р-р для приема внутрь 10мл №10</t>
  </si>
  <si>
    <t>Мега Бифидум саше 1г №10</t>
  </si>
  <si>
    <t>Мокси-Д гл. капли 10мл</t>
  </si>
  <si>
    <t>Монтулар таб. №100</t>
  </si>
  <si>
    <t>Мунис Чай Сенна ф.п. 25г</t>
  </si>
  <si>
    <t>Никовит сироп 100мл</t>
  </si>
  <si>
    <t>Одестон таб. 200мг N50 (блистер)</t>
  </si>
  <si>
    <t>Пантогам таб. 250мг №50</t>
  </si>
  <si>
    <t>Пояс послеродовой с корсетом "Тонус" р.50</t>
  </si>
  <si>
    <t>Простамол УНО №30</t>
  </si>
  <si>
    <t>Ригевидон таб. №21</t>
  </si>
  <si>
    <t>Риназолин кап. наз. 0,25мг 10мл</t>
  </si>
  <si>
    <t>Семена тыквы цельные 200г.</t>
  </si>
  <si>
    <t>Соска-пустышка №12</t>
  </si>
  <si>
    <t>Сукцимед р-р д/инф. 200мл</t>
  </si>
  <si>
    <t>Таллитон таб. 6,25мг №28</t>
  </si>
  <si>
    <t>Тафлотан гл. капли 15мкг/мл 2,5мл</t>
  </si>
  <si>
    <t>Телсартан Н таб. 40мг+12,5мг №28</t>
  </si>
  <si>
    <t>Фаниган Фаст гель 100г</t>
  </si>
  <si>
    <t>Цевикап капли 10мл</t>
  </si>
  <si>
    <t>Цефантрал пор. д/ин. 1г №1</t>
  </si>
  <si>
    <t>Экоклав пор. д/приг. сусп. 125мг+31,25мг/5мл 25г</t>
  </si>
  <si>
    <t>Эссенциале форте H капс. 300мг №90</t>
  </si>
  <si>
    <t>Юниксим пор. 100мг/5мл 60мл</t>
  </si>
  <si>
    <t>3010856</t>
  </si>
  <si>
    <t>3002661</t>
  </si>
  <si>
    <t>3015506</t>
  </si>
  <si>
    <t>3015495</t>
  </si>
  <si>
    <t>3015509</t>
  </si>
  <si>
    <t>3014744</t>
  </si>
  <si>
    <t>3011008</t>
  </si>
  <si>
    <t>3017507</t>
  </si>
  <si>
    <t>3004744</t>
  </si>
  <si>
    <t>3007529</t>
  </si>
  <si>
    <t>3002407</t>
  </si>
  <si>
    <t>3014006</t>
  </si>
  <si>
    <t>3016230</t>
  </si>
  <si>
    <t>3007519</t>
  </si>
  <si>
    <t>3006276</t>
  </si>
  <si>
    <t>3004825</t>
  </si>
  <si>
    <t>3000677</t>
  </si>
  <si>
    <t>3011181</t>
  </si>
  <si>
    <t>3011182</t>
  </si>
  <si>
    <t>3005156</t>
  </si>
  <si>
    <t>3011649</t>
  </si>
  <si>
    <t>3005475</t>
  </si>
  <si>
    <t>3015338</t>
  </si>
  <si>
    <t>3002833</t>
  </si>
  <si>
    <t>3017573</t>
  </si>
  <si>
    <t>3017261</t>
  </si>
  <si>
    <t>3000524</t>
  </si>
  <si>
    <t>3014736</t>
  </si>
  <si>
    <t>3013619</t>
  </si>
  <si>
    <t>3002459</t>
  </si>
  <si>
    <t>3005818</t>
  </si>
  <si>
    <t>3014644</t>
  </si>
  <si>
    <t>3016290</t>
  </si>
  <si>
    <t>3004578</t>
  </si>
  <si>
    <t>3006297</t>
  </si>
  <si>
    <t>3000426</t>
  </si>
  <si>
    <t>3000597</t>
  </si>
  <si>
    <t>3000950</t>
  </si>
  <si>
    <t>3002852</t>
  </si>
  <si>
    <t>3004736</t>
  </si>
  <si>
    <t>3004852</t>
  </si>
  <si>
    <t>3003372</t>
  </si>
  <si>
    <t>3004611</t>
  </si>
  <si>
    <t>3001793</t>
  </si>
  <si>
    <t>3014911</t>
  </si>
  <si>
    <t>3001946</t>
  </si>
  <si>
    <t>3015370</t>
  </si>
  <si>
    <t>3006840</t>
  </si>
  <si>
    <t>3015448</t>
  </si>
  <si>
    <t>3006021</t>
  </si>
  <si>
    <t>-2,83</t>
  </si>
  <si>
    <t>5,27</t>
  </si>
  <si>
    <t>3,08</t>
  </si>
  <si>
    <t>0-117</t>
  </si>
  <si>
    <t>5,32</t>
  </si>
  <si>
    <t>13,96</t>
  </si>
  <si>
    <t>1,25</t>
  </si>
  <si>
    <t>10,98</t>
  </si>
  <si>
    <t>8,86</t>
  </si>
  <si>
    <t>11,85</t>
  </si>
  <si>
    <t>2,00</t>
  </si>
  <si>
    <t>"Named" Италия</t>
  </si>
  <si>
    <t>3,73</t>
  </si>
  <si>
    <t>A. Nattermann &amp; Cie GmbH Германия</t>
  </si>
  <si>
    <t>1,33</t>
  </si>
  <si>
    <t>3,17</t>
  </si>
  <si>
    <t>8,34</t>
  </si>
  <si>
    <t>7,85</t>
  </si>
  <si>
    <t>5,82</t>
  </si>
  <si>
    <t>7,21</t>
  </si>
  <si>
    <t>-4,71</t>
  </si>
  <si>
    <t>30,51</t>
  </si>
  <si>
    <t>7,74</t>
  </si>
  <si>
    <t>1,52</t>
  </si>
  <si>
    <t>1,51</t>
  </si>
  <si>
    <t>4,55</t>
  </si>
  <si>
    <t>1,86</t>
  </si>
  <si>
    <t>Энтеросгель паста 225гр</t>
  </si>
  <si>
    <t>Риномакс Актив таб. №10</t>
  </si>
  <si>
    <t>Цефазолин пор. д/ин 1,0г №1</t>
  </si>
  <si>
    <t>3005201</t>
  </si>
  <si>
    <t>5,98</t>
  </si>
  <si>
    <t>-1,79</t>
  </si>
  <si>
    <t>6,45</t>
  </si>
  <si>
    <t>2,33</t>
  </si>
  <si>
    <t>1,88</t>
  </si>
  <si>
    <t>-19,78</t>
  </si>
  <si>
    <t>Адаптол капс. 300мг N20</t>
  </si>
  <si>
    <t>Амоксициллин таб. 500мг №10</t>
  </si>
  <si>
    <t>Анальгин р-р д/ин. 50% 2мл №5</t>
  </si>
  <si>
    <t>Аторис таб. 10мг №30</t>
  </si>
  <si>
    <t>Бинафин таб 250мг N14</t>
  </si>
  <si>
    <t>Бинт эластич. мед. GT 120мм х 0,6м</t>
  </si>
  <si>
    <t>Бинт эластич. мед. GT 140мм х 2м</t>
  </si>
  <si>
    <t>Бинт эластич. мед. GT 140мм х 6м</t>
  </si>
  <si>
    <t>Борная к-та раств.спир. 3% 20мл</t>
  </si>
  <si>
    <t>Бромгексин сироп 90мл</t>
  </si>
  <si>
    <t>Вазелин мед. 20г</t>
  </si>
  <si>
    <t>Вальсакор таб. H 80мг/12,5мг №28</t>
  </si>
  <si>
    <t>Венофер р-р для прим. внутрь 20 мг/мл 5 мл №5</t>
  </si>
  <si>
    <t>Вестинорм таб. 24мг №30</t>
  </si>
  <si>
    <t>Диклоран плюс гель 30г</t>
  </si>
  <si>
    <t>Диклофенак ДХФ супп. рект. 100мг №10</t>
  </si>
  <si>
    <t>Дуобактам пор. д/ин. 1000мг\125мг №1</t>
  </si>
  <si>
    <t>Дюфаламер 667 мг/мл 200мл сироп</t>
  </si>
  <si>
    <t>Жифон р-р д/ин 100мг/5мл №5</t>
  </si>
  <si>
    <t>Зесткал сусп. д/пр. вн. (клубника) 200мл</t>
  </si>
  <si>
    <t>Зетоптик гл.капли 10мг/мл+5мг/мл 5мл</t>
  </si>
  <si>
    <t>Ибупрофен DF сусп. без сахара 100мг/5мл 100мл</t>
  </si>
  <si>
    <t>Ингавирин сироп 30мг/5мл 90мл №1 (фл. с мерн. шприц)</t>
  </si>
  <si>
    <t>Ингалиптим спрей д/пол. рта 20мл</t>
  </si>
  <si>
    <t>Касторовое масло 50мл</t>
  </si>
  <si>
    <t>Катетер Фолея BEROCATH взрос. р.20</t>
  </si>
  <si>
    <t>Клининг энема р-р 180мл</t>
  </si>
  <si>
    <t>Лайботен пор. 1г №1</t>
  </si>
  <si>
    <t>Лензетто спрей трансдерм. 1,53мг/доза 6,5мл N1</t>
  </si>
  <si>
    <t>Линкас бальзам мазь 25 г</t>
  </si>
  <si>
    <t>Магния Сульфат р-р д/внутр. 250мг/мл 5мл №10</t>
  </si>
  <si>
    <t>Марля отбеленная в кусках 1м * 84см тип 13тяж.</t>
  </si>
  <si>
    <t>Медеон INJ конц. д/пр. р-ра д/инф. 200мкг/2мл №1</t>
  </si>
  <si>
    <t>Мирофер р-р д/ин. 100мг/5мл №5</t>
  </si>
  <si>
    <t>Нейромидин таб. 20мг N50</t>
  </si>
  <si>
    <t>Нова CISTIL ACT пакетики по 1,4г №14</t>
  </si>
  <si>
    <t>Оливковое масло 25мл</t>
  </si>
  <si>
    <t>Осетрон р-р. д/ин 8мг/4мл №5</t>
  </si>
  <si>
    <t>Папаверина супп. рект. 20мг №10</t>
  </si>
  <si>
    <t>Пилокапс таб. 500мг №50 (Пиколакс)</t>
  </si>
  <si>
    <t>Пол-полы трава 1,5г №15</t>
  </si>
  <si>
    <t>Роксера таб. 10мг №30</t>
  </si>
  <si>
    <t>Синупрет таб. №50</t>
  </si>
  <si>
    <t>Структум капc. 500мг №60</t>
  </si>
  <si>
    <t>Тенокс таб. 5мг №30</t>
  </si>
  <si>
    <t>Тоник Pantogar муж. д/волос 100мл</t>
  </si>
  <si>
    <t>Тринтал С.Т. амп 2% 5мл №5</t>
  </si>
  <si>
    <t>Урсосан Форте таб. 500мг №60</t>
  </si>
  <si>
    <t>Феварин таб. 50мг №15</t>
  </si>
  <si>
    <t>Фиточай (Нефро) 1г №25</t>
  </si>
  <si>
    <t>Фиточай (Фитослим) 1г №25</t>
  </si>
  <si>
    <t>Фиточай (Фитослим-Дренаж) 1г №25</t>
  </si>
  <si>
    <t>Фламидез таб №10</t>
  </si>
  <si>
    <t>Фолиевая к-та 9 месяцев таб. 400мкг №90</t>
  </si>
  <si>
    <t>Хондроаск Плюс №100</t>
  </si>
  <si>
    <t>Цетраксал Плюс уш/капли 3+0,25мг/мл 10мл</t>
  </si>
  <si>
    <t>Шприц "Grand" 10мл в полиэтилене</t>
  </si>
  <si>
    <t>Эпоксем р-р д/ин. в шприце 4000МЕ/мл №1</t>
  </si>
  <si>
    <t>Эспа 10 таб. 10мг №28</t>
  </si>
  <si>
    <t>Эстринорм ваг супп 0,5мг №15</t>
  </si>
  <si>
    <t>Юниколд форте таб. №10</t>
  </si>
  <si>
    <t>Янумет таб. 50 мг+1000 мг №56</t>
  </si>
  <si>
    <t>3006034</t>
  </si>
  <si>
    <t>3002877</t>
  </si>
  <si>
    <t>3011113</t>
  </si>
  <si>
    <t>3001804</t>
  </si>
  <si>
    <t>3006153</t>
  </si>
  <si>
    <t>3015504</t>
  </si>
  <si>
    <t>3015521</t>
  </si>
  <si>
    <t>3015525</t>
  </si>
  <si>
    <t>3010762</t>
  </si>
  <si>
    <t>3002648</t>
  </si>
  <si>
    <t>3001812</t>
  </si>
  <si>
    <t>3000754</t>
  </si>
  <si>
    <t>3000984</t>
  </si>
  <si>
    <t>3005174</t>
  </si>
  <si>
    <t>3006353</t>
  </si>
  <si>
    <t>3016957</t>
  </si>
  <si>
    <t>3010758</t>
  </si>
  <si>
    <t>3003513</t>
  </si>
  <si>
    <t>3007192</t>
  </si>
  <si>
    <t>3015741</t>
  </si>
  <si>
    <t>3010973</t>
  </si>
  <si>
    <t>3016143</t>
  </si>
  <si>
    <t>3017463</t>
  </si>
  <si>
    <t>3016829</t>
  </si>
  <si>
    <t>3006429</t>
  </si>
  <si>
    <t>3013089</t>
  </si>
  <si>
    <t>3011729</t>
  </si>
  <si>
    <t>3005244</t>
  </si>
  <si>
    <t>3017539</t>
  </si>
  <si>
    <t>3000871</t>
  </si>
  <si>
    <t>3001406</t>
  </si>
  <si>
    <t>3005415</t>
  </si>
  <si>
    <t>3016327</t>
  </si>
  <si>
    <t>3013890</t>
  </si>
  <si>
    <t>3006038</t>
  </si>
  <si>
    <t>3015743</t>
  </si>
  <si>
    <t>3002845</t>
  </si>
  <si>
    <t>3001786</t>
  </si>
  <si>
    <t>3015170</t>
  </si>
  <si>
    <t>3017622</t>
  </si>
  <si>
    <t>3014055</t>
  </si>
  <si>
    <t>3016128</t>
  </si>
  <si>
    <t>3002349</t>
  </si>
  <si>
    <t>3001898</t>
  </si>
  <si>
    <t>3003039</t>
  </si>
  <si>
    <t>3009382</t>
  </si>
  <si>
    <t>3001869</t>
  </si>
  <si>
    <t>3012560</t>
  </si>
  <si>
    <t>3005896</t>
  </si>
  <si>
    <t>3000745</t>
  </si>
  <si>
    <t>3000808</t>
  </si>
  <si>
    <t>3002243</t>
  </si>
  <si>
    <t>3002253</t>
  </si>
  <si>
    <t>3002251</t>
  </si>
  <si>
    <t>3007438</t>
  </si>
  <si>
    <t>3015432</t>
  </si>
  <si>
    <t>3002334</t>
  </si>
  <si>
    <t>3017594</t>
  </si>
  <si>
    <t>3000633</t>
  </si>
  <si>
    <t>3007195</t>
  </si>
  <si>
    <t>3014871</t>
  </si>
  <si>
    <t>3008802</t>
  </si>
  <si>
    <t>3003191</t>
  </si>
  <si>
    <t>3017628</t>
  </si>
  <si>
    <t>15-160</t>
  </si>
  <si>
    <t>13,86</t>
  </si>
  <si>
    <t>ABC Farmaceutici S.p.A., Италия</t>
  </si>
  <si>
    <t>"Харбин Лайботен Фармасьютикал" Китай</t>
  </si>
  <si>
    <t>Hunan Kelun Pharmaceutical Co.Ltd Китай</t>
  </si>
  <si>
    <t>Myra health Care Индия</t>
  </si>
  <si>
    <t>10,62</t>
  </si>
  <si>
    <t>3,01</t>
  </si>
  <si>
    <t>38,90</t>
  </si>
  <si>
    <t>10,46</t>
  </si>
  <si>
    <t>6-324</t>
  </si>
  <si>
    <t>6-144</t>
  </si>
  <si>
    <t>Лаборатория Сальват, С.А./ Испания</t>
  </si>
  <si>
    <t>-4,30</t>
  </si>
  <si>
    <t>6,08</t>
  </si>
  <si>
    <t>Ал-зинаканд амп. 5мл №10</t>
  </si>
  <si>
    <t>Амра форте таб. 4мг/1,25мг №30</t>
  </si>
  <si>
    <t>Бандаж мед. послеоперационный (поддерживающий) р.3</t>
  </si>
  <si>
    <t>Бандаж мед. послеоперационный (поддерживающий) р.6</t>
  </si>
  <si>
    <t>Бандаж эласт. д/фикс. пояса с жёст встав. р.2</t>
  </si>
  <si>
    <t>Бандаж эласт. д/фикс. пояса с жёст встав. р.3</t>
  </si>
  <si>
    <t>Борная кислота с яичн. порошком "Ziyo Nur Farm" 10г</t>
  </si>
  <si>
    <t>Витагум "Qora Sedana" мармелад 150г</t>
  </si>
  <si>
    <t>Гилан УльтраКомфорт р-р офтальм. 0,3% 0,4мл №30</t>
  </si>
  <si>
    <t>Глицерин космет. КАЛЕНДУЛА 50мл (Зиё-нур)</t>
  </si>
  <si>
    <t>Глицерин космет. МАЛИНА 50мл (Зиё-нур)</t>
  </si>
  <si>
    <t>Глицерин космет. Яблоко 50мл (Зиё-нур)</t>
  </si>
  <si>
    <t>Димедрол р-р д/ин. 10мг/мл 1мл №10</t>
  </si>
  <si>
    <t>Зизифора цветоч. трава 50г</t>
  </si>
  <si>
    <t>Изапим лиоф. пор. д/ин. №3</t>
  </si>
  <si>
    <t>Ирамокс капс. 250мг №120</t>
  </si>
  <si>
    <t>Кетотифен таб. 1мг №30</t>
  </si>
  <si>
    <t>Компливит Кальций Д3 таб. жев. №100</t>
  </si>
  <si>
    <t>Магний В6 МЕР р-р д/пр. внутрь 10мл №10</t>
  </si>
  <si>
    <t>Масло горького миндаля (Зиё-нур) 25мл</t>
  </si>
  <si>
    <t>Ондорикс пор. д/ин. 1г №1</t>
  </si>
  <si>
    <t>Офлоксацин капс. 400мг №10</t>
  </si>
  <si>
    <t>Парацетамол SD супп.рект. 250мг №10</t>
  </si>
  <si>
    <t>Пертуссин 90мл</t>
  </si>
  <si>
    <t>Прокладки "Bella традиционны NOVA MAXI soft №10</t>
  </si>
  <si>
    <t>Прокладки Bella Panty Soft deo fresh №20</t>
  </si>
  <si>
    <t>Прокладки Bella PANTY SOFT Tilia №20</t>
  </si>
  <si>
    <t>Прокладки Bella PANTY SOFT Verbena №20</t>
  </si>
  <si>
    <t>Прокладки Bella традиционные Classic Nova deo fresh №10</t>
  </si>
  <si>
    <t>Прокладки Bella традиционные CLASSIC NOVA MAXI №10</t>
  </si>
  <si>
    <t>Расторопша с зеленым чаем пак. 2гр №15</t>
  </si>
  <si>
    <t>Салициловая кислота раствор спиртовой 2%- 20 мл</t>
  </si>
  <si>
    <t>Салициловой к-ты сп.р-р 1% 25мл</t>
  </si>
  <si>
    <t>Тайгерон инфузия 100мл</t>
  </si>
  <si>
    <t>Тампоны Bella Tampo Super premium comfort №16</t>
  </si>
  <si>
    <t>Тивортем р-р 42мг/мл 100мл</t>
  </si>
  <si>
    <t>Укропная вода 50мл</t>
  </si>
  <si>
    <t>Урсолив капс. 250мг №50</t>
  </si>
  <si>
    <t>Урфоцин гранулы 3г №1</t>
  </si>
  <si>
    <t>Хотгра 100 таб. 100мг №4 (силденафил)</t>
  </si>
  <si>
    <t>Хотгра 50 таб. 50мг №4 (силденафил)</t>
  </si>
  <si>
    <t>3013469</t>
  </si>
  <si>
    <t>3004362</t>
  </si>
  <si>
    <t>3016576</t>
  </si>
  <si>
    <t>3016579</t>
  </si>
  <si>
    <t>3013420</t>
  </si>
  <si>
    <t>3013421</t>
  </si>
  <si>
    <t>3003128</t>
  </si>
  <si>
    <t>3015669</t>
  </si>
  <si>
    <t>3017450</t>
  </si>
  <si>
    <t>3001410</t>
  </si>
  <si>
    <t>3003149</t>
  </si>
  <si>
    <t>3016073</t>
  </si>
  <si>
    <t>3016081</t>
  </si>
  <si>
    <t>3017557</t>
  </si>
  <si>
    <t>3002224</t>
  </si>
  <si>
    <t>3013849</t>
  </si>
  <si>
    <t>3006763</t>
  </si>
  <si>
    <t>3015152</t>
  </si>
  <si>
    <t>3005507</t>
  </si>
  <si>
    <t>3017282</t>
  </si>
  <si>
    <t>3003157</t>
  </si>
  <si>
    <t>3012703</t>
  </si>
  <si>
    <t>3002634</t>
  </si>
  <si>
    <t>3012954</t>
  </si>
  <si>
    <t>3003167</t>
  </si>
  <si>
    <t>3007055</t>
  </si>
  <si>
    <t>3007032</t>
  </si>
  <si>
    <t>3007030</t>
  </si>
  <si>
    <t>3007028</t>
  </si>
  <si>
    <t>3007054</t>
  </si>
  <si>
    <t>3007053</t>
  </si>
  <si>
    <t>3003146</t>
  </si>
  <si>
    <t>3015797</t>
  </si>
  <si>
    <t>3003125</t>
  </si>
  <si>
    <t>3002471</t>
  </si>
  <si>
    <t>3007057</t>
  </si>
  <si>
    <t>3013349</t>
  </si>
  <si>
    <t>3008355</t>
  </si>
  <si>
    <t>3006834</t>
  </si>
  <si>
    <t>3005125</t>
  </si>
  <si>
    <t>3017568</t>
  </si>
  <si>
    <t>3017567</t>
  </si>
  <si>
    <t>Евро-Медикал Грузия</t>
  </si>
  <si>
    <t>3,09</t>
  </si>
  <si>
    <t>26,32</t>
  </si>
  <si>
    <t>7,45</t>
  </si>
  <si>
    <t>-8,23</t>
  </si>
  <si>
    <t>-7,00</t>
  </si>
  <si>
    <t>Отривин капли наз. детс. 0,05% 10мл №1</t>
  </si>
  <si>
    <t>Аденурик таб. 80мг №28</t>
  </si>
  <si>
    <t>Азитромицин пор. 200мг/5мл 30мл</t>
  </si>
  <si>
    <t>Акридерм СК мазь 15г</t>
  </si>
  <si>
    <t>Актовегин таб. 200 мг №50</t>
  </si>
  <si>
    <t>Акфомин 1000 таб. п/о 1000мг №100</t>
  </si>
  <si>
    <t>Акфомин 500 таб. п/о 500мг №100</t>
  </si>
  <si>
    <t>Амарил М SR табл. 2мг/500мг №30</t>
  </si>
  <si>
    <t>Апдропс гл. капли 0,5% 5мл</t>
  </si>
  <si>
    <t>Асформин таб. 850мг №100</t>
  </si>
  <si>
    <t>Беротек Н аэр. 100мкг/доз 10мл 200доз</t>
  </si>
  <si>
    <t>Бинт эласт. "ULTRA" 60мм * 6м</t>
  </si>
  <si>
    <t>Бролизеф р-р д/ин. 215,2мг/мл 5мл №5</t>
  </si>
  <si>
    <t>Брутафлам-60 таб. 60мг N30</t>
  </si>
  <si>
    <t>Вивирон плюс сироп 240мл</t>
  </si>
  <si>
    <t>Витаком В комплекс р-р д/ин. 3мл №5</t>
  </si>
  <si>
    <t>Дексаметазон-Аджио р-р д/ин 4мг/1мл №25</t>
  </si>
  <si>
    <t>Депаразитол сироп 150мл</t>
  </si>
  <si>
    <t>Доксцеф таб. п/о 200мг №10</t>
  </si>
  <si>
    <t>Долмасто каплы 50мл</t>
  </si>
  <si>
    <t>Иронит р-р д/ин. 20мг/мл 5 мл №5</t>
  </si>
  <si>
    <t>Исирик (Зие-нур) №20</t>
  </si>
  <si>
    <t>Калия хлорид концентрат амп. 10мл №10</t>
  </si>
  <si>
    <t>Колхицин Лирка таб. 1мг №60</t>
  </si>
  <si>
    <t>Ланистор таб. 100мг №30</t>
  </si>
  <si>
    <t>Лидокаина г/х р-р д/ин. 20мг/мл 2мл №10</t>
  </si>
  <si>
    <t>Лордестин сироп 0,5мг/мл 60 мл</t>
  </si>
  <si>
    <t>Лосьон спрей "SINOX-15" (Миноксидил) 60мл №1</t>
  </si>
  <si>
    <t>Медфертил таб. №30</t>
  </si>
  <si>
    <t>Мексидол таб. 125мг №30</t>
  </si>
  <si>
    <t>Мигреназ-L cироп 150мл</t>
  </si>
  <si>
    <t>Нейроксон р-р 1000мг/4мл по 4мл №10</t>
  </si>
  <si>
    <t>Нимес MER гранулы 100мг/2г №30</t>
  </si>
  <si>
    <t>Новинет таб. №21</t>
  </si>
  <si>
    <t>Ноогам таб. №60</t>
  </si>
  <si>
    <t>Но-шпа таб 40мг №100</t>
  </si>
  <si>
    <t>Пародиум гель для зубов 50мл</t>
  </si>
  <si>
    <t>Перглим таб. 2мг №30</t>
  </si>
  <si>
    <t>Пояс до родовой эласт с ребрами жесткости летний “ULTRA” р. XL</t>
  </si>
  <si>
    <t>Презервативы Durex Extra Safe №12 (утолщенные)</t>
  </si>
  <si>
    <t>Презервативы резин/латекс Life №3 точечные/ребристые (шоколад)</t>
  </si>
  <si>
    <t>Престанс таб. 10мг/5мг №30</t>
  </si>
  <si>
    <t>Реамберин р-р 1,5% 400мл</t>
  </si>
  <si>
    <t>Ретиналамин лиоф. р-р 5мг №10</t>
  </si>
  <si>
    <t>Ронофлор Кидс саше №10</t>
  </si>
  <si>
    <t>Солодкового корня (Зиё Нур) сироп 90</t>
  </si>
  <si>
    <t>Солтостен таб. №60</t>
  </si>
  <si>
    <t>Сомазина р-р внутрь 1000мг/10мл №6</t>
  </si>
  <si>
    <t>Табекс таб. 1,5мг №100</t>
  </si>
  <si>
    <t>Тампоны гигиен. o.b. ProComfort Super №8</t>
  </si>
  <si>
    <t>Телсартан А таб. 80мг+10мг №28</t>
  </si>
  <si>
    <t>Термометр электрон. МС-101</t>
  </si>
  <si>
    <t>Турмол МЕР таб. №100</t>
  </si>
  <si>
    <t>Уроерб капс. №30</t>
  </si>
  <si>
    <t>Флустоп актив пор. (лимон) №10</t>
  </si>
  <si>
    <t>Фолиевая к-та 9 месяцев таб. 400мкг №30</t>
  </si>
  <si>
    <t>Цинковая мазь 20г</t>
  </si>
  <si>
    <t>Шприц 1мл (Уз-Корея)</t>
  </si>
  <si>
    <t>Элегимаг р-р д/инф. 200мл</t>
  </si>
  <si>
    <t>Энап HL таб.10мг/12,5мг №20</t>
  </si>
  <si>
    <t>Энап таб. 20мг №20</t>
  </si>
  <si>
    <t>Эратон кидс сироп 120мл</t>
  </si>
  <si>
    <t>3000436</t>
  </si>
  <si>
    <t>3015286</t>
  </si>
  <si>
    <t>3007528</t>
  </si>
  <si>
    <t>3000753</t>
  </si>
  <si>
    <t>3017626</t>
  </si>
  <si>
    <t>3017627</t>
  </si>
  <si>
    <t>3000514</t>
  </si>
  <si>
    <t>3016688</t>
  </si>
  <si>
    <t>3005105</t>
  </si>
  <si>
    <t>3003927</t>
  </si>
  <si>
    <t>3008312</t>
  </si>
  <si>
    <t>3012690</t>
  </si>
  <si>
    <t>3017384</t>
  </si>
  <si>
    <t>3007564</t>
  </si>
  <si>
    <t>3004416</t>
  </si>
  <si>
    <t>3003431</t>
  </si>
  <si>
    <t>3006808</t>
  </si>
  <si>
    <t>3016647</t>
  </si>
  <si>
    <t>3015402</t>
  </si>
  <si>
    <t>3016330</t>
  </si>
  <si>
    <t>3003116</t>
  </si>
  <si>
    <t>3001403</t>
  </si>
  <si>
    <t>3016085</t>
  </si>
  <si>
    <t>3015333</t>
  </si>
  <si>
    <t>3017512</t>
  </si>
  <si>
    <t>3000631</t>
  </si>
  <si>
    <t>3008472</t>
  </si>
  <si>
    <t>3016683</t>
  </si>
  <si>
    <t>3010812</t>
  </si>
  <si>
    <t>3006787</t>
  </si>
  <si>
    <t>3001694</t>
  </si>
  <si>
    <t>3014937</t>
  </si>
  <si>
    <t>3000575</t>
  </si>
  <si>
    <t>3016865</t>
  </si>
  <si>
    <t>3000493</t>
  </si>
  <si>
    <t>3000850</t>
  </si>
  <si>
    <t>3010172</t>
  </si>
  <si>
    <t>3012389</t>
  </si>
  <si>
    <t>3012640</t>
  </si>
  <si>
    <t>3009114</t>
  </si>
  <si>
    <t>3004810</t>
  </si>
  <si>
    <t>3001502</t>
  </si>
  <si>
    <t>3004586</t>
  </si>
  <si>
    <t>3013439</t>
  </si>
  <si>
    <t>3017649</t>
  </si>
  <si>
    <t>3003100</t>
  </si>
  <si>
    <t>3006775</t>
  </si>
  <si>
    <t>3004573</t>
  </si>
  <si>
    <t>3015293</t>
  </si>
  <si>
    <t>3007305</t>
  </si>
  <si>
    <t>3015319</t>
  </si>
  <si>
    <t>3016096</t>
  </si>
  <si>
    <t>3017634</t>
  </si>
  <si>
    <t>3017446</t>
  </si>
  <si>
    <t>3009873</t>
  </si>
  <si>
    <t>3015431</t>
  </si>
  <si>
    <t>3017491</t>
  </si>
  <si>
    <t>3007698</t>
  </si>
  <si>
    <t>3014511</t>
  </si>
  <si>
    <t>3001859</t>
  </si>
  <si>
    <t>3001893</t>
  </si>
  <si>
    <t>3016359</t>
  </si>
  <si>
    <t>12,73</t>
  </si>
  <si>
    <t>13,33</t>
  </si>
  <si>
    <t>6,19</t>
  </si>
  <si>
    <t>Acarpia Farmaceutici S.r.l Италия</t>
  </si>
  <si>
    <t>0-129</t>
  </si>
  <si>
    <t>0,64</t>
  </si>
  <si>
    <t>167,20</t>
  </si>
  <si>
    <t>-0,19</t>
  </si>
  <si>
    <t>28,86</t>
  </si>
  <si>
    <t>0,00</t>
  </si>
  <si>
    <t>-4,60</t>
  </si>
  <si>
    <t>Shandong Weigao Group Medical Polymer КЙ</t>
  </si>
  <si>
    <t>4,22</t>
  </si>
  <si>
    <t>33,86</t>
  </si>
  <si>
    <t>7,43</t>
  </si>
  <si>
    <t>12,01</t>
  </si>
  <si>
    <t>13,22</t>
  </si>
  <si>
    <t>3,11</t>
  </si>
  <si>
    <t>1,26</t>
  </si>
  <si>
    <t>14,90</t>
  </si>
  <si>
    <t>2,31</t>
  </si>
  <si>
    <t>12,26</t>
  </si>
  <si>
    <t>1,05</t>
  </si>
  <si>
    <t>3,22</t>
  </si>
  <si>
    <t>10,16</t>
  </si>
  <si>
    <t>12,65</t>
  </si>
  <si>
    <t>13,04</t>
  </si>
  <si>
    <t>3,69</t>
  </si>
  <si>
    <t>14,54</t>
  </si>
  <si>
    <t>13,62</t>
  </si>
  <si>
    <t>44,63</t>
  </si>
  <si>
    <t>0,54</t>
  </si>
  <si>
    <t>14,70</t>
  </si>
  <si>
    <t>-1,66</t>
  </si>
  <si>
    <t>2,26</t>
  </si>
  <si>
    <t>-1,09</t>
  </si>
  <si>
    <t>Азимак капс. 500мг №3</t>
  </si>
  <si>
    <t>Амлонон таб. 5мг №30</t>
  </si>
  <si>
    <t>Антраль таб. 0,2г №30</t>
  </si>
  <si>
    <t>Атенолол таб. 100мг №30</t>
  </si>
  <si>
    <t>Атропина сульфат р-р д/ин. 0,1% 1мл №10</t>
  </si>
  <si>
    <t>Бальзам для губ "LIPSY" 10г</t>
  </si>
  <si>
    <t>Бустим-625 таб. 500мг+125мг №14</t>
  </si>
  <si>
    <t>Вестинорм таб. 16мг №30</t>
  </si>
  <si>
    <t>Витамин D3 KRKA таб. 1000МЕ №60</t>
  </si>
  <si>
    <t>Гемотран таб. 500мг №30</t>
  </si>
  <si>
    <t>Диаглизид MR таб. с мод. высв. 60мг №30</t>
  </si>
  <si>
    <t>Диампа таб. 10мг №14</t>
  </si>
  <si>
    <t>Диампа-М таб. п/о 5мг+1000мг №28</t>
  </si>
  <si>
    <t>Ибуклин Актив таб. №20</t>
  </si>
  <si>
    <t>Игла спинальная Quincke 24G</t>
  </si>
  <si>
    <t>Инсулипон р-р 600мг/50мл №1</t>
  </si>
  <si>
    <t>Кейвер таб. 25мг №10</t>
  </si>
  <si>
    <t>Корсет для коррекции фигуры "Тонус" р.50</t>
  </si>
  <si>
    <t>Курантимер таб. 25мг №50</t>
  </si>
  <si>
    <t>Левон р-р д/инф. 500мг/100мл 100мл</t>
  </si>
  <si>
    <t>Лизак таб. д/рас. со вкусом апельсина №10</t>
  </si>
  <si>
    <t>Лоркоф сироп 100мл</t>
  </si>
  <si>
    <t>Магний сульфат пор. 10г</t>
  </si>
  <si>
    <t>Магний сульфат пор. 25г</t>
  </si>
  <si>
    <t>Молокоотсос</t>
  </si>
  <si>
    <t>Монтигет саше д/пр.внутрь дет. 4мг №14</t>
  </si>
  <si>
    <t>Небилет Плюс таб. 5мг/12.5мг №28</t>
  </si>
  <si>
    <t>Перисталид сироп д/внутрь 200мл</t>
  </si>
  <si>
    <t>Пирантел таб. 250мг №30</t>
  </si>
  <si>
    <t>Присыпка детская "Бэмби" 40г (лаванда)</t>
  </si>
  <si>
    <t>Профлосин капс. 0,4мг №30</t>
  </si>
  <si>
    <t>Ситап 100 таб. 100мг №30</t>
  </si>
  <si>
    <t>Скальпель хир. стерил. р.23</t>
  </si>
  <si>
    <t>Тантум Верде спрей 0,15% 30мл</t>
  </si>
  <si>
    <t>Терафлю от грип/прост. пор. №10 (лимон)</t>
  </si>
  <si>
    <t>Тонометр профессиональный MC-50 (1набор)</t>
  </si>
  <si>
    <t>Устройство д/влив. в м/вены о/п KD-FLY 23G</t>
  </si>
  <si>
    <t>Устройство д/влив. в м/вены о/п KD-FLY 27G</t>
  </si>
  <si>
    <t>Фармазолин Н спрей наз.1мг 15мл</t>
  </si>
  <si>
    <t>Фастум гель 30г</t>
  </si>
  <si>
    <t>Флюоцинолон мазь 0,025% 15г</t>
  </si>
  <si>
    <t>Шприц KD-JECT III инсулин. с иглами 1мл U100</t>
  </si>
  <si>
    <t>3004359</t>
  </si>
  <si>
    <t>3000908</t>
  </si>
  <si>
    <t>3000909</t>
  </si>
  <si>
    <t>3001294</t>
  </si>
  <si>
    <t>3006363</t>
  </si>
  <si>
    <t>3013850</t>
  </si>
  <si>
    <t>3003214</t>
  </si>
  <si>
    <t>3014872</t>
  </si>
  <si>
    <t>3000983</t>
  </si>
  <si>
    <t>3016942</t>
  </si>
  <si>
    <t>3001027</t>
  </si>
  <si>
    <t>3000920</t>
  </si>
  <si>
    <t>3014969</t>
  </si>
  <si>
    <t>3016621</t>
  </si>
  <si>
    <t>3011547</t>
  </si>
  <si>
    <t>3006404</t>
  </si>
  <si>
    <t>3004307</t>
  </si>
  <si>
    <t>3000990</t>
  </si>
  <si>
    <t>3006280</t>
  </si>
  <si>
    <t>3012746</t>
  </si>
  <si>
    <t>3008369</t>
  </si>
  <si>
    <t>3000939</t>
  </si>
  <si>
    <t>3005717</t>
  </si>
  <si>
    <t>3003410</t>
  </si>
  <si>
    <t>3003411</t>
  </si>
  <si>
    <t>3004747</t>
  </si>
  <si>
    <t>3015582</t>
  </si>
  <si>
    <t>3000456</t>
  </si>
  <si>
    <t>3004426</t>
  </si>
  <si>
    <t>3014422</t>
  </si>
  <si>
    <t>3005839</t>
  </si>
  <si>
    <t>3000448</t>
  </si>
  <si>
    <t>3014878</t>
  </si>
  <si>
    <t>3008400</t>
  </si>
  <si>
    <t>3002522</t>
  </si>
  <si>
    <t>3001076</t>
  </si>
  <si>
    <t>3016908</t>
  </si>
  <si>
    <t>3006387</t>
  </si>
  <si>
    <t>3006389</t>
  </si>
  <si>
    <t>3000964</t>
  </si>
  <si>
    <t>3000431</t>
  </si>
  <si>
    <t>3017275</t>
  </si>
  <si>
    <t>3006412</t>
  </si>
  <si>
    <t>-4,08</t>
  </si>
  <si>
    <t>11,04</t>
  </si>
  <si>
    <t>2,15</t>
  </si>
  <si>
    <t>50-50</t>
  </si>
  <si>
    <t>-0,49</t>
  </si>
  <si>
    <t>"Eurolife Healthcare Pvt. Ltd" Индия</t>
  </si>
  <si>
    <t>-28,65</t>
  </si>
  <si>
    <t>-1,13</t>
  </si>
  <si>
    <t>1-48</t>
  </si>
  <si>
    <t>"Aziende Chim. R. Angelini F." Италия</t>
  </si>
  <si>
    <t>8,45</t>
  </si>
  <si>
    <t>Wuxi Exanovo Medical Instrument Co Китай</t>
  </si>
  <si>
    <t>0-214</t>
  </si>
  <si>
    <t>Адипин таб. 10мг №30</t>
  </si>
  <si>
    <t>Активированный Кальций кокос 330мл</t>
  </si>
  <si>
    <t>Анальгин р-р д/ин. 50% 2мл №10</t>
  </si>
  <si>
    <t>Бинт гипсовый MEDIFLEX р. 20сmх2,7m</t>
  </si>
  <si>
    <t>Бифидумбактерин мега саше №10</t>
  </si>
  <si>
    <t>Бонджигар сироп 90мл</t>
  </si>
  <si>
    <t>Бримоптик гл.капли 2мг/мл, 5мг/мл 10мл</t>
  </si>
  <si>
    <t>Валериана настойка LIK 25мл</t>
  </si>
  <si>
    <t>Глюкотон таб. MR 30мг №30</t>
  </si>
  <si>
    <t>Граммидин спрей 0,03мг+0,1мг/доза 112доз №1 (детский)</t>
  </si>
  <si>
    <t>Дексаром амп. 25мг/мл 2мл №5</t>
  </si>
  <si>
    <t>Дексатобром гл. капли сусп. 5мл</t>
  </si>
  <si>
    <t>Диампа таб. 25мг №14</t>
  </si>
  <si>
    <t>Диклофенак Офтальмик гл. капли 0,1% 10мл</t>
  </si>
  <si>
    <t>Диротон таб. 5мг №28</t>
  </si>
  <si>
    <t>Доктор Мом паст. от кашля №20 (клубника)</t>
  </si>
  <si>
    <t>Доктор Мом паст. от кашля №20 (малина)</t>
  </si>
  <si>
    <t>Инсти травяные гранулы №5</t>
  </si>
  <si>
    <t>Интоксол р-р д/инф. 250мл</t>
  </si>
  <si>
    <t>Исмижен таб. 7мг №30</t>
  </si>
  <si>
    <t>Калий хлорид р-р д/ин. 4% 10мл №10</t>
  </si>
  <si>
    <t>Калоприёмник 101080 №1</t>
  </si>
  <si>
    <t>Кардон О2 р-р д/ин. 500мг/5мл №10</t>
  </si>
  <si>
    <t>Клексан 6000 анти-Ха №2</t>
  </si>
  <si>
    <t>Лактобактерин мега саше №10</t>
  </si>
  <si>
    <t>Левомак р-р 500мг/100мл</t>
  </si>
  <si>
    <t>Лизак таб. д/рас. со вкусом  малины №10</t>
  </si>
  <si>
    <t>Лизак таб. д/рас. со вкусом мяты и аниса №10</t>
  </si>
  <si>
    <t>Лизак таб. д/рас. со вкусом шоколада №10</t>
  </si>
  <si>
    <t>Линимент бальзам. (по Вишневскому) 40г</t>
  </si>
  <si>
    <t>Лира р-р оральный 100мг/мл 30мл</t>
  </si>
  <si>
    <t>Л-марин р-р д/инф. 100мл</t>
  </si>
  <si>
    <t>Маммостин (Mammostin) таб. №60</t>
  </si>
  <si>
    <t>Меновазан мазь 40г</t>
  </si>
  <si>
    <t>Мыло дет. "Алиса" с экстр. тысячелистника 150г</t>
  </si>
  <si>
    <t>Пантап таб. 20мг №28</t>
  </si>
  <si>
    <t>Панфор SR таб. 1000мг №100</t>
  </si>
  <si>
    <t>Пектолван стоп капли 25мл</t>
  </si>
  <si>
    <t>Пояс из верблюжей шерсти р. L</t>
  </si>
  <si>
    <t>Регидратоник р-р д/инф. 500мл</t>
  </si>
  <si>
    <t>Ринза таб. №10</t>
  </si>
  <si>
    <t>Ронофлор Бэби саше №10</t>
  </si>
  <si>
    <t>Салфетки влаж. гиг. №25*42 Cotton Club (For adults)</t>
  </si>
  <si>
    <t>Салфетки влаж. гиг. №25*42 Cotton Club (Make up)</t>
  </si>
  <si>
    <t>Солодкового корня сироп - 40 мл</t>
  </si>
  <si>
    <t>Терфалин крем 1% 15г</t>
  </si>
  <si>
    <t>Траврелакс гранулы 5г №6</t>
  </si>
  <si>
    <t>Фармазолин капли наз. 0,1% 10мл</t>
  </si>
  <si>
    <t>Фигуранорм (Figuranorm) таб. №60</t>
  </si>
  <si>
    <t>Цефоперазон Sanita пор. д/ин. 1г фл №1</t>
  </si>
  <si>
    <t>Ципринол таб. 500мг №10</t>
  </si>
  <si>
    <t>Элевит Планирование и первый триместр таб. №30</t>
  </si>
  <si>
    <t>3004356</t>
  </si>
  <si>
    <t>3016993</t>
  </si>
  <si>
    <t>3017665</t>
  </si>
  <si>
    <t>3016676</t>
  </si>
  <si>
    <t>3014741</t>
  </si>
  <si>
    <t>3000879</t>
  </si>
  <si>
    <t>3004833</t>
  </si>
  <si>
    <t>3003454</t>
  </si>
  <si>
    <t>3004411</t>
  </si>
  <si>
    <t>3017508</t>
  </si>
  <si>
    <t>3005757</t>
  </si>
  <si>
    <t>3005758</t>
  </si>
  <si>
    <t>3014970</t>
  </si>
  <si>
    <t>3004828</t>
  </si>
  <si>
    <t>3000561</t>
  </si>
  <si>
    <t>3005171</t>
  </si>
  <si>
    <t>3005163</t>
  </si>
  <si>
    <t>3000869</t>
  </si>
  <si>
    <t>3016511</t>
  </si>
  <si>
    <t>3004368</t>
  </si>
  <si>
    <t>3005193</t>
  </si>
  <si>
    <t>3009258</t>
  </si>
  <si>
    <t>3017004</t>
  </si>
  <si>
    <t>3000482</t>
  </si>
  <si>
    <t>3014745</t>
  </si>
  <si>
    <t>3002393</t>
  </si>
  <si>
    <t>3010261</t>
  </si>
  <si>
    <t>3000938</t>
  </si>
  <si>
    <t>3000940</t>
  </si>
  <si>
    <t>3001291</t>
  </si>
  <si>
    <t>3000942</t>
  </si>
  <si>
    <t>3016514</t>
  </si>
  <si>
    <t>3002136</t>
  </si>
  <si>
    <t>3001616</t>
  </si>
  <si>
    <t>3015204</t>
  </si>
  <si>
    <t>3007516</t>
  </si>
  <si>
    <t>3001004</t>
  </si>
  <si>
    <t>3008875</t>
  </si>
  <si>
    <t>3002700</t>
  </si>
  <si>
    <t>3005169</t>
  </si>
  <si>
    <t>3013438</t>
  </si>
  <si>
    <t>3008844</t>
  </si>
  <si>
    <t>3008845</t>
  </si>
  <si>
    <t>3015794</t>
  </si>
  <si>
    <t>3001986</t>
  </si>
  <si>
    <t>3016680</t>
  </si>
  <si>
    <t>3000963</t>
  </si>
  <si>
    <t>3002132</t>
  </si>
  <si>
    <t>3004463</t>
  </si>
  <si>
    <t>3001855</t>
  </si>
  <si>
    <t>3015528</t>
  </si>
  <si>
    <t>3010852</t>
  </si>
  <si>
    <t>"Active Asia Gold" Узб.</t>
  </si>
  <si>
    <t>Mediteks Saglik H.T.T.U.S.D.T.A.Ş Турция</t>
  </si>
  <si>
    <t>-2,65</t>
  </si>
  <si>
    <t>10,27</t>
  </si>
  <si>
    <t>"Delpharm Gaillard" Франция</t>
  </si>
  <si>
    <t>11,48</t>
  </si>
  <si>
    <t>10,70</t>
  </si>
  <si>
    <t>"Wuhan Sitaili Medical" Китай</t>
  </si>
  <si>
    <t>12,24</t>
  </si>
  <si>
    <t>-6,89</t>
  </si>
  <si>
    <t>9,12</t>
  </si>
  <si>
    <t>6,60</t>
  </si>
  <si>
    <t>-11,47</t>
  </si>
  <si>
    <t>34,11</t>
  </si>
  <si>
    <t>Алер-G таб. 10мг №20</t>
  </si>
  <si>
    <t>Аминоплюс сироп 200мл</t>
  </si>
  <si>
    <t>Бальзам "ЗОЛОТАЯ ЗВЕЗДА" мазь 4г</t>
  </si>
  <si>
    <t>Бинт эластич. мед. GT 140мм х 3м</t>
  </si>
  <si>
    <t>Валавир таб. 500мг №10</t>
  </si>
  <si>
    <t>Валз таб. 160мг №28</t>
  </si>
  <si>
    <t>Вольтарен Эмульгель гель 1% 100г</t>
  </si>
  <si>
    <t>Глицерин космет. ЛИМОН 50мл (Зиё-нур)</t>
  </si>
  <si>
    <t>Глюкофаж XR таб. 500мг N60</t>
  </si>
  <si>
    <t>Граммидин таб. детский №18</t>
  </si>
  <si>
    <t>Звёздочка Бронхо сироп 15мг/5мл 100мл</t>
  </si>
  <si>
    <t>Зубная паста "Пародонтол" целебные травы 124г</t>
  </si>
  <si>
    <t>Зугрел таб. 10мг №20</t>
  </si>
  <si>
    <t>Изигель плюс гель 40г</t>
  </si>
  <si>
    <t>Инсти МАКС гранулы №5</t>
  </si>
  <si>
    <t>Йод АСК таб. 200мкг №100</t>
  </si>
  <si>
    <t>Йодострим (Yodostrim) таб. №30</t>
  </si>
  <si>
    <t>Кандиго крем ваг. 10% 7гр. №1</t>
  </si>
  <si>
    <t>Кардива таб. 12,5мг №28</t>
  </si>
  <si>
    <t>Квамател таб. 40мг №14</t>
  </si>
  <si>
    <t>Клион Д ваг. таб. 100мг №10</t>
  </si>
  <si>
    <t>Ко-Бакт сусп 480мг/10мл 90мл</t>
  </si>
  <si>
    <t>Креон 25 000 капс. 300мг №20</t>
  </si>
  <si>
    <t>Кукуруз.столбики с рыльц/зел.чаем в пак. 2гр №15</t>
  </si>
  <si>
    <t>Ливерин капс. 0,1мг №24</t>
  </si>
  <si>
    <t>Лизинокор таб. 10мг №20</t>
  </si>
  <si>
    <t>Лизинокор таб. 5мг №20</t>
  </si>
  <si>
    <t>Линдинет 20 таб. №21</t>
  </si>
  <si>
    <t>Лозап плюс таб. №30</t>
  </si>
  <si>
    <t>Лозап таб. 50мг №30</t>
  </si>
  <si>
    <t>Лоранекс таб. 5мг №10</t>
  </si>
  <si>
    <t>Магвит В6 капс. №50</t>
  </si>
  <si>
    <t>Мастинорм таб. 500мг №50 (Индол)</t>
  </si>
  <si>
    <t>Метромикон-Нео супп ваг №14</t>
  </si>
  <si>
    <t>Мигралгин таб. 50мг №10</t>
  </si>
  <si>
    <t>Микан р-р д/ин. 100мг/2мл № 1</t>
  </si>
  <si>
    <t>Монтигет таб. Жеват. 5мг №14</t>
  </si>
  <si>
    <t>Монтигет таб. п/о 10мг №14</t>
  </si>
  <si>
    <t>Мочеприёмник с труб. 2000мл</t>
  </si>
  <si>
    <t>Мыло дет. "Тик-Так" с экстр. зверобоя 150г</t>
  </si>
  <si>
    <t>Омез DSR капс. №30</t>
  </si>
  <si>
    <t>Омез лиоф. пор. 40мг</t>
  </si>
  <si>
    <t>Полиоксидоний таб. 12мг №10</t>
  </si>
  <si>
    <t>Постеризан супп. рект. №10</t>
  </si>
  <si>
    <t>Седавит р-р 100мл</t>
  </si>
  <si>
    <t>Сепларинга таб. №10</t>
  </si>
  <si>
    <t>Скальпель хир. стерил. р.22</t>
  </si>
  <si>
    <t>Сорбифер Дурулес таб. №50</t>
  </si>
  <si>
    <t>Стрепсилс с Медом и Лимоном №24</t>
  </si>
  <si>
    <t>Телсартан таб. 40мг №30</t>
  </si>
  <si>
    <t>Тивортин Аспартат р-р 200мг/мл 200мл</t>
  </si>
  <si>
    <t>Тримекор MR таб. 35мг №30</t>
  </si>
  <si>
    <t>Трихопол таб. 250мг №20</t>
  </si>
  <si>
    <t>Тромбопол таб. 75мг №60</t>
  </si>
  <si>
    <t>Фиточай (Успокоительный) 1г №25</t>
  </si>
  <si>
    <t>Фромилид таб. 500мг №14</t>
  </si>
  <si>
    <t>Хлорофиллиптим плюс р-р 100мл</t>
  </si>
  <si>
    <t>Хондроксид мазь 5% 30г</t>
  </si>
  <si>
    <t>Цефтазидим Sanita 1,0г пор. д.приг. р-ра</t>
  </si>
  <si>
    <t>Шампунь дет. "Тик-Так" комплекс трав и пантенол 350мл</t>
  </si>
  <si>
    <t>Шприц KD-JECT III инсулин. 0,3мл U100 c иглой (0.30х8mm/30Gx5/16)</t>
  </si>
  <si>
    <t>Эгилок таб. 25мг №60</t>
  </si>
  <si>
    <t>Энап HL таб.20мг/12,5мг №20</t>
  </si>
  <si>
    <t>Эрфлюсал Форспиро пор. д/ингал. 50мкг/250мкг 60 доз</t>
  </si>
  <si>
    <t>3004361</t>
  </si>
  <si>
    <t>3016871</t>
  </si>
  <si>
    <t>3005879</t>
  </si>
  <si>
    <t>3015522</t>
  </si>
  <si>
    <t>3000916</t>
  </si>
  <si>
    <t>3000823</t>
  </si>
  <si>
    <t>3001102</t>
  </si>
  <si>
    <t>3003148</t>
  </si>
  <si>
    <t>3014850</t>
  </si>
  <si>
    <t>3009991</t>
  </si>
  <si>
    <t>3015190</t>
  </si>
  <si>
    <t>3006239</t>
  </si>
  <si>
    <t>3008833</t>
  </si>
  <si>
    <t>3013068</t>
  </si>
  <si>
    <t>3011320</t>
  </si>
  <si>
    <t>3002336</t>
  </si>
  <si>
    <t>3002145</t>
  </si>
  <si>
    <t>3002417</t>
  </si>
  <si>
    <t>3009860</t>
  </si>
  <si>
    <t>3000567</t>
  </si>
  <si>
    <t>3000570</t>
  </si>
  <si>
    <t>3004968</t>
  </si>
  <si>
    <t>3000806</t>
  </si>
  <si>
    <t>3003145</t>
  </si>
  <si>
    <t>3003707</t>
  </si>
  <si>
    <t>3004375</t>
  </si>
  <si>
    <t>3004376</t>
  </si>
  <si>
    <t>3000571</t>
  </si>
  <si>
    <t>3000486</t>
  </si>
  <si>
    <t>3000488</t>
  </si>
  <si>
    <t>3004377</t>
  </si>
  <si>
    <t>3002327</t>
  </si>
  <si>
    <t>3017755</t>
  </si>
  <si>
    <t>3003181</t>
  </si>
  <si>
    <t>3015425</t>
  </si>
  <si>
    <t>3005021</t>
  </si>
  <si>
    <t>3015583</t>
  </si>
  <si>
    <t>3015584</t>
  </si>
  <si>
    <t>3017666</t>
  </si>
  <si>
    <t>3006249</t>
  </si>
  <si>
    <t>3013713</t>
  </si>
  <si>
    <t>3001788</t>
  </si>
  <si>
    <t>3001500</t>
  </si>
  <si>
    <t>3009189</t>
  </si>
  <si>
    <t>3001697</t>
  </si>
  <si>
    <t>3017509</t>
  </si>
  <si>
    <t>3008399</t>
  </si>
  <si>
    <t>3003399</t>
  </si>
  <si>
    <t>3003219</t>
  </si>
  <si>
    <t>3001777</t>
  </si>
  <si>
    <t>3001645</t>
  </si>
  <si>
    <t>3004390</t>
  </si>
  <si>
    <t>3001943</t>
  </si>
  <si>
    <t>3001944</t>
  </si>
  <si>
    <t>3002248</t>
  </si>
  <si>
    <t>3001850</t>
  </si>
  <si>
    <t>3015291</t>
  </si>
  <si>
    <t>3003623</t>
  </si>
  <si>
    <t>3004495</t>
  </si>
  <si>
    <t>3006244</t>
  </si>
  <si>
    <t>3013856</t>
  </si>
  <si>
    <t>3003389</t>
  </si>
  <si>
    <t>3001894</t>
  </si>
  <si>
    <t>3000715</t>
  </si>
  <si>
    <t>8,57</t>
  </si>
  <si>
    <t>11,30</t>
  </si>
  <si>
    <t>6,13</t>
  </si>
  <si>
    <t>24-720</t>
  </si>
  <si>
    <t>7,59</t>
  </si>
  <si>
    <t>4,56</t>
  </si>
  <si>
    <t>4,87</t>
  </si>
  <si>
    <t>29,13</t>
  </si>
  <si>
    <t>4,36</t>
  </si>
  <si>
    <t>6,37</t>
  </si>
  <si>
    <t>"Merck Sante s.a.s." (Франция)</t>
  </si>
  <si>
    <t>-3,91</t>
  </si>
  <si>
    <t>"Ветпром АД" Болгария</t>
  </si>
  <si>
    <t>2,65</t>
  </si>
  <si>
    <t>12,78</t>
  </si>
  <si>
    <t>7,87</t>
  </si>
  <si>
    <t>7,70</t>
  </si>
  <si>
    <t>-5,78</t>
  </si>
  <si>
    <t>3,53</t>
  </si>
  <si>
    <t>"Changzhou Shuangma" Китай</t>
  </si>
  <si>
    <t>6,52</t>
  </si>
  <si>
    <t>5,42</t>
  </si>
  <si>
    <t>6,44</t>
  </si>
  <si>
    <t>11,80</t>
  </si>
  <si>
    <t>35-60</t>
  </si>
  <si>
    <t>"Dr.Kade Pharmazeulische" Германия.</t>
  </si>
  <si>
    <t>6,64</t>
  </si>
  <si>
    <t>-0,31</t>
  </si>
  <si>
    <t>10-40</t>
  </si>
  <si>
    <t>12,56</t>
  </si>
  <si>
    <t>24-144</t>
  </si>
  <si>
    <t>11,46</t>
  </si>
  <si>
    <t>9,44</t>
  </si>
  <si>
    <t>5,79</t>
  </si>
  <si>
    <t>7,64</t>
  </si>
  <si>
    <t>5-170</t>
  </si>
  <si>
    <t>5,73</t>
  </si>
  <si>
    <t>АКЦИЯ:
С 26 октября по 31 декабря 2022г.</t>
  </si>
  <si>
    <t>Нурофен Экспресс капс. 200мг №16</t>
  </si>
  <si>
    <t>Адаптол таб. 500мг N20</t>
  </si>
  <si>
    <t>АмбЦет Сироп (30мг+5мг)/ 5мл 100мл</t>
  </si>
  <si>
    <t>Амитриптилин Гриндекс таб. 10мг №50</t>
  </si>
  <si>
    <t>Амитриптиллин  SD таб. 25мг №50</t>
  </si>
  <si>
    <t>Ампициллин (Биохимик) пор. д/ин. 1000мг</t>
  </si>
  <si>
    <t>Антипедикулезный шампунь (комплект) 110мл</t>
  </si>
  <si>
    <t>Антипедикулезный шампунь 130 мл (в кор без расчестки)</t>
  </si>
  <si>
    <t>Антипедикулезный шампунь 60 мл (в кор без расчестки)</t>
  </si>
  <si>
    <t>Бактопик мазь 2% 15г</t>
  </si>
  <si>
    <t>Бальзам "ЗОЛОТАЯ ЗВЕЗДА" карандаш д/ингал 1,3г</t>
  </si>
  <si>
    <t>Бетадерм мазь 15 г</t>
  </si>
  <si>
    <t>Бетасерк таб. 16мг №30</t>
  </si>
  <si>
    <t>Бетастин 24 таб №30</t>
  </si>
  <si>
    <t>Бициллин-5 №1 пор. д/приг.сусп. д/в/м введения</t>
  </si>
  <si>
    <t>Бонджигар капс. №60</t>
  </si>
  <si>
    <t>Вазокет таб. 600мг №30</t>
  </si>
  <si>
    <t>Верошпирон капс. 100мг №30</t>
  </si>
  <si>
    <t>Верошпирон таб. 25мг №20</t>
  </si>
  <si>
    <t>Вобэнзим таб. №200</t>
  </si>
  <si>
    <t>Гепирид таб. 2мг №30</t>
  </si>
  <si>
    <t>Гилан Комфорт р-р офтальм. 0,18% 0,4мл №30</t>
  </si>
  <si>
    <t>Гино-Тардиферон таб. №30</t>
  </si>
  <si>
    <t>Гинокапс Форте капс. ваг. 100мг/500мг №10</t>
  </si>
  <si>
    <t>Гиповин таб. 300мг №6</t>
  </si>
  <si>
    <t>Глутаредокс таб. №30</t>
  </si>
  <si>
    <t>Глюкофаж таб. 1000мг №60</t>
  </si>
  <si>
    <t>Д-вит Lamyra таб. 5000МЕ №30</t>
  </si>
  <si>
    <t>Диакарб таб. 250мг №30</t>
  </si>
  <si>
    <t>Диклофенак супп рект 50мг №6</t>
  </si>
  <si>
    <t>Енат капс. 400МЕ №30</t>
  </si>
  <si>
    <t>Инсти со вкусом лимона гранулы №5</t>
  </si>
  <si>
    <t>Исирик 30г №15</t>
  </si>
  <si>
    <t>Кардива таб. 25мг №28</t>
  </si>
  <si>
    <t>Катария саше 5,6гр №6</t>
  </si>
  <si>
    <t>Кванил р-р д/ин. 500мг/4мл №5</t>
  </si>
  <si>
    <t>Кетонал капс. 50мг №25</t>
  </si>
  <si>
    <t>Комбигилан р-р д/ин. 2,25мл №1</t>
  </si>
  <si>
    <t>Конкор таб. 10мг №30</t>
  </si>
  <si>
    <t>Конкор таб. 10мг №50</t>
  </si>
  <si>
    <t>Конкор таб. 5мг №50</t>
  </si>
  <si>
    <t>Кортел М-50 таб. 40мг/50мг №30</t>
  </si>
  <si>
    <t>Кунжутное масло (ФУМ) 25мл</t>
  </si>
  <si>
    <t>Лакто Кидс фл. по 8мл №10</t>
  </si>
  <si>
    <t>Лефно таб. 20 мг/г №30</t>
  </si>
  <si>
    <t>Лоперамид SD таб. 2мг №20</t>
  </si>
  <si>
    <t>Максавит Форте сироп 150мл</t>
  </si>
  <si>
    <t>Масло горького миндалья (ФУМ) 100мл</t>
  </si>
  <si>
    <t>Масло горького миндалья (ФУМ) 25мл</t>
  </si>
  <si>
    <t>Масло горького миндаля (Зиё-нур) 100мл</t>
  </si>
  <si>
    <t>Масло черного тмина (ФУМ) 100мл</t>
  </si>
  <si>
    <t>Метортрит Ромфарм р-р д/ин. 10 мг/мл 1,5мл №1 (шприц)</t>
  </si>
  <si>
    <t>Метортрит Ромфарм р-р д/ин.1 %  1,75мл</t>
  </si>
  <si>
    <t>Мокси G таб. 400мг №5</t>
  </si>
  <si>
    <t>Мунис Чай Кора Дуба 50г</t>
  </si>
  <si>
    <t>Мыло жидкое LIFE яблоко 300мл</t>
  </si>
  <si>
    <t>Називин капли наз. 0,05% 10мл</t>
  </si>
  <si>
    <t>Найз таб. 100мг №20</t>
  </si>
  <si>
    <t>Неодерм крем для наруж. прим. 15г (тубы)</t>
  </si>
  <si>
    <t>Неомарин пор. д/ин 1200мг №1</t>
  </si>
  <si>
    <t>Нимид форте таб. 100мг/2мг №100</t>
  </si>
  <si>
    <t>Нипертен таб. 2,5мг №30</t>
  </si>
  <si>
    <t>Оливковое масло (ФУМ) 25мл</t>
  </si>
  <si>
    <t>Омез капс. 10мг №30</t>
  </si>
  <si>
    <t>Оргил таб. 500мг №10</t>
  </si>
  <si>
    <t>Офтагель гл. гель 2,5мг/г 10г</t>
  </si>
  <si>
    <t>Пависин супп. ваг. №14</t>
  </si>
  <si>
    <t>Пантогам актив капс. 300мг №60</t>
  </si>
  <si>
    <t>Пантокальцин таб. 500мг. №50</t>
  </si>
  <si>
    <t>Парацетамол SD супп. рек.100мг №10</t>
  </si>
  <si>
    <t>Парацетамол сироп 2,4% 90мл</t>
  </si>
  <si>
    <t>Парацетамол таб.по 500мг №10</t>
  </si>
  <si>
    <t>Пенталгин - ICN таб. №12</t>
  </si>
  <si>
    <t>Перекись водорода 3% 50мл</t>
  </si>
  <si>
    <t>Перцовый пластырь 6х10см</t>
  </si>
  <si>
    <t>Подгузники Huggies Elit Soft (0+) до 3,5кг 25</t>
  </si>
  <si>
    <t>Подгузники Huggies Ellit Soft (1) Conv №20</t>
  </si>
  <si>
    <t>Подгузники Huggies Ultra Comfort (3) Conv Girl №21</t>
  </si>
  <si>
    <t>Подгузники Huggies Ultra Comfort (4) Conv Girl №19</t>
  </si>
  <si>
    <t>Подгузники Huggies Ultra Comfort (5) Conv Girl №15</t>
  </si>
  <si>
    <t>Полижинакс ваг. капс. №12</t>
  </si>
  <si>
    <t>Презервативы Mango Strawberry  №3</t>
  </si>
  <si>
    <t>Прокладки ежедн. Котекс Ультратонкие Део 20х16</t>
  </si>
  <si>
    <t>Прокладки жен. "SAHARA" classic 280mm №10</t>
  </si>
  <si>
    <t>Рабебраун д/приг р-ра д/ин. 20мг</t>
  </si>
  <si>
    <t>Радофен таб. 50мг/10мг №30</t>
  </si>
  <si>
    <t>Регулон таб. №21</t>
  </si>
  <si>
    <t>Розувастатин таб. 20мг №30</t>
  </si>
  <si>
    <t>Савис табл. 2 мг №28 2x14</t>
  </si>
  <si>
    <t>Сермин р-р динф. 100мл</t>
  </si>
  <si>
    <t>Солодкового корня (Зиё Нур) сироп 40мл</t>
  </si>
  <si>
    <t>Суарон таб. 100мг №20</t>
  </si>
  <si>
    <t>Суперкаин Форте амп 2мл №10</t>
  </si>
  <si>
    <t>Теофил SR капс. 300мг №30</t>
  </si>
  <si>
    <t>Тонометр цифровой автоматич. модель Х1</t>
  </si>
  <si>
    <t>Тридокс крем 15г</t>
  </si>
  <si>
    <t>Укроп  суви  50 мл  экстракт</t>
  </si>
  <si>
    <t>Фемостон 1/5 конти таб. №28</t>
  </si>
  <si>
    <t>Фенкарол таб. 50мг N30</t>
  </si>
  <si>
    <t>Физзи таб №4</t>
  </si>
  <si>
    <t>Флуцинар мазь 15г</t>
  </si>
  <si>
    <t>Фосфоцинео пор. д/ин 4г №5</t>
  </si>
  <si>
    <t>Фуцис таб. 100мг №4</t>
  </si>
  <si>
    <t>Фуцис таб. 200мг №4</t>
  </si>
  <si>
    <t>Хофитол таблетки №180</t>
  </si>
  <si>
    <t>Цефотаксим пор. д/ин. р-р 1г №1</t>
  </si>
  <si>
    <t>Цинепар актив гель 5г</t>
  </si>
  <si>
    <t>Шприц KD-JECT III без иглы 100мл</t>
  </si>
  <si>
    <t>Эвика капс. №60</t>
  </si>
  <si>
    <t>Экзодерил лак д/ногтей 5% 2,5мл</t>
  </si>
  <si>
    <t>Экстум пор. для приг. р-ра для инъекций 1,5 г №1</t>
  </si>
  <si>
    <t>Энам таб. 5мг №30</t>
  </si>
  <si>
    <t>ЭУТИРОКС таб. 100 мкг № 100</t>
  </si>
  <si>
    <t>ЭУТИРОКС таб. 150мкг N100</t>
  </si>
  <si>
    <t>3006035</t>
  </si>
  <si>
    <t>3007937</t>
  </si>
  <si>
    <t>3003568</t>
  </si>
  <si>
    <t>3015059</t>
  </si>
  <si>
    <t>3007415</t>
  </si>
  <si>
    <t>3007731</t>
  </si>
  <si>
    <t>3007743</t>
  </si>
  <si>
    <t>3007741</t>
  </si>
  <si>
    <t>3013930</t>
  </si>
  <si>
    <t>3005878</t>
  </si>
  <si>
    <t>3001175</t>
  </si>
  <si>
    <t>3000789</t>
  </si>
  <si>
    <t>3007956</t>
  </si>
  <si>
    <t>3013384</t>
  </si>
  <si>
    <t>3000878</t>
  </si>
  <si>
    <t>3008688</t>
  </si>
  <si>
    <t>3000554</t>
  </si>
  <si>
    <t>3000586</t>
  </si>
  <si>
    <t>3000859</t>
  </si>
  <si>
    <t>3001988</t>
  </si>
  <si>
    <t>3001408</t>
  </si>
  <si>
    <t>3000839</t>
  </si>
  <si>
    <t>3005613</t>
  </si>
  <si>
    <t>3003704</t>
  </si>
  <si>
    <t>3008978</t>
  </si>
  <si>
    <t>3000775</t>
  </si>
  <si>
    <t>3014199</t>
  </si>
  <si>
    <t>3008497</t>
  </si>
  <si>
    <t>3003175</t>
  </si>
  <si>
    <t>3007518</t>
  </si>
  <si>
    <t>3000868</t>
  </si>
  <si>
    <t>3014861</t>
  </si>
  <si>
    <t>3009861</t>
  </si>
  <si>
    <t>3002465</t>
  </si>
  <si>
    <t>3017519</t>
  </si>
  <si>
    <t>3000681</t>
  </si>
  <si>
    <t>3012287</t>
  </si>
  <si>
    <t>3007689</t>
  </si>
  <si>
    <t>3007690</t>
  </si>
  <si>
    <t>3007685</t>
  </si>
  <si>
    <t>3008378</t>
  </si>
  <si>
    <t>3009356</t>
  </si>
  <si>
    <t>3015725</t>
  </si>
  <si>
    <t>3002462</t>
  </si>
  <si>
    <t>3017744</t>
  </si>
  <si>
    <t>3004765</t>
  </si>
  <si>
    <t>3009351</t>
  </si>
  <si>
    <t>3009352</t>
  </si>
  <si>
    <t>3011567</t>
  </si>
  <si>
    <t>3009353</t>
  </si>
  <si>
    <t>3005785</t>
  </si>
  <si>
    <t>3011348</t>
  </si>
  <si>
    <t>3004378</t>
  </si>
  <si>
    <t>3005799</t>
  </si>
  <si>
    <t>3017777</t>
  </si>
  <si>
    <t>3016322</t>
  </si>
  <si>
    <t>3001765</t>
  </si>
  <si>
    <t>3008729</t>
  </si>
  <si>
    <t>3003712</t>
  </si>
  <si>
    <t>3012366</t>
  </si>
  <si>
    <t>3001837</t>
  </si>
  <si>
    <t>3009350</t>
  </si>
  <si>
    <t>3001794</t>
  </si>
  <si>
    <t>3002433</t>
  </si>
  <si>
    <t>3004601</t>
  </si>
  <si>
    <t>3005594</t>
  </si>
  <si>
    <t>3004585</t>
  </si>
  <si>
    <t>3006950</t>
  </si>
  <si>
    <t>3005276</t>
  </si>
  <si>
    <t>3017575</t>
  </si>
  <si>
    <t>3009668</t>
  </si>
  <si>
    <t>3005483</t>
  </si>
  <si>
    <t>3003095</t>
  </si>
  <si>
    <t>3001474</t>
  </si>
  <si>
    <t>3011931</t>
  </si>
  <si>
    <t>3016970</t>
  </si>
  <si>
    <t>3008218</t>
  </si>
  <si>
    <t>3008220</t>
  </si>
  <si>
    <t>3008222</t>
  </si>
  <si>
    <t>3002527</t>
  </si>
  <si>
    <t>3011004</t>
  </si>
  <si>
    <t>3011938</t>
  </si>
  <si>
    <t>3013084</t>
  </si>
  <si>
    <t>3006464</t>
  </si>
  <si>
    <t>3006540</t>
  </si>
  <si>
    <t>3000581</t>
  </si>
  <si>
    <t>3013449</t>
  </si>
  <si>
    <t>3013052</t>
  </si>
  <si>
    <t>3007943</t>
  </si>
  <si>
    <t>3003165</t>
  </si>
  <si>
    <t>3002672</t>
  </si>
  <si>
    <t>3004386</t>
  </si>
  <si>
    <t>3005895</t>
  </si>
  <si>
    <t>3002027</t>
  </si>
  <si>
    <t>3015595</t>
  </si>
  <si>
    <t>3004759</t>
  </si>
  <si>
    <t>3016984</t>
  </si>
  <si>
    <t>3000799</t>
  </si>
  <si>
    <t>3006044</t>
  </si>
  <si>
    <t>3013933</t>
  </si>
  <si>
    <t>3001196</t>
  </si>
  <si>
    <t>3003719</t>
  </si>
  <si>
    <t>3002447</t>
  </si>
  <si>
    <t>3002450</t>
  </si>
  <si>
    <t>3001038</t>
  </si>
  <si>
    <t>3015452</t>
  </si>
  <si>
    <t>3003271</t>
  </si>
  <si>
    <t>3006411</t>
  </si>
  <si>
    <t>3000881</t>
  </si>
  <si>
    <t>3013773</t>
  </si>
  <si>
    <t>3010839</t>
  </si>
  <si>
    <t>3011568</t>
  </si>
  <si>
    <t>3015959</t>
  </si>
  <si>
    <t>3007680</t>
  </si>
  <si>
    <t>3015551</t>
  </si>
  <si>
    <t>4,23</t>
  </si>
  <si>
    <t>4,31</t>
  </si>
  <si>
    <t>4,96</t>
  </si>
  <si>
    <t>19,97</t>
  </si>
  <si>
    <t>19,95</t>
  </si>
  <si>
    <t>24-384</t>
  </si>
  <si>
    <t>28-840</t>
  </si>
  <si>
    <t>-2,77</t>
  </si>
  <si>
    <t>25-400</t>
  </si>
  <si>
    <t>"Pharmeal Laboratories S.A.S" Франция</t>
  </si>
  <si>
    <t>-1,46</t>
  </si>
  <si>
    <t>"Mucos Pharm GmbH" Германия</t>
  </si>
  <si>
    <t>"Livzon Pharma. Factory" Китай</t>
  </si>
  <si>
    <t>10,51</t>
  </si>
  <si>
    <t>30-150</t>
  </si>
  <si>
    <t>-8,05</t>
  </si>
  <si>
    <t>5,61</t>
  </si>
  <si>
    <t>1,71</t>
  </si>
  <si>
    <t>30,01</t>
  </si>
  <si>
    <t>ERBOZETA S.p.A. Республика Сан Марино</t>
  </si>
  <si>
    <t>30,04</t>
  </si>
  <si>
    <t>30,05</t>
  </si>
  <si>
    <t>4,59</t>
  </si>
  <si>
    <t>30,08</t>
  </si>
  <si>
    <t>"Jiangsu Chenpai Bond Pharm." Китай</t>
  </si>
  <si>
    <t>5-60</t>
  </si>
  <si>
    <t>14,24</t>
  </si>
  <si>
    <t>"Hainan Bikai Pharmaceutical Ltd" Хитой</t>
  </si>
  <si>
    <t>11,05</t>
  </si>
  <si>
    <t>8,38</t>
  </si>
  <si>
    <t>9,85</t>
  </si>
  <si>
    <t>ALKIMYOGARFARM Узбекистан</t>
  </si>
  <si>
    <t>3,37</t>
  </si>
  <si>
    <t>7,83</t>
  </si>
  <si>
    <t>8,53</t>
  </si>
  <si>
    <t>6,66</t>
  </si>
  <si>
    <t>-4,57</t>
  </si>
  <si>
    <t>-4,32</t>
  </si>
  <si>
    <t>Merckle GmbH Германия</t>
  </si>
  <si>
    <t>Диампа-М таб. п/о 5мг+850мг №28</t>
  </si>
  <si>
    <t>Адипин таб. 5мг №30</t>
  </si>
  <si>
    <t>Азеф сусп. 200мг/5мл 15мл</t>
  </si>
  <si>
    <t>Активированный Кальций 330мл</t>
  </si>
  <si>
    <t>Активированный Кальций клубника 330мл</t>
  </si>
  <si>
    <t>Активированный Кальций магний 330мл</t>
  </si>
  <si>
    <t>Активированный Кальций яблоко 330мл</t>
  </si>
  <si>
    <t>Аминокапроновая к-та р-р д/инф 50мг/мл 100мл</t>
  </si>
  <si>
    <t>Ампициллина т/г DF таб. 0,25г №10</t>
  </si>
  <si>
    <t>Арбидол капс. 100мг №20</t>
  </si>
  <si>
    <t>Аспиратор назальный FRESHBEBE (с 5 насат.)</t>
  </si>
  <si>
    <t>Атосар таб. 25мг №30</t>
  </si>
  <si>
    <t>Ацикловир таб. 200мг №20</t>
  </si>
  <si>
    <t>Белара таб. 2мг/0,03мг №21</t>
  </si>
  <si>
    <t>Бефрон сусп. 100мг/5мл 100мл №1</t>
  </si>
  <si>
    <t>Бинт эласт. "ULTRA" 120мм * 2м</t>
  </si>
  <si>
    <t>Бинт эластич. мед. GT 120мм х 4м</t>
  </si>
  <si>
    <t>Бинт эластичный "EXTRA" 80мм-3м</t>
  </si>
  <si>
    <t>Бифолак-Цинкум стик 1,5г №10</t>
  </si>
  <si>
    <t>Боярышник настойка 25мл №1</t>
  </si>
  <si>
    <t>Бризези таб. 4мг №30</t>
  </si>
  <si>
    <t>Бронхорус сироп 3мг/мл 100мл</t>
  </si>
  <si>
    <t>Ватные гиг. палочки полип. упак. Bella Cotton круг №100</t>
  </si>
  <si>
    <t>Верошпирон капс. 50мг №30</t>
  </si>
  <si>
    <t>Виданол таб. 500мг №60</t>
  </si>
  <si>
    <t>Визанак р-р д/инф. 200мг/100мл 100мл</t>
  </si>
  <si>
    <t>Висглик Нео гл/капли стер. 10мл</t>
  </si>
  <si>
    <t>Витакап капс. №100</t>
  </si>
  <si>
    <t>Гамалате таб. В6 №20</t>
  </si>
  <si>
    <t>Гемофузол р-р д/инф. 200мл</t>
  </si>
  <si>
    <t>Гепарин р-р д/ин 5000МЕ/мл 1мл №5</t>
  </si>
  <si>
    <t>Гепатопротем р-р д/инф. 100мл</t>
  </si>
  <si>
    <t>Герпес Стоп крем 1% 10г</t>
  </si>
  <si>
    <t>Гликламид таб. 5мг №50</t>
  </si>
  <si>
    <t>Дезеф сироп 2,5мл/5мл 50мл</t>
  </si>
  <si>
    <t>Декарис таб. 150мг №1</t>
  </si>
  <si>
    <t>Диклофенак-АКОС амп. 25мг/мл 3мл №5</t>
  </si>
  <si>
    <t>Доритрицин таб. 1,0мг/1,5мг/0,5мг №10 (д/рассасывания)</t>
  </si>
  <si>
    <t>Дронит р-р д/ин. 500мг/5мл №5</t>
  </si>
  <si>
    <t>Зефамин Нео р-р д/инф. 100мл</t>
  </si>
  <si>
    <t>Золопент таб. 40мг №30</t>
  </si>
  <si>
    <t>Ибупрофен сусп. б/сахара 100мг/5мл 50мл</t>
  </si>
  <si>
    <t>Кальций жемчужный капс. №30</t>
  </si>
  <si>
    <t>Кинолокс таб. 400мг №5</t>
  </si>
  <si>
    <t>Клабел таб. 500мг №14</t>
  </si>
  <si>
    <t>Крем "ПЯТОЧКИ" 30 г</t>
  </si>
  <si>
    <t>Крем д/рук "Борототал Ним" 60г</t>
  </si>
  <si>
    <t>Крем д/рук "Борототал" 60г</t>
  </si>
  <si>
    <t>Левон-500 таб. 500мг №5</t>
  </si>
  <si>
    <t>Лейкопластырь FUM Plast 1х500см</t>
  </si>
  <si>
    <t>Ливсон вита капс. №30</t>
  </si>
  <si>
    <t>Ливсон вита капс. №50</t>
  </si>
  <si>
    <t>Лидаза лиоф. р-р д/ин. 64УЕ №10</t>
  </si>
  <si>
    <t>Логуфен таб. 500мг №30</t>
  </si>
  <si>
    <t>Лосьон косм. д/ухода "CLEAN FACE ULTRA" 100мл</t>
  </si>
  <si>
    <t>Мегасеф пор. 750 (с раств. 6мл) №1</t>
  </si>
  <si>
    <t>Мексидол форте таб. 250мг №40</t>
  </si>
  <si>
    <t>Меркацин р-р д/ин. 500мг/2мл №1</t>
  </si>
  <si>
    <t>Мертенил таб. 20мг №30</t>
  </si>
  <si>
    <t>Метронидазол таб. 250мг №20</t>
  </si>
  <si>
    <t>Метфогамма таб. 500мг №120</t>
  </si>
  <si>
    <t>Миг форте дет. сусп. 4% 200мг/5мл 100мл</t>
  </si>
  <si>
    <t>Мидокалм таб. 50мг №30</t>
  </si>
  <si>
    <t>Мизопростол таб. 0,2мг №3</t>
  </si>
  <si>
    <t>Миртел таб. 30мг №30</t>
  </si>
  <si>
    <t>Мисол таб. 50мг №28</t>
  </si>
  <si>
    <t>Мыло жидк. LIFE c дозат. Океан 300мл</t>
  </si>
  <si>
    <t>Найз гель 1% 20г</t>
  </si>
  <si>
    <t>Незоврин р-р д/ин. 2мл №5</t>
  </si>
  <si>
    <t>Нимид гель 10мг/1г 100г</t>
  </si>
  <si>
    <t>Нистатин мазь 100000ЕД/г 25г</t>
  </si>
  <si>
    <t>Облепиховое масло DF супп. рект. 0,5г №10</t>
  </si>
  <si>
    <t>Оксапин 300 таб. №30</t>
  </si>
  <si>
    <t>Офор таб. №10</t>
  </si>
  <si>
    <t>Панзинорм форте таб. 20000 №30</t>
  </si>
  <si>
    <t>Перчатки стер. хир. латек. "S" р.7</t>
  </si>
  <si>
    <t>Пефсал аэроз. д/инг. доз. 25/125мкг №1</t>
  </si>
  <si>
    <t>Политокс р-р д/инф. 100мл</t>
  </si>
  <si>
    <t>Политокс р-р д/инф. 200мл</t>
  </si>
  <si>
    <t>Прокладки ежедн. Котекс Нормал Део 20х16</t>
  </si>
  <si>
    <t>Простакор амп. 1мл №10</t>
  </si>
  <si>
    <t>Рабез-Д капс 20мг+30мг №30</t>
  </si>
  <si>
    <t>Рабетон лиоф. д/пр. р-ра д/ин. 20мг №1</t>
  </si>
  <si>
    <t>Риварокс таб. 20мг №28</t>
  </si>
  <si>
    <t>Рокситромицин таб. 150мг №10</t>
  </si>
  <si>
    <t>Сербан-10 таб. 10мг №30</t>
  </si>
  <si>
    <t>Синафлан мазь 0,025% 15г</t>
  </si>
  <si>
    <t>Сукрофер р-р д/ин. 20мг/мл 5мл №5</t>
  </si>
  <si>
    <t>Сульфасалазин таб. 500мг №50</t>
  </si>
  <si>
    <t>Тампоны Котекс мини 8х24</t>
  </si>
  <si>
    <t>Тобром гл/капли 0,3% 5мл</t>
  </si>
  <si>
    <t>Трахисан таб. д/рассас №20</t>
  </si>
  <si>
    <t>Тримедат дет. таб. 100мг №10</t>
  </si>
  <si>
    <t>Тримедат форте таб. 300мг №20</t>
  </si>
  <si>
    <t>Трусики мед. д/мальчик. п/обрезания р.2 (без НДС)</t>
  </si>
  <si>
    <t>Уростим таб. 50мг №10</t>
  </si>
  <si>
    <t>Феррум Лек сироп 50мг/5мл 100мл</t>
  </si>
  <si>
    <t>Флоксадекс сусп гл./уш. 10мл</t>
  </si>
  <si>
    <t>Флунол капс. 50мг №7</t>
  </si>
  <si>
    <t>Фосфолаг саше д/пр.внутрь 8г №1</t>
  </si>
  <si>
    <t>Цефазолин-БХФЗ пор. р-р д/ин 1000мг №1</t>
  </si>
  <si>
    <t>Шприцы 10мл (Мед инвест)</t>
  </si>
  <si>
    <t>Этодин Форте таб. №7</t>
  </si>
  <si>
    <t>3004357</t>
  </si>
  <si>
    <t>3004879</t>
  </si>
  <si>
    <t>3016989</t>
  </si>
  <si>
    <t>3016992</t>
  </si>
  <si>
    <t>3016990</t>
  </si>
  <si>
    <t>3016994</t>
  </si>
  <si>
    <t>3011774</t>
  </si>
  <si>
    <t>3001669</t>
  </si>
  <si>
    <t>3005221</t>
  </si>
  <si>
    <t>3005471</t>
  </si>
  <si>
    <t>3013815</t>
  </si>
  <si>
    <t>3007954</t>
  </si>
  <si>
    <t>3013062</t>
  </si>
  <si>
    <t>3000585</t>
  </si>
  <si>
    <t>3002032</t>
  </si>
  <si>
    <t>3008323</t>
  </si>
  <si>
    <t>3015516</t>
  </si>
  <si>
    <t>3007356</t>
  </si>
  <si>
    <t>3017288</t>
  </si>
  <si>
    <t>3013115</t>
  </si>
  <si>
    <t>3005084</t>
  </si>
  <si>
    <t>3001367</t>
  </si>
  <si>
    <t>3007062</t>
  </si>
  <si>
    <t>3007899</t>
  </si>
  <si>
    <t>3000555</t>
  </si>
  <si>
    <t>3002408</t>
  </si>
  <si>
    <t>3005057</t>
  </si>
  <si>
    <t>3009234</t>
  </si>
  <si>
    <t>3008251</t>
  </si>
  <si>
    <t>3004574</t>
  </si>
  <si>
    <t>3005055</t>
  </si>
  <si>
    <t>3011853</t>
  </si>
  <si>
    <t>3014766</t>
  </si>
  <si>
    <t>3003705</t>
  </si>
  <si>
    <t>3002106</t>
  </si>
  <si>
    <t>3003794</t>
  </si>
  <si>
    <t>3000588</t>
  </si>
  <si>
    <t>3009418</t>
  </si>
  <si>
    <t>3017745</t>
  </si>
  <si>
    <t>3004884</t>
  </si>
  <si>
    <t>3005053</t>
  </si>
  <si>
    <t>3002472</t>
  </si>
  <si>
    <t>3016846</t>
  </si>
  <si>
    <t>3003706</t>
  </si>
  <si>
    <t>3013506</t>
  </si>
  <si>
    <t>3002083</t>
  </si>
  <si>
    <t>3011102</t>
  </si>
  <si>
    <t>3017792</t>
  </si>
  <si>
    <t>3017791</t>
  </si>
  <si>
    <t>3008388</t>
  </si>
  <si>
    <t>3017521</t>
  </si>
  <si>
    <t>3003505</t>
  </si>
  <si>
    <t>3003511</t>
  </si>
  <si>
    <t>3001412</t>
  </si>
  <si>
    <t>3015337</t>
  </si>
  <si>
    <t>3015201</t>
  </si>
  <si>
    <t>3001994</t>
  </si>
  <si>
    <t>3015166</t>
  </si>
  <si>
    <t>3004114</t>
  </si>
  <si>
    <t>3000613</t>
  </si>
  <si>
    <t>3015149</t>
  </si>
  <si>
    <t>3005291</t>
  </si>
  <si>
    <t>3013727</t>
  </si>
  <si>
    <t>3000574</t>
  </si>
  <si>
    <t>3004613</t>
  </si>
  <si>
    <t>3001189</t>
  </si>
  <si>
    <t>3012781</t>
  </si>
  <si>
    <t>3017780</t>
  </si>
  <si>
    <t>3001764</t>
  </si>
  <si>
    <t>3014499</t>
  </si>
  <si>
    <t>3014910</t>
  </si>
  <si>
    <t>3001450</t>
  </si>
  <si>
    <t>3005218</t>
  </si>
  <si>
    <t>3002432</t>
  </si>
  <si>
    <t>3007437</t>
  </si>
  <si>
    <t>3001842</t>
  </si>
  <si>
    <t>3005189</t>
  </si>
  <si>
    <t>3004130</t>
  </si>
  <si>
    <t>3012697</t>
  </si>
  <si>
    <t>3004890</t>
  </si>
  <si>
    <t>3011936</t>
  </si>
  <si>
    <t>3001413</t>
  </si>
  <si>
    <t>3007959</t>
  </si>
  <si>
    <t>3016721</t>
  </si>
  <si>
    <t>3017564</t>
  </si>
  <si>
    <t>3008064</t>
  </si>
  <si>
    <t>3013972</t>
  </si>
  <si>
    <t>3007970</t>
  </si>
  <si>
    <t>3001868</t>
  </si>
  <si>
    <t>3011943</t>
  </si>
  <si>
    <t>3005762</t>
  </si>
  <si>
    <t>3006172</t>
  </si>
  <si>
    <t>3014622</t>
  </si>
  <si>
    <t>3013759</t>
  </si>
  <si>
    <t>3016105</t>
  </si>
  <si>
    <t>3004391</t>
  </si>
  <si>
    <t>3000698</t>
  </si>
  <si>
    <t>3004830</t>
  </si>
  <si>
    <t>3001996</t>
  </si>
  <si>
    <t>3017664</t>
  </si>
  <si>
    <t>3001636</t>
  </si>
  <si>
    <t>3013716</t>
  </si>
  <si>
    <t>3002082</t>
  </si>
  <si>
    <t>Iyon Saglik Medical Kozmetik Ltd Турция</t>
  </si>
  <si>
    <t>4,72</t>
  </si>
  <si>
    <t>-4,93</t>
  </si>
  <si>
    <t>-1,44</t>
  </si>
  <si>
    <t>5,29</t>
  </si>
  <si>
    <t>2,05</t>
  </si>
  <si>
    <t>8-240</t>
  </si>
  <si>
    <t>5,99</t>
  </si>
  <si>
    <t>"OPKO Health Spain S.L.U" Испания</t>
  </si>
  <si>
    <t>11,75</t>
  </si>
  <si>
    <t>15-450</t>
  </si>
  <si>
    <t>11,63</t>
  </si>
  <si>
    <t>11,93</t>
  </si>
  <si>
    <t>-64,63</t>
  </si>
  <si>
    <t>Meditse Arsnaymittel Pyutter Германия</t>
  </si>
  <si>
    <t>"Ningbo Dachang Pharm" Китай</t>
  </si>
  <si>
    <t>SIDDHAYU AYURVEDIC RESEARCH Индия</t>
  </si>
  <si>
    <t>0-127</t>
  </si>
  <si>
    <t>MONTANA ALLIANCE Узб.</t>
  </si>
  <si>
    <t>-1,16</t>
  </si>
  <si>
    <t>3-45</t>
  </si>
  <si>
    <t>Alcala Farma S.L.  Испания</t>
  </si>
  <si>
    <t>"Beijing Zizhu Phar-Ico Ltd" Китай</t>
  </si>
  <si>
    <t>"Claris Injectables Ltd" Индия</t>
  </si>
  <si>
    <t>6-336</t>
  </si>
  <si>
    <t>6,70</t>
  </si>
  <si>
    <t>13,42</t>
  </si>
  <si>
    <t>6-432</t>
  </si>
  <si>
    <t>0-760</t>
  </si>
  <si>
    <t>"Biomedica Fos. Gr." Италия</t>
  </si>
  <si>
    <t>5,05</t>
  </si>
  <si>
    <t>12,41</t>
  </si>
  <si>
    <t>8,52</t>
  </si>
  <si>
    <t>10,52</t>
  </si>
  <si>
    <t>SLU Labiana Pharmaceuticals, Испания</t>
  </si>
  <si>
    <t>10,53</t>
  </si>
  <si>
    <t>АКЦИЯ 1 + 3:
С 29 октября 2022г. по 31 января 2023г.</t>
  </si>
  <si>
    <t>Авиклуд таб. 0,5мг №30</t>
  </si>
  <si>
    <t>Авицет таб. 5мг №30</t>
  </si>
  <si>
    <t>Авицикло таб. 1000мг №10</t>
  </si>
  <si>
    <t>Аллервэй Экспресс таб. 5мг №10</t>
  </si>
  <si>
    <t>Алфагин кап. №20</t>
  </si>
  <si>
    <t>Амангри капс. 60мг №20</t>
  </si>
  <si>
    <t>Аминоплюс Форте капс. №20</t>
  </si>
  <si>
    <t>Амлипин таб. 5мг/10мг №30</t>
  </si>
  <si>
    <t>Амлипин таб. 5мг/5мг №30</t>
  </si>
  <si>
    <t>Амоксициллин таб. 0,25г №10</t>
  </si>
  <si>
    <t>Антигриппин таб. №10</t>
  </si>
  <si>
    <t>Арбидол таб. 50мг №20</t>
  </si>
  <si>
    <t>Ацикловир SD 200мг таб. №20</t>
  </si>
  <si>
    <t>Бактериофаг стафил. жидкий 10мл №5</t>
  </si>
  <si>
    <t>Бактериофаг стафил. жидкий 20мл №4</t>
  </si>
  <si>
    <t>Бандаж до/послеродовой “UNIVERSAL” р. S</t>
  </si>
  <si>
    <t>Бинт синтет. стекловол. Kangda Cast №2 р 5см х 360см</t>
  </si>
  <si>
    <t>Бинт синтет. стекловол. Kangda Cast №4 р10см х 360см</t>
  </si>
  <si>
    <t>Бинт синтет. стекловол. Kangda Cast №5 р12,5см х 360см</t>
  </si>
  <si>
    <t>Бинт синтет. стекловол. Kangda Cast №6 р 15см х 360см</t>
  </si>
  <si>
    <t>Бинт эласт. "ULTRA" 80мм * 5м</t>
  </si>
  <si>
    <t>Бинт эластичный 60мм-3 м</t>
  </si>
  <si>
    <t>Бинт эластичный 80мм-2,5 м</t>
  </si>
  <si>
    <t>Биотин 1000мкг №200</t>
  </si>
  <si>
    <t>Генферон лайт супп. ваг./рект. 125000МЕ 5мг №10</t>
  </si>
  <si>
    <t>Гепа-Цир р-р д/инф. 50мл</t>
  </si>
  <si>
    <t>Демотон Д пор. д/пр. р-ра д/ин. 10мл №1</t>
  </si>
  <si>
    <t>Диклофенак супп. рект. DF 100мг №10</t>
  </si>
  <si>
    <t>Жгут резиновый d 7-7,5мм</t>
  </si>
  <si>
    <t>Жгут резиновый d 7-8мм</t>
  </si>
  <si>
    <t>Желчегонный 2г №15</t>
  </si>
  <si>
    <t>Зеталин р-р д/приёма внутрь 100мг/мл 30 мл №1</t>
  </si>
  <si>
    <t>Изиран р-р д/ин 0,25% 1 мл №10</t>
  </si>
  <si>
    <t>Ингалипт спрей 20мл</t>
  </si>
  <si>
    <t>Инстаклоп плюс капс. 75мг №30 (клопидогрел, аспирин)</t>
  </si>
  <si>
    <t>Кортел М-25 таб. 40мг/25мг №30</t>
  </si>
  <si>
    <t>Костарокс таб. п/о 90мг N28</t>
  </si>
  <si>
    <t>Крестат таб. 10мг №30</t>
  </si>
  <si>
    <t>Леваргин р-р д/инф. 100мл</t>
  </si>
  <si>
    <t>Медолапрам таб. 10мг №28</t>
  </si>
  <si>
    <t>Мемантин-Бэст таб. 10мг №50</t>
  </si>
  <si>
    <t>Мометазон спрей наз. 50мкг/доза 10мл</t>
  </si>
  <si>
    <t>Мунис Чай Шиповник ф.п. 50г</t>
  </si>
  <si>
    <t>Наклофен Дуо капс. 75мг №30</t>
  </si>
  <si>
    <t>Олмесар 20 таб. 20мг №28</t>
  </si>
  <si>
    <t>Омсер ДМ капс. №30</t>
  </si>
  <si>
    <t>Осетрон р-р. д/ин 4мг/2мл №5</t>
  </si>
  <si>
    <t>Пантодерм мазь 5% 30Г</t>
  </si>
  <si>
    <t>Папаверина гидрохлорид супп. рект. 20мг №10</t>
  </si>
  <si>
    <t>Пенталгин таб. №12</t>
  </si>
  <si>
    <t>Прок женские гиг. "Free Style Classic" super №10</t>
  </si>
  <si>
    <t>Резистол капли оральные 50мл</t>
  </si>
  <si>
    <t>Ринил таб. №10</t>
  </si>
  <si>
    <t>Синосан таб №100</t>
  </si>
  <si>
    <t>Синупрет форте таб. №20</t>
  </si>
  <si>
    <t>Скин-Кап крем 50г</t>
  </si>
  <si>
    <t>Спрамакс таб. 3млн №14</t>
  </si>
  <si>
    <t>Спринцовка ПВХ Б-6 с твер нак 280мл</t>
  </si>
  <si>
    <t>Травапресс (Ромфарм) гл.капли 0,04мг/мл 2,5мл №1</t>
  </si>
  <si>
    <t>Увиромед таб. 500мг №10</t>
  </si>
  <si>
    <t>Фуцис ДТ таб. 50мг №4</t>
  </si>
  <si>
    <t>Хай-флекс р-р для инък. 20мг/2мл №1</t>
  </si>
  <si>
    <t>Чулки эл. Летний антиварик. UNIVERSAL №3</t>
  </si>
  <si>
    <t>Чулки эласт.антиварикоз.“UNIVERSAL” №2</t>
  </si>
  <si>
    <t>Элафра таб. 20мг №30</t>
  </si>
  <si>
    <t>ЭУТИРОКС таб. 50 мкг № 100</t>
  </si>
  <si>
    <t>Эффект капс. №20</t>
  </si>
  <si>
    <t>3016224</t>
  </si>
  <si>
    <t>3009819</t>
  </si>
  <si>
    <t>3009816</t>
  </si>
  <si>
    <t>3014288</t>
  </si>
  <si>
    <t>3000876</t>
  </si>
  <si>
    <t>3016630</t>
  </si>
  <si>
    <t>3016870</t>
  </si>
  <si>
    <t>3004302</t>
  </si>
  <si>
    <t>3004076</t>
  </si>
  <si>
    <t>3013130</t>
  </si>
  <si>
    <t>3017429</t>
  </si>
  <si>
    <t>3005472</t>
  </si>
  <si>
    <t>3005269</t>
  </si>
  <si>
    <t>3008406</t>
  </si>
  <si>
    <t>3010189</t>
  </si>
  <si>
    <t>3011061</t>
  </si>
  <si>
    <t>3008278</t>
  </si>
  <si>
    <t>3008276</t>
  </si>
  <si>
    <t>3008277</t>
  </si>
  <si>
    <t>3008280</t>
  </si>
  <si>
    <t>3008316</t>
  </si>
  <si>
    <t>3006056</t>
  </si>
  <si>
    <t>3006062</t>
  </si>
  <si>
    <t>3009338</t>
  </si>
  <si>
    <t>3002502</t>
  </si>
  <si>
    <t>3013555</t>
  </si>
  <si>
    <t>3012431</t>
  </si>
  <si>
    <t>3005224</t>
  </si>
  <si>
    <t>3009661</t>
  </si>
  <si>
    <t>3008306</t>
  </si>
  <si>
    <t>3008293</t>
  </si>
  <si>
    <t>3013140</t>
  </si>
  <si>
    <t>3005034</t>
  </si>
  <si>
    <t>3005040</t>
  </si>
  <si>
    <t>3005074</t>
  </si>
  <si>
    <t>3014498</t>
  </si>
  <si>
    <t>3008377</t>
  </si>
  <si>
    <t>3015600</t>
  </si>
  <si>
    <t>3007502</t>
  </si>
  <si>
    <t>3007628</t>
  </si>
  <si>
    <t>3004112</t>
  </si>
  <si>
    <t>3011131</t>
  </si>
  <si>
    <t>3012080</t>
  </si>
  <si>
    <t>3005816</t>
  </si>
  <si>
    <t>3001927</t>
  </si>
  <si>
    <t>3002399</t>
  </si>
  <si>
    <t>3003745</t>
  </si>
  <si>
    <t>3009460</t>
  </si>
  <si>
    <t>3001111</t>
  </si>
  <si>
    <t>3007527</t>
  </si>
  <si>
    <t>3001459</t>
  </si>
  <si>
    <t>3005481</t>
  </si>
  <si>
    <t>3006866</t>
  </si>
  <si>
    <t>3015674</t>
  </si>
  <si>
    <t>3016931</t>
  </si>
  <si>
    <t>3006182</t>
  </si>
  <si>
    <t>3003042</t>
  </si>
  <si>
    <t>3003777</t>
  </si>
  <si>
    <t>3012410</t>
  </si>
  <si>
    <t>3004727</t>
  </si>
  <si>
    <t>3005781</t>
  </si>
  <si>
    <t>3004144</t>
  </si>
  <si>
    <t>3002453</t>
  </si>
  <si>
    <t>3007659</t>
  </si>
  <si>
    <t>3017302</t>
  </si>
  <si>
    <t>3011050</t>
  </si>
  <si>
    <t>3005787</t>
  </si>
  <si>
    <t>3007681</t>
  </si>
  <si>
    <t>3006530</t>
  </si>
  <si>
    <t>6,73</t>
  </si>
  <si>
    <t>7-210</t>
  </si>
  <si>
    <t>Kinhoo Pharma Китай</t>
  </si>
  <si>
    <t>3,40</t>
  </si>
  <si>
    <t>-24,92</t>
  </si>
  <si>
    <t>-4,48</t>
  </si>
  <si>
    <t>"Aziya Immunopreparat" Узб.</t>
  </si>
  <si>
    <t>13,26</t>
  </si>
  <si>
    <t>7,50</t>
  </si>
  <si>
    <t>3,47</t>
  </si>
  <si>
    <t>10,31</t>
  </si>
  <si>
    <t>4,34</t>
  </si>
  <si>
    <t>Whan In Pharm Co.,Ltd  Корея</t>
  </si>
  <si>
    <t>1,10</t>
  </si>
  <si>
    <t>"Hanuchem Laboratories" Индия</t>
  </si>
  <si>
    <t>10,59</t>
  </si>
  <si>
    <t>-25,45</t>
  </si>
  <si>
    <t>5,11</t>
  </si>
  <si>
    <t>8,67</t>
  </si>
  <si>
    <t>10-117</t>
  </si>
  <si>
    <t>0,27</t>
  </si>
  <si>
    <t>-42,35</t>
  </si>
  <si>
    <t>-3,97</t>
  </si>
  <si>
    <t>6,41</t>
  </si>
  <si>
    <t>3-120</t>
  </si>
  <si>
    <t>Ривароксабан таб. 20мг №30</t>
  </si>
  <si>
    <t>EURO GROUP LLC Грузия</t>
  </si>
  <si>
    <t>Кетонал DUO капс. 150мг №30</t>
  </si>
  <si>
    <t>АКЦИЯ 5 + 1:
С 01 ноября 2022г. по 01 марта 2023г.</t>
  </si>
  <si>
    <t>Азитромицин капс. (Ника ф.) 500мг №3</t>
  </si>
  <si>
    <t>Амброксол MF амп. 15мг/2мл №10</t>
  </si>
  <si>
    <t>Граммидин Нео таб. №18</t>
  </si>
  <si>
    <t>Ирамокс пор. д/сусп 125мг/5мл 100мл</t>
  </si>
  <si>
    <t>Кломед-G крем 15г</t>
  </si>
  <si>
    <t>Нипертен таб. 5мг №30</t>
  </si>
  <si>
    <t>Нитроксолин таб. 0,05г №50</t>
  </si>
  <si>
    <t>Новекс Цетиризин сироп 5мг/5мл 60мл</t>
  </si>
  <si>
    <t>Пикодинар капли д/пр. вн. 7,5мг/мл 30мл</t>
  </si>
  <si>
    <t>Презервативы латекс. "INNO" (Regular) №3</t>
  </si>
  <si>
    <t>Ринза Сип с вит. С саше 5г №10 (апельсина)</t>
  </si>
  <si>
    <t>Сульфацил гл. капли 300мг/мл 10 мл</t>
  </si>
  <si>
    <t>Эспумизан капс. 40мг №25</t>
  </si>
  <si>
    <t>3006748</t>
  </si>
  <si>
    <t>3012959</t>
  </si>
  <si>
    <t>3006946</t>
  </si>
  <si>
    <t>3006761</t>
  </si>
  <si>
    <t>3003754</t>
  </si>
  <si>
    <t>3001838</t>
  </si>
  <si>
    <t>3011512</t>
  </si>
  <si>
    <t>3000892</t>
  </si>
  <si>
    <t>3013694</t>
  </si>
  <si>
    <t>3009158</t>
  </si>
  <si>
    <t>3005178</t>
  </si>
  <si>
    <t>3001011</t>
  </si>
  <si>
    <t>3000432</t>
  </si>
  <si>
    <t>11,86</t>
  </si>
  <si>
    <t>-0,23</t>
  </si>
  <si>
    <t>-0,22</t>
  </si>
  <si>
    <t>8,98</t>
  </si>
  <si>
    <t>-1,32</t>
  </si>
  <si>
    <t>1,87</t>
  </si>
  <si>
    <t>30-540</t>
  </si>
  <si>
    <t>12,64</t>
  </si>
  <si>
    <t>-2,90</t>
  </si>
  <si>
    <t>0,77</t>
  </si>
  <si>
    <t>2,68</t>
  </si>
  <si>
    <t>3,45</t>
  </si>
  <si>
    <t>-3,60</t>
  </si>
  <si>
    <t>4,60</t>
  </si>
  <si>
    <t>6,32</t>
  </si>
  <si>
    <t>9,58</t>
  </si>
  <si>
    <t>10,91</t>
  </si>
  <si>
    <t>14,69</t>
  </si>
  <si>
    <t>-2,00</t>
  </si>
  <si>
    <t>-0,78</t>
  </si>
  <si>
    <t>13,95</t>
  </si>
  <si>
    <t>7,80</t>
  </si>
  <si>
    <t>Абазит сусп 200мг/5мл 15мл</t>
  </si>
  <si>
    <t>Азиаджио сусп. 200мг/5 мл 15мл</t>
  </si>
  <si>
    <t>Аллервэй М таб. 5мг+10мг №30</t>
  </si>
  <si>
    <t>Амарил таб 2мг №30</t>
  </si>
  <si>
    <t>Амброксол сироп 15мг/5мл 40мл</t>
  </si>
  <si>
    <t>Аслор спрей 30мл</t>
  </si>
  <si>
    <t>Ацефенак плюс таб. 100мг №100</t>
  </si>
  <si>
    <t>Бетайодин р-р д/нар.прим. 100мг/мл 100мл</t>
  </si>
  <si>
    <t>Бисептол таб. 960мг №10</t>
  </si>
  <si>
    <t>Бруфен гран. шип. 600мг №30</t>
  </si>
  <si>
    <t>Бупивакаин-Гриндекс р-р д/ин. 5мг/мл 10мл №5</t>
  </si>
  <si>
    <t>Вазелин косметич. Малина 10г</t>
  </si>
  <si>
    <t>Валерианы настойка 40мл</t>
  </si>
  <si>
    <t>Валун таб. 5/160мг N28</t>
  </si>
  <si>
    <t>Вата  отб. гигро. н/с 100г</t>
  </si>
  <si>
    <t>Вата  отб. гигро. н/с 25г</t>
  </si>
  <si>
    <t>Вата гигро. гигиен. стер. 25г</t>
  </si>
  <si>
    <t>Велвин (Эноксапарин) р-р д/ин. 4000анти-Ха МЕ/0,4мл №10</t>
  </si>
  <si>
    <t>Велвин (Эноксапарин) р-р д/ин. 6000анти-Ха МЕ/0,6мл №10</t>
  </si>
  <si>
    <t>Гидрокортизон Ромфарм лиоф. д/ин. 100мг №1</t>
  </si>
  <si>
    <t>Гинокапс Бифорте капс.ваг. 200мг/750мг №10</t>
  </si>
  <si>
    <t>Декасан р-р 0,2мг/мл 200мл</t>
  </si>
  <si>
    <t>Декасан р-р 0,2мг/мл 400мл</t>
  </si>
  <si>
    <t>Диалипон р-р д/и 3% 10мл №5</t>
  </si>
  <si>
    <t>Диаформин SR таб. 1000мг №60</t>
  </si>
  <si>
    <t>Динапар QPS р-р д/наруж. прим. 15мл</t>
  </si>
  <si>
    <t>Динар р-р д/ин.50мг 5мл №10</t>
  </si>
  <si>
    <t>Диофлан таб. 500 мг №30</t>
  </si>
  <si>
    <t>Дропофенак гл. кап. 0,1% 5мл</t>
  </si>
  <si>
    <t>Дуо Клав сусп. 125мг/31,5мг 60мл №1</t>
  </si>
  <si>
    <t>Езафосфина пор. д/пр. р-р 5г/50мл №1</t>
  </si>
  <si>
    <t>Зедпар форте таб. №100</t>
  </si>
  <si>
    <t>Зералго таб. 100мг №15</t>
  </si>
  <si>
    <t>Зосидокс 2 таб 2мг №30</t>
  </si>
  <si>
    <t>Ибуфен-Д сусп. 100мг/5мл 120мл</t>
  </si>
  <si>
    <t>Иммуномодулин амп. 0,01% 1мл №10</t>
  </si>
  <si>
    <t>Ингалипт аэрозоль 30мл (баллоны)</t>
  </si>
  <si>
    <t>Ирамокс капс. 500мг №100</t>
  </si>
  <si>
    <t>Калия и магния аспарагинат р-р д/инф. 200мл</t>
  </si>
  <si>
    <t>Камфора р-р маслян. ZNF 10% 40мл</t>
  </si>
  <si>
    <t>Камфора р-р масляный ZNF 10% 20мл</t>
  </si>
  <si>
    <t>Канамицин пор. д/ин. 1,0г фл №1</t>
  </si>
  <si>
    <t>Катетер Фолея BEROCATH детс. р.10</t>
  </si>
  <si>
    <t>Катионорм гл.капли, эмульсия 0,4мл №30</t>
  </si>
  <si>
    <t>Кларанта таб. 250мг №14</t>
  </si>
  <si>
    <t>Ко-Валодип таб. 10мг/160мг/12,5мг №30</t>
  </si>
  <si>
    <t>Компливит Актив дет.жев.таб. №30 (вишня)</t>
  </si>
  <si>
    <t>Кортел-40 таб. 40мг №28</t>
  </si>
  <si>
    <t>Ларфикс 8мг таб. №30</t>
  </si>
  <si>
    <t>Лира амп. 1000мг/4 мл №5</t>
  </si>
  <si>
    <t>Логан (левофлоксацин гем-рат) р-р 500мг 100мл</t>
  </si>
  <si>
    <t>Лориста таб. 100мг №28</t>
  </si>
  <si>
    <t>Марля медицин. в кусках 5м * 84см</t>
  </si>
  <si>
    <t>Марля отбеленная в кусках 10м * 84см тип 13тяж.</t>
  </si>
  <si>
    <t>Масло чер. тмина и кунж с вит.Е LIK капс. 0,78г №50</t>
  </si>
  <si>
    <t>Мегасеф пор. 250 (с раств. 2мл) №1</t>
  </si>
  <si>
    <t>Менифиб таб. №60</t>
  </si>
  <si>
    <t>Минеральф таб. 0,5мкг №20</t>
  </si>
  <si>
    <t>Мокси гл. капли 10мл</t>
  </si>
  <si>
    <t>Моксисер р-р д/инф. 400мг/100мл 100мл</t>
  </si>
  <si>
    <t>Моксифлон гл. капли 5мг/мл 5мл №1</t>
  </si>
  <si>
    <t>Моксицин гл. капли 0,5% 5мл</t>
  </si>
  <si>
    <t>Монталин трав.компл. д/сустав. капс №40</t>
  </si>
  <si>
    <t>Мунис Чай Шалфей 30г</t>
  </si>
  <si>
    <t>Мыло "Детское" с Черед. Ромаш. Чистотел. Подорож. 100г</t>
  </si>
  <si>
    <t>Найз гель 1% 50г</t>
  </si>
  <si>
    <t>Найзилат таб. 600мг №10</t>
  </si>
  <si>
    <t>Натуросед таб. №60</t>
  </si>
  <si>
    <t>Невис Актив капли дет. 50мл</t>
  </si>
  <si>
    <t>Нефроген таб. п/о №30</t>
  </si>
  <si>
    <t>Нитресан таб. 20мг №30</t>
  </si>
  <si>
    <t>Ноофен пор. 500мг 2,5г №5</t>
  </si>
  <si>
    <t>Нормодипин таб. 10мг №30</t>
  </si>
  <si>
    <t>Океанис Беби О2 сироп дет. по 120мл</t>
  </si>
  <si>
    <t>ОМЕГА-3 капс. LIK №50</t>
  </si>
  <si>
    <t>Омез капс. 40мг №28</t>
  </si>
  <si>
    <t>Панаш крем 0,25% 30г</t>
  </si>
  <si>
    <t>Парацетамол супп. рект. 0,17г №10</t>
  </si>
  <si>
    <t>Парацетамол-GT таб. 0,2г №10</t>
  </si>
  <si>
    <t>Пиридоксина г/х амп. 5% 1мл №5</t>
  </si>
  <si>
    <t>Преднизолон амп 30мг/мл 1мл №3</t>
  </si>
  <si>
    <t>Преднизолон таб. 5мг №100</t>
  </si>
  <si>
    <t>През-вы Masculan Extra Long Pleasure №3</t>
  </si>
  <si>
    <t>Презервативы "Safex" классические №10</t>
  </si>
  <si>
    <t>Презервативы Masculan Анатомические №3</t>
  </si>
  <si>
    <t>Презервативы латекс. "INNO" (Strawberry Flavour) №3</t>
  </si>
  <si>
    <t>Престанс таб. 10мг/10мг №30</t>
  </si>
  <si>
    <t>Престариум таб. 10мг №30</t>
  </si>
  <si>
    <t>Престилол таб. 5мг/5мг №30</t>
  </si>
  <si>
    <t>Профол эмульсия д/ин. 1% 20мл №5</t>
  </si>
  <si>
    <t>Пшеничные отруби "СЛИМ" 250г</t>
  </si>
  <si>
    <t>Реагила капс. 4,5мг N28</t>
  </si>
  <si>
    <t>Рокситромицин Сандоз таб. 150мг №10</t>
  </si>
  <si>
    <t>Рохто увлаж. гл. капли 0,6% 13мл</t>
  </si>
  <si>
    <t>Руферон-Рн супп. 150000МЕ №10</t>
  </si>
  <si>
    <t>Руферон-Рн супп. 250000МЕ №10</t>
  </si>
  <si>
    <t>Салфетки марлевые стер. 45 * 29 2-сл №5</t>
  </si>
  <si>
    <t>Селемин 10 плюс р-р д/инф. 500мл №1</t>
  </si>
  <si>
    <t>Сернитин р-р д/ин. 1г/5мл 5мл №5</t>
  </si>
  <si>
    <t>Серрамиг SD таб. 10мг №100</t>
  </si>
  <si>
    <t>Сиглип таб. 100мг №35</t>
  </si>
  <si>
    <t>Сиглип-М таб. п/о 50мг+500мг №35</t>
  </si>
  <si>
    <t>Синарта пор. 1,5г/3,95г №30</t>
  </si>
  <si>
    <t>Синафлан мазь 0,025% 10г</t>
  </si>
  <si>
    <t>Сиокето-DS капли 0,5% 5мл</t>
  </si>
  <si>
    <t>Сода-Буфер 42мг/200 мл</t>
  </si>
  <si>
    <t>Сонанорма таб. 12,5мг №25</t>
  </si>
  <si>
    <t>Сорбилакт р-р д/инф. 200мл</t>
  </si>
  <si>
    <t>Тиотриазолин амп. 25мг/мл 4мл №10</t>
  </si>
  <si>
    <t>Трипликсам таб. 10мг/2,5мг/5мг №30</t>
  </si>
  <si>
    <t>Тромбонет таб. 0,075г №30</t>
  </si>
  <si>
    <t>Уголь активированный-УБФ табл 0,25г №10</t>
  </si>
  <si>
    <t>Улкарил таб. 200мг №25</t>
  </si>
  <si>
    <t>Флуимуцил таб. шипучие 600мг №10</t>
  </si>
  <si>
    <t>Фосфорал ромфарм гранулы 8г №1</t>
  </si>
  <si>
    <t>Фурадонин таб. 50мг №10</t>
  </si>
  <si>
    <t>Фуразолидон (Борисовский) таб. 50мг №10</t>
  </si>
  <si>
    <t>Цефекон Д супп. рект. 50мг №10</t>
  </si>
  <si>
    <t>Цефолаб пор. д/ин. 1000мг №1</t>
  </si>
  <si>
    <t>Цефтриаксон пор. 1000мг №1</t>
  </si>
  <si>
    <t>Ципролет А таб. №10</t>
  </si>
  <si>
    <t>Шприц 50мл</t>
  </si>
  <si>
    <t>Шприц 50мл без иглы KD-JECT III</t>
  </si>
  <si>
    <t>Эмфер р-р д/ин. 100мг/5мл №5</t>
  </si>
  <si>
    <t>Эринит таб. 10мг №50</t>
  </si>
  <si>
    <t>Этодин SR 600 таб. п/о №14</t>
  </si>
  <si>
    <t>3002803</t>
  </si>
  <si>
    <t>3015906</t>
  </si>
  <si>
    <t>3016955</t>
  </si>
  <si>
    <t>3000475</t>
  </si>
  <si>
    <t>3014263</t>
  </si>
  <si>
    <t>3015730</t>
  </si>
  <si>
    <t>3013078</t>
  </si>
  <si>
    <t>3017572</t>
  </si>
  <si>
    <t>3001952</t>
  </si>
  <si>
    <t>3002638</t>
  </si>
  <si>
    <t>3013459</t>
  </si>
  <si>
    <t>3003570</t>
  </si>
  <si>
    <t>3017832</t>
  </si>
  <si>
    <t>3003099</t>
  </si>
  <si>
    <t>3013895</t>
  </si>
  <si>
    <t>3014792</t>
  </si>
  <si>
    <t>3014796</t>
  </si>
  <si>
    <t>3005432</t>
  </si>
  <si>
    <t>3017635</t>
  </si>
  <si>
    <t>3017636</t>
  </si>
  <si>
    <t>3006165</t>
  </si>
  <si>
    <t>3013779</t>
  </si>
  <si>
    <t>3017610</t>
  </si>
  <si>
    <t>3001648</t>
  </si>
  <si>
    <t>3001649</t>
  </si>
  <si>
    <t>3000925</t>
  </si>
  <si>
    <t>3015340</t>
  </si>
  <si>
    <t>3009124</t>
  </si>
  <si>
    <t>3010215</t>
  </si>
  <si>
    <t>3001047</t>
  </si>
  <si>
    <t>3003831</t>
  </si>
  <si>
    <t>3005616</t>
  </si>
  <si>
    <t>3004551</t>
  </si>
  <si>
    <t>3003080</t>
  </si>
  <si>
    <t>3005122</t>
  </si>
  <si>
    <t>3008603</t>
  </si>
  <si>
    <t>3001937</t>
  </si>
  <si>
    <t>3006537</t>
  </si>
  <si>
    <t>3017495</t>
  </si>
  <si>
    <t>3006760</t>
  </si>
  <si>
    <t>3003138</t>
  </si>
  <si>
    <t>3010217</t>
  </si>
  <si>
    <t>3003170</t>
  </si>
  <si>
    <t>3003164</t>
  </si>
  <si>
    <t>3001379</t>
  </si>
  <si>
    <t>3006426</t>
  </si>
  <si>
    <t>3016943</t>
  </si>
  <si>
    <t>3001221</t>
  </si>
  <si>
    <t>3013683</t>
  </si>
  <si>
    <t>3015563</t>
  </si>
  <si>
    <t>3008376</t>
  </si>
  <si>
    <t>3002421</t>
  </si>
  <si>
    <t>3000941</t>
  </si>
  <si>
    <t>3011916</t>
  </si>
  <si>
    <t>3001867</t>
  </si>
  <si>
    <t>3005446</t>
  </si>
  <si>
    <t>3005436</t>
  </si>
  <si>
    <t>3003484</t>
  </si>
  <si>
    <t>3002038</t>
  </si>
  <si>
    <t>3010050</t>
  </si>
  <si>
    <t>3009692</t>
  </si>
  <si>
    <t>3013618</t>
  </si>
  <si>
    <t>3013987</t>
  </si>
  <si>
    <t>3015162</t>
  </si>
  <si>
    <t>3004829</t>
  </si>
  <si>
    <t>3015745</t>
  </si>
  <si>
    <t>3005807</t>
  </si>
  <si>
    <t>3006235</t>
  </si>
  <si>
    <t>3015757</t>
  </si>
  <si>
    <t>3009459</t>
  </si>
  <si>
    <t>3006776</t>
  </si>
  <si>
    <t>3009206</t>
  </si>
  <si>
    <t>3015541</t>
  </si>
  <si>
    <t>3000733</t>
  </si>
  <si>
    <t>3009642</t>
  </si>
  <si>
    <t>3000576</t>
  </si>
  <si>
    <t>3003230</t>
  </si>
  <si>
    <t>3009200</t>
  </si>
  <si>
    <t>3003473</t>
  </si>
  <si>
    <t>3015142</t>
  </si>
  <si>
    <t>3001674</t>
  </si>
  <si>
    <t>3014364</t>
  </si>
  <si>
    <t>3006102</t>
  </si>
  <si>
    <t>3016886</t>
  </si>
  <si>
    <t>3002623</t>
  </si>
  <si>
    <t>3004004</t>
  </si>
  <si>
    <t>3006750</t>
  </si>
  <si>
    <t>3011301</t>
  </si>
  <si>
    <t>3013397</t>
  </si>
  <si>
    <t>3015014</t>
  </si>
  <si>
    <t>3009160</t>
  </si>
  <si>
    <t>3004809</t>
  </si>
  <si>
    <t>3004813</t>
  </si>
  <si>
    <t>3010208</t>
  </si>
  <si>
    <t>3009244</t>
  </si>
  <si>
    <t>3007269</t>
  </si>
  <si>
    <t>3017363</t>
  </si>
  <si>
    <t>3000695</t>
  </si>
  <si>
    <t>3011741</t>
  </si>
  <si>
    <t>3014567</t>
  </si>
  <si>
    <t>3014568</t>
  </si>
  <si>
    <t>3005414</t>
  </si>
  <si>
    <t>3016363</t>
  </si>
  <si>
    <t>3016364</t>
  </si>
  <si>
    <t>3017376</t>
  </si>
  <si>
    <t>3014968</t>
  </si>
  <si>
    <t>3016625</t>
  </si>
  <si>
    <t>3000996</t>
  </si>
  <si>
    <t>3015668</t>
  </si>
  <si>
    <t>3014535</t>
  </si>
  <si>
    <t>3001658</t>
  </si>
  <si>
    <t>3009640</t>
  </si>
  <si>
    <t>3001656</t>
  </si>
  <si>
    <t>3001784</t>
  </si>
  <si>
    <t>3001693</t>
  </si>
  <si>
    <t>3004817</t>
  </si>
  <si>
    <t>3000959</t>
  </si>
  <si>
    <t>3015454</t>
  </si>
  <si>
    <t>3002072</t>
  </si>
  <si>
    <t>3017172</t>
  </si>
  <si>
    <t>3005756</t>
  </si>
  <si>
    <t>3001285</t>
  </si>
  <si>
    <t>3001286</t>
  </si>
  <si>
    <t>3003627</t>
  </si>
  <si>
    <t>3005621</t>
  </si>
  <si>
    <t>3012717</t>
  </si>
  <si>
    <t>3001769</t>
  </si>
  <si>
    <t>3001264</t>
  </si>
  <si>
    <t>3017496</t>
  </si>
  <si>
    <t>3006395</t>
  </si>
  <si>
    <t>3015717</t>
  </si>
  <si>
    <t>3001344</t>
  </si>
  <si>
    <t>3002117</t>
  </si>
  <si>
    <t>15-120</t>
  </si>
  <si>
    <t>11,91</t>
  </si>
  <si>
    <t>2,83</t>
  </si>
  <si>
    <t>3,07</t>
  </si>
  <si>
    <t>2,18</t>
  </si>
  <si>
    <t>Abbvie S.r.L Италия</t>
  </si>
  <si>
    <t>10-66</t>
  </si>
  <si>
    <t>-0,80</t>
  </si>
  <si>
    <t>7,44</t>
  </si>
  <si>
    <t>34,66</t>
  </si>
  <si>
    <t>4,76</t>
  </si>
  <si>
    <t>3,18</t>
  </si>
  <si>
    <t>1,00</t>
  </si>
  <si>
    <t>2,63</t>
  </si>
  <si>
    <t>8,62</t>
  </si>
  <si>
    <t>-0,94</t>
  </si>
  <si>
    <t>"Immunomed" Узб</t>
  </si>
  <si>
    <t>Стома, АО Украина</t>
  </si>
  <si>
    <t>1,23</t>
  </si>
  <si>
    <t>Инфузия, Украина</t>
  </si>
  <si>
    <t>-9,63</t>
  </si>
  <si>
    <t>40-360</t>
  </si>
  <si>
    <t>13,75</t>
  </si>
  <si>
    <t>-0,32</t>
  </si>
  <si>
    <t>8,39</t>
  </si>
  <si>
    <t>"YaoPharma Co. Ltd" Китай</t>
  </si>
  <si>
    <t>11,47</t>
  </si>
  <si>
    <t>11,70</t>
  </si>
  <si>
    <t>16,15</t>
  </si>
  <si>
    <t>"BADEX LIFE" Узбекистан</t>
  </si>
  <si>
    <t>0-58</t>
  </si>
  <si>
    <t>10,82</t>
  </si>
  <si>
    <t>6,31</t>
  </si>
  <si>
    <t>1,78</t>
  </si>
  <si>
    <t>14,83</t>
  </si>
  <si>
    <t>4,46</t>
  </si>
  <si>
    <t>-0,63</t>
  </si>
  <si>
    <t>2,94</t>
  </si>
  <si>
    <t>5,45</t>
  </si>
  <si>
    <t>5,39</t>
  </si>
  <si>
    <t>1,14</t>
  </si>
  <si>
    <t>3,19</t>
  </si>
  <si>
    <t>3,60</t>
  </si>
  <si>
    <t>-1,52</t>
  </si>
  <si>
    <t>-26,83</t>
  </si>
  <si>
    <t>4,99</t>
  </si>
  <si>
    <t>0-116</t>
  </si>
  <si>
    <t>-10,57</t>
  </si>
  <si>
    <t>10,50</t>
  </si>
  <si>
    <t>9,04</t>
  </si>
  <si>
    <t>12,43</t>
  </si>
  <si>
    <t>16-144</t>
  </si>
  <si>
    <t>11,87</t>
  </si>
  <si>
    <t>10,36</t>
  </si>
  <si>
    <t>BERIKA TEXNOLOJI MEDIKAL Ltd. Турция</t>
  </si>
  <si>
    <t>6,56</t>
  </si>
  <si>
    <t>9,10</t>
  </si>
  <si>
    <t>Азитромицин капс. (Ника ф.) 250мг №6</t>
  </si>
  <si>
    <t>АКЦИЯ 10 + 1:
С 01 ноября по 31 декабря 2022г.</t>
  </si>
  <si>
    <t>Азитоком-250 капс. №6</t>
  </si>
  <si>
    <t>Аква Д3 капли 15000МЕ/мл 10мл</t>
  </si>
  <si>
    <t>Аквалор Форте мини спрей 50мл</t>
  </si>
  <si>
    <t>Акидерм крем 10г</t>
  </si>
  <si>
    <t>Акора-90 таб. №10</t>
  </si>
  <si>
    <t>Акридерм крем 0,05% 15г</t>
  </si>
  <si>
    <t>Алсера таб. 10мг №10</t>
  </si>
  <si>
    <t>Ангал С спрей со вкусом ментола 30мл</t>
  </si>
  <si>
    <t>Антикса таб. 10мг №24</t>
  </si>
  <si>
    <t>Антимигрен-Здоровье таб. 100мг №1</t>
  </si>
  <si>
    <t>Антролин крем рект. 0,30г+1,5г 30г</t>
  </si>
  <si>
    <t>Анузол супп. рект. №10</t>
  </si>
  <si>
    <t>Арбидол Максимум капс. 200мг №10</t>
  </si>
  <si>
    <t>Ацекард таб. 75мг №30</t>
  </si>
  <si>
    <t>Бестоксол гл. капли 4% 10мл №1</t>
  </si>
  <si>
    <t>Бинт эласт. "ULTRA" 120мм * 3м</t>
  </si>
  <si>
    <t>Бинт эласт. "ULTRA" 120мм * 6м</t>
  </si>
  <si>
    <t>Бинт эласт. "ULTRA" 80мм * 2м</t>
  </si>
  <si>
    <t>Бинт эласт. "ULTRA" 80мм * 3м</t>
  </si>
  <si>
    <t>Бромгексин Гриндекс сироп 4мг/5мл 100мл</t>
  </si>
  <si>
    <t>Бромгексин сироп 40мл</t>
  </si>
  <si>
    <t>Валз таб. 80мг №28</t>
  </si>
  <si>
    <t>Вейрмоз-400 таб. 400мг №1</t>
  </si>
  <si>
    <t>Виратон капс. №60</t>
  </si>
  <si>
    <t>Витагум иммуно+ мармелад 20г №6</t>
  </si>
  <si>
    <t>Витамед р-р д/ин. 2мл №5 (Вит в комплекс)</t>
  </si>
  <si>
    <t>Врагдиарея сусп. детский 60мл</t>
  </si>
  <si>
    <t>Гастрофаг поливал.жид. д/внут. и рект. 20мл №4</t>
  </si>
  <si>
    <t>Гепа-Лайн конц. д/инф. 10мл №10</t>
  </si>
  <si>
    <t>Гепирид таб. 3мг №30</t>
  </si>
  <si>
    <t>Гипотиазид таб. 100мг №20</t>
  </si>
  <si>
    <t>Гопантомид таб 250мг №50  Усолье-Сибирский ХФК</t>
  </si>
  <si>
    <t>Граммидин Нео с анестетиком таб. №18</t>
  </si>
  <si>
    <t>Депенкет амп. 50мг/2мл №6</t>
  </si>
  <si>
    <t>Дерилайф крем 0,05% 50г №1</t>
  </si>
  <si>
    <t>Диаформин таб. 1000мг №60</t>
  </si>
  <si>
    <t>Долгит крем 100г</t>
  </si>
  <si>
    <t>Дротаверина Гидрохлорид таб. 40мг №20</t>
  </si>
  <si>
    <t>Дуо Клав сусп. 250мг/62,5мг 60мл №1</t>
  </si>
  <si>
    <t>Дупликс Н таб. 32мг/25мг N30</t>
  </si>
  <si>
    <t>Земан SХ капс. №30</t>
  </si>
  <si>
    <t>Зидимбиотик 1000 пор д/ин по 1000мг №1</t>
  </si>
  <si>
    <t>Иммунокомплекс капс. 0,5г №10</t>
  </si>
  <si>
    <t>Индапамид SR таб. 1,5мг №30</t>
  </si>
  <si>
    <t>Индол Форте капс. 230мг №30</t>
  </si>
  <si>
    <t>Индометацин мазь 100мг 40г</t>
  </si>
  <si>
    <t>Карнис 120мл сироп дет.</t>
  </si>
  <si>
    <t>Карнит р-р д/ин 5мл №5</t>
  </si>
  <si>
    <t>Кеторол Экспресс таб. №20</t>
  </si>
  <si>
    <t>Кидникет таб. №50</t>
  </si>
  <si>
    <t>Клафоран пор. 1г №1</t>
  </si>
  <si>
    <t>Комбисол р-р д/инф. 200мл</t>
  </si>
  <si>
    <t>Ко-Пренесса таб. 8мг/2,5мг №30</t>
  </si>
  <si>
    <t>Корвалол капли д/приема внутрь 25мл</t>
  </si>
  <si>
    <t>Короним таб. 10мг №30</t>
  </si>
  <si>
    <t>Лафракс гл/ушн.  капли 0,3% 5мл</t>
  </si>
  <si>
    <t>Левостом таб. №30</t>
  </si>
  <si>
    <t>Летфиксим 200 таб. №10</t>
  </si>
  <si>
    <t>Лито-треск капс. 250мг №60 (Канефрон)</t>
  </si>
  <si>
    <t>Л-Оптик (Ромфарм) гл.капли 0,5% по5мл</t>
  </si>
  <si>
    <t>Лоратадин таб. DF 0,01г №10</t>
  </si>
  <si>
    <t>Лосины утяг. антиварикоз. "Тонус" р.52</t>
  </si>
  <si>
    <t>Мега Лакто капс. 300мг №10</t>
  </si>
  <si>
    <t>Медеско р-р д/ин. 100мг/мл 5мл №10</t>
  </si>
  <si>
    <t>Мединак таб. 50мг+500мг №100</t>
  </si>
  <si>
    <t>Мезим Форте 10000 таб. №20</t>
  </si>
  <si>
    <t>Мелбек р-р д/ин. 15мг/1,5мл №3</t>
  </si>
  <si>
    <t>Мидотор таб. 5мг №28</t>
  </si>
  <si>
    <t>Момерат спрей назальный 0,05% 18г 140доз</t>
  </si>
  <si>
    <t>Назафлекс назальный спрей 18мл</t>
  </si>
  <si>
    <t>Небиворлд таб. 5мг №28</t>
  </si>
  <si>
    <t>Нейрокобал таб. 500мкг №90</t>
  </si>
  <si>
    <t>Нолгрипп плюс  Хот вкус. имбирь/лимон 13г №5</t>
  </si>
  <si>
    <t>Нолгрипп плюс Хот вкус. мед/лимон 13г №5</t>
  </si>
  <si>
    <t>Нолипрел аргинин таб. 2,5мг/0,625мг №30</t>
  </si>
  <si>
    <t>Нутрикоф пастилки №18 (апельсин)</t>
  </si>
  <si>
    <t>Нутрикоф сироп 100мл</t>
  </si>
  <si>
    <t>Орнидаз р-р в/инф. 500мг/ 100мл 100мл</t>
  </si>
  <si>
    <t>Парацетамол DF супп. рект. 250мг №10</t>
  </si>
  <si>
    <t>Парацетамол-УБФ таб. 0,5г №10</t>
  </si>
  <si>
    <t>Пентаза-40 таб. 40мг №30</t>
  </si>
  <si>
    <t>Пирацин RG амп. 0,25% 1мл №10</t>
  </si>
  <si>
    <t>Пирацин-RG таб. 100мг №10</t>
  </si>
  <si>
    <t>Пояс до родовой эласт с ребрами жесткости летний “ULTRA” р. XXL</t>
  </si>
  <si>
    <t>Пояс оздоров из верб. шерсти р-52</t>
  </si>
  <si>
    <t>Пояс после опер. эласт “ULTRA” раз. XL</t>
  </si>
  <si>
    <t>Презервативы Durex XXL №12 (увеличенного размера)</t>
  </si>
  <si>
    <t>Презервативы Masculan 2С пупырышками №3</t>
  </si>
  <si>
    <t>Презервативы Masculan Gold Luxury Edition №10</t>
  </si>
  <si>
    <t>Презервативы Masculan Нежные №3</t>
  </si>
  <si>
    <t>Презервативы ООРS (банан) №3</t>
  </si>
  <si>
    <t>Прогест-LIK капс 200мг №10</t>
  </si>
  <si>
    <t>Рели Баланс БАД сусп. в саше №20</t>
  </si>
  <si>
    <t>Респикур-АТ сироп 100мл №1</t>
  </si>
  <si>
    <t>Ронофлор Форте капс. №9</t>
  </si>
  <si>
    <t>Селенид таб. 100мкг №30</t>
  </si>
  <si>
    <t>Синафулл НЕО сироп 2,5мг/5мг 50мл</t>
  </si>
  <si>
    <t>Сиофеникол-DP капли 5мл</t>
  </si>
  <si>
    <t>Систейн Ультра Плюс гл.капли 10мл</t>
  </si>
  <si>
    <t>Слезол форте гл. капли 15мл №1</t>
  </si>
  <si>
    <t>Соларен таб. №60</t>
  </si>
  <si>
    <t>Стерлозин пор. д/пр. р-ра д/инф. 5г №1</t>
  </si>
  <si>
    <t>Суставин (Sustavin) таб. №60</t>
  </si>
  <si>
    <t>Тамбак сусп 50мг/5мл 60мл №1</t>
  </si>
  <si>
    <t>Тирозол таб. 5мг №50</t>
  </si>
  <si>
    <t>Томид таб 10мг №50</t>
  </si>
  <si>
    <t>Трентал 20мг/мл 5мл №5</t>
  </si>
  <si>
    <t>Тросил пастилки со вкус. апельсина №100</t>
  </si>
  <si>
    <t>Тросил пастилки со вкус. лимона №100</t>
  </si>
  <si>
    <t>Туммикол р-р д/приема внутрь 120мл</t>
  </si>
  <si>
    <t>Уролесан капс. №40</t>
  </si>
  <si>
    <t>Урофосцин саше 3г №2</t>
  </si>
  <si>
    <t>Урсосан Форте таб. 500мг №20</t>
  </si>
  <si>
    <t>Утрожестан капс. 100мг №28</t>
  </si>
  <si>
    <t>Феррум Лек р-р д/ин. в/м 100мг/2мл №50</t>
  </si>
  <si>
    <t>ФлюАут сусп. д/приема внутрь 60мл</t>
  </si>
  <si>
    <t>Фолиевая кислота таб. 1мг №10</t>
  </si>
  <si>
    <t>Хепилор р-р 100мл</t>
  </si>
  <si>
    <t>Цефтриаксон пор 1г №1</t>
  </si>
  <si>
    <t>Цефтриаксон пор. 1г  фл.</t>
  </si>
  <si>
    <t>Ципролет таб. 500мг №10</t>
  </si>
  <si>
    <t>Эзонекса амп. 40мг №1</t>
  </si>
  <si>
    <t>Эноксапарин (Стапинокс) р-р д/ин. 40мг/0,4мл №1</t>
  </si>
  <si>
    <t>Эстезифин спрей на кожный 1% 15мл</t>
  </si>
  <si>
    <t>ЭУТИРОКС таб. 125мкг N100</t>
  </si>
  <si>
    <t>Эффект СИП пор. (лимон) №10</t>
  </si>
  <si>
    <t>3003079</t>
  </si>
  <si>
    <t>3013319</t>
  </si>
  <si>
    <t>3003631</t>
  </si>
  <si>
    <t>3007433</t>
  </si>
  <si>
    <t>3013360</t>
  </si>
  <si>
    <t>3007530</t>
  </si>
  <si>
    <t>3009813</t>
  </si>
  <si>
    <t>3016677</t>
  </si>
  <si>
    <t>3016628</t>
  </si>
  <si>
    <t>3001524</t>
  </si>
  <si>
    <t>3013813</t>
  </si>
  <si>
    <t>3003682</t>
  </si>
  <si>
    <t>3005487</t>
  </si>
  <si>
    <t>3011769</t>
  </si>
  <si>
    <t>3017073</t>
  </si>
  <si>
    <t>3004081</t>
  </si>
  <si>
    <t>3008324</t>
  </si>
  <si>
    <t>3008327</t>
  </si>
  <si>
    <t>3008313</t>
  </si>
  <si>
    <t>3008314</t>
  </si>
  <si>
    <t>3003586</t>
  </si>
  <si>
    <t>3002637</t>
  </si>
  <si>
    <t>3000824</t>
  </si>
  <si>
    <t>3006025</t>
  </si>
  <si>
    <t>3016079</t>
  </si>
  <si>
    <t>3015193</t>
  </si>
  <si>
    <t>3006548</t>
  </si>
  <si>
    <t>3004065</t>
  </si>
  <si>
    <t>3015934</t>
  </si>
  <si>
    <t>3004876</t>
  </si>
  <si>
    <t>3001989</t>
  </si>
  <si>
    <t>3000550</t>
  </si>
  <si>
    <t>3017646</t>
  </si>
  <si>
    <t>3006947</t>
  </si>
  <si>
    <t>3015159</t>
  </si>
  <si>
    <t>3004242</t>
  </si>
  <si>
    <t>3001033</t>
  </si>
  <si>
    <t>3000858</t>
  </si>
  <si>
    <t>3015379</t>
  </si>
  <si>
    <t>3005615</t>
  </si>
  <si>
    <t>3015781</t>
  </si>
  <si>
    <t>3010052</t>
  </si>
  <si>
    <t>3008967</t>
  </si>
  <si>
    <t>3011013</t>
  </si>
  <si>
    <t>3001938</t>
  </si>
  <si>
    <t>3015828</t>
  </si>
  <si>
    <t>3001252</t>
  </si>
  <si>
    <t>3009199</t>
  </si>
  <si>
    <t>3006539</t>
  </si>
  <si>
    <t>3014149</t>
  </si>
  <si>
    <t>3013986</t>
  </si>
  <si>
    <t>3000531</t>
  </si>
  <si>
    <t>3004873</t>
  </si>
  <si>
    <t>3013687</t>
  </si>
  <si>
    <t>3008988</t>
  </si>
  <si>
    <t>3002033</t>
  </si>
  <si>
    <t>3013691</t>
  </si>
  <si>
    <t>3016861</t>
  </si>
  <si>
    <t>3003084</t>
  </si>
  <si>
    <t>3013565</t>
  </si>
  <si>
    <t>3005773</t>
  </si>
  <si>
    <t>3011695</t>
  </si>
  <si>
    <t>3006309</t>
  </si>
  <si>
    <t>3014740</t>
  </si>
  <si>
    <t>3017661</t>
  </si>
  <si>
    <t>3003744</t>
  </si>
  <si>
    <t>3000463</t>
  </si>
  <si>
    <t>3002040</t>
  </si>
  <si>
    <t>3009742</t>
  </si>
  <si>
    <t>3017544</t>
  </si>
  <si>
    <t>3015687</t>
  </si>
  <si>
    <t>3009753</t>
  </si>
  <si>
    <t>3013094</t>
  </si>
  <si>
    <t>3016258</t>
  </si>
  <si>
    <t>3016257</t>
  </si>
  <si>
    <t>3004805</t>
  </si>
  <si>
    <t>3005726</t>
  </si>
  <si>
    <t>3005729</t>
  </si>
  <si>
    <t>3008599</t>
  </si>
  <si>
    <t>3005210</t>
  </si>
  <si>
    <t>3012397</t>
  </si>
  <si>
    <t>3016234</t>
  </si>
  <si>
    <t>3004864</t>
  </si>
  <si>
    <t>3004960</t>
  </si>
  <si>
    <t>3012390</t>
  </si>
  <si>
    <t>3008300</t>
  </si>
  <si>
    <t>3011068</t>
  </si>
  <si>
    <t>3011871</t>
  </si>
  <si>
    <t>3013417</t>
  </si>
  <si>
    <t>3013408</t>
  </si>
  <si>
    <t>3013414</t>
  </si>
  <si>
    <t>3004643</t>
  </si>
  <si>
    <t>3003491</t>
  </si>
  <si>
    <t>3017212</t>
  </si>
  <si>
    <t>3007960</t>
  </si>
  <si>
    <t>3013440</t>
  </si>
  <si>
    <t>3009335</t>
  </si>
  <si>
    <t>3013974</t>
  </si>
  <si>
    <t>3004860</t>
  </si>
  <si>
    <t>3014539</t>
  </si>
  <si>
    <t>3017839</t>
  </si>
  <si>
    <t>3004141</t>
  </si>
  <si>
    <t>3016860</t>
  </si>
  <si>
    <t>3016553</t>
  </si>
  <si>
    <t>3002139</t>
  </si>
  <si>
    <t>3014175</t>
  </si>
  <si>
    <t>3007691</t>
  </si>
  <si>
    <t>3003988</t>
  </si>
  <si>
    <t>3007759</t>
  </si>
  <si>
    <t>3000498</t>
  </si>
  <si>
    <t>3016076</t>
  </si>
  <si>
    <t>3016077</t>
  </si>
  <si>
    <t>3006113</t>
  </si>
  <si>
    <t>3001043</t>
  </si>
  <si>
    <t>3015554</t>
  </si>
  <si>
    <t>3013808</t>
  </si>
  <si>
    <t>3002508</t>
  </si>
  <si>
    <t>3000697</t>
  </si>
  <si>
    <t>3017323</t>
  </si>
  <si>
    <t>3017461</t>
  </si>
  <si>
    <t>3001001</t>
  </si>
  <si>
    <t>3001388</t>
  </si>
  <si>
    <t>3010231</t>
  </si>
  <si>
    <t>3001772</t>
  </si>
  <si>
    <t>3011915</t>
  </si>
  <si>
    <t>3015054</t>
  </si>
  <si>
    <t>3015339</t>
  </si>
  <si>
    <t>3015549</t>
  </si>
  <si>
    <t>3006531</t>
  </si>
  <si>
    <t>12,27</t>
  </si>
  <si>
    <t>New Fa Dem S.r/l-Италия</t>
  </si>
  <si>
    <t>3,81</t>
  </si>
  <si>
    <t>-0,98</t>
  </si>
  <si>
    <t>1,44</t>
  </si>
  <si>
    <t>12,29</t>
  </si>
  <si>
    <t>8,09</t>
  </si>
  <si>
    <t>-1,14</t>
  </si>
  <si>
    <t>8,17</t>
  </si>
  <si>
    <t>English Pharm. Industries Пакистан</t>
  </si>
  <si>
    <t>"Усолье-Сибирский ХФК" Россия</t>
  </si>
  <si>
    <t>Osel Ila San. Ve Tic. A. S Турция</t>
  </si>
  <si>
    <t>65,40</t>
  </si>
  <si>
    <t>11,28</t>
  </si>
  <si>
    <t>402,18</t>
  </si>
  <si>
    <t>10,25</t>
  </si>
  <si>
    <t>14,93</t>
  </si>
  <si>
    <t>5,72</t>
  </si>
  <si>
    <t>5-125</t>
  </si>
  <si>
    <t>3,29</t>
  </si>
  <si>
    <t>Hanlim Pharmaceutical Co.Ltd Южная Корея</t>
  </si>
  <si>
    <t>5,57</t>
  </si>
  <si>
    <t>7,05</t>
  </si>
  <si>
    <t>7,42</t>
  </si>
  <si>
    <t>2,81</t>
  </si>
  <si>
    <t>7,08</t>
  </si>
  <si>
    <t>-1,24</t>
  </si>
  <si>
    <t>32,70</t>
  </si>
  <si>
    <t>Alcon Laboratories, Inc США</t>
  </si>
  <si>
    <t>12,17</t>
  </si>
  <si>
    <t>12,54</t>
  </si>
  <si>
    <t>-2,17</t>
  </si>
  <si>
    <t>4,26</t>
  </si>
  <si>
    <t>6,02</t>
  </si>
  <si>
    <t>4,00</t>
  </si>
  <si>
    <t>АКЦИЯ 1 + 1:
С 04 ноября по 31 декабря 2022г.</t>
  </si>
  <si>
    <t>НАКОПИТЕЛЬНАЯ АКЦИЯ: Покупай препараты производства ASTRAZENECA, AB (Швеция) на сумма от 5 млн. в течении месяца и получи гарантийный приз и участвуй в розыгрыше.
Срок действия акции: Ноябрь и Декабрь 2022г.</t>
  </si>
  <si>
    <t>Сумма закупа за месяц</t>
  </si>
  <si>
    <t>Приз и участия в розыгрыше</t>
  </si>
  <si>
    <t>от 5 000 000 сум</t>
  </si>
  <si>
    <t>Подарочная карта с номиналом 100 тысяч сум в сети маркетов и участие в розыгрыше бытовой техники.</t>
  </si>
  <si>
    <t>от 10 000 000 сум</t>
  </si>
  <si>
    <t>Пульмикорт сусп. 0,25мг/2мл №20</t>
  </si>
  <si>
    <t>Пульмикорт сусп. 0,5мг/2мл №20</t>
  </si>
  <si>
    <t>*Расчет суммы закупа будет осуществляться за каждый месяц раздельно и не будет суммироваться по месяцам.</t>
  </si>
  <si>
    <t>**По всем вопросам касающихся акции обращаться по телефону : +998 90 964 07 63 (Джахонгир)</t>
  </si>
  <si>
    <t>Две подарочные карты с номиналом 100 тысяч сум в маркет и участие в розыгрыше путевки в Стамбул на 2их.</t>
  </si>
  <si>
    <t>"Sandoz Pharmaceuticals d.d" Герм.</t>
  </si>
  <si>
    <r>
      <t xml:space="preserve">АЦЦ 200 р-р для пр/внутрь 20мг/мл 100мл </t>
    </r>
    <r>
      <rPr>
        <i/>
        <sz val="7"/>
        <color rgb="FFFF0000"/>
        <rFont val="Arial"/>
        <family val="2"/>
        <charset val="204"/>
      </rPr>
      <t>(*Акция действует только на товары со сроком 01.01.2023</t>
    </r>
    <r>
      <rPr>
        <sz val="7"/>
        <color rgb="FFFF0000"/>
        <rFont val="Arial"/>
        <family val="2"/>
        <charset val="204"/>
      </rPr>
      <t>)</t>
    </r>
  </si>
  <si>
    <r>
      <t xml:space="preserve">АЦЦ® Актив пор.для р-р 600 мг N10 </t>
    </r>
    <r>
      <rPr>
        <i/>
        <sz val="7"/>
        <color rgb="FFFF0000"/>
        <rFont val="Arial"/>
        <family val="2"/>
        <charset val="204"/>
      </rPr>
      <t>(*Акция действует только на товары со сроком 01.04.2023)</t>
    </r>
  </si>
  <si>
    <r>
      <t xml:space="preserve">Дупликс таб. 16мг №30 </t>
    </r>
    <r>
      <rPr>
        <sz val="7"/>
        <color rgb="FFFF0000"/>
        <rFont val="Arial"/>
        <family val="2"/>
        <charset val="204"/>
      </rPr>
      <t>(*Акция действует только на товары со сроком 01.05.2023)</t>
    </r>
  </si>
  <si>
    <r>
      <t xml:space="preserve">Дупликс таб. 32мг №30 </t>
    </r>
    <r>
      <rPr>
        <sz val="7"/>
        <color rgb="FFFF0000"/>
        <rFont val="Arial"/>
        <family val="2"/>
        <charset val="204"/>
      </rPr>
      <t>(*Акция действует только на товары со сроком 01.05.2023)</t>
    </r>
  </si>
  <si>
    <r>
      <t xml:space="preserve">Дупликс Н таб. 32мг/25мг N30 </t>
    </r>
    <r>
      <rPr>
        <sz val="7"/>
        <color rgb="FFFF0000"/>
        <rFont val="Arial"/>
        <family val="2"/>
        <charset val="204"/>
      </rPr>
      <t>(*Акция действует только на товары со сроком 01.05.2023)</t>
    </r>
  </si>
  <si>
    <r>
      <t xml:space="preserve">Эрбуфо Форспиро пор. д/ингал. 160мкг/4,5мкг 60доз </t>
    </r>
    <r>
      <rPr>
        <i/>
        <sz val="6.5"/>
        <color rgb="FFFF0000"/>
        <rFont val="Arial"/>
        <family val="2"/>
        <charset val="204"/>
      </rPr>
      <t>(*Акция действует только на товары со сроком 01.04.2023)</t>
    </r>
  </si>
  <si>
    <t>Аквалор Софт мини спрей 50мл</t>
  </si>
  <si>
    <t>Аллева сироп 150мл №1</t>
  </si>
  <si>
    <t>Анестезол супп. рект №10</t>
  </si>
  <si>
    <t>Аспаркам таб. №50</t>
  </si>
  <si>
    <t>Бисакодил-Нижфарм супп рект 10мг №10</t>
  </si>
  <si>
    <t>Гексикон супп. ваг. 16мг №10</t>
  </si>
  <si>
    <t>Гепарин р-р д/ин. 5000МЕ/мл 1мл №5</t>
  </si>
  <si>
    <t>Гидрокортизон мазь 1% 10г</t>
  </si>
  <si>
    <t>Глицерин "LIK" 90мл</t>
  </si>
  <si>
    <t>Декарис таб. 50мг №2</t>
  </si>
  <si>
    <t>Жарафлю пор. 22г №10 (апельсин)</t>
  </si>
  <si>
    <t>Игла спинальная Quincke 22G</t>
  </si>
  <si>
    <t>Изамин НЕО р-р д/инф. 200мл</t>
  </si>
  <si>
    <t>Изамин р-р д/инф. 200мл</t>
  </si>
  <si>
    <t>Изитрофен Форте р-р 0,5мг/мл 100мл</t>
  </si>
  <si>
    <t>Ихтиол супп. рект. 200мг №10</t>
  </si>
  <si>
    <t>Кандифлю Нео р-р д/инф. 2мг/мл 100мл</t>
  </si>
  <si>
    <t>Ксилетрол р-р 200мл №1</t>
  </si>
  <si>
    <t>Левомицетин MF гл. капли 0,25% 10мл</t>
  </si>
  <si>
    <t>Панкреатин форте таб. п/о №20</t>
  </si>
  <si>
    <t>Папазол таб. №10</t>
  </si>
  <si>
    <t>Пирацетам (Борисов.) амп. 20% 5мл №10</t>
  </si>
  <si>
    <t>Стрептоцид растворимый линимент 5% 30г</t>
  </si>
  <si>
    <t>Тонзилгон Н капли 100мл</t>
  </si>
  <si>
    <t>Цефекон Д супп. рект. 100мг №10</t>
  </si>
  <si>
    <t>Цефекон Д супп. рект. 250мг №10</t>
  </si>
  <si>
    <t>Шприц "Grand" 5мл в полиэтилене</t>
  </si>
  <si>
    <t>3003630</t>
  </si>
  <si>
    <t>3004293</t>
  </si>
  <si>
    <t>3003597</t>
  </si>
  <si>
    <t>3001701</t>
  </si>
  <si>
    <t>3003643</t>
  </si>
  <si>
    <t>3003602</t>
  </si>
  <si>
    <t>3015679</t>
  </si>
  <si>
    <t>3003603</t>
  </si>
  <si>
    <t>3003477</t>
  </si>
  <si>
    <t>3000589</t>
  </si>
  <si>
    <t>3004652</t>
  </si>
  <si>
    <t>3006403</t>
  </si>
  <si>
    <t>3013575</t>
  </si>
  <si>
    <t>3005036</t>
  </si>
  <si>
    <t>3013563</t>
  </si>
  <si>
    <t>3003606</t>
  </si>
  <si>
    <t>3004848</t>
  </si>
  <si>
    <t>3013564</t>
  </si>
  <si>
    <t>3003303</t>
  </si>
  <si>
    <t>3003092</t>
  </si>
  <si>
    <t>3001391</t>
  </si>
  <si>
    <t>3017490</t>
  </si>
  <si>
    <t>3001318</t>
  </si>
  <si>
    <t>3001260</t>
  </si>
  <si>
    <t>3016518</t>
  </si>
  <si>
    <t>3003655</t>
  </si>
  <si>
    <t>3003639</t>
  </si>
  <si>
    <t>3003618</t>
  </si>
  <si>
    <t>3003045</t>
  </si>
  <si>
    <t>3003625</t>
  </si>
  <si>
    <t>3003626</t>
  </si>
  <si>
    <t>3000632</t>
  </si>
  <si>
    <t>5,10</t>
  </si>
  <si>
    <t>0,22</t>
  </si>
  <si>
    <t>-5,03</t>
  </si>
  <si>
    <t>2,38</t>
  </si>
  <si>
    <t>8,11</t>
  </si>
  <si>
    <t>4,78</t>
  </si>
  <si>
    <t>7,41</t>
  </si>
  <si>
    <t>6,11</t>
  </si>
  <si>
    <t>1,11</t>
  </si>
  <si>
    <t>2,27</t>
  </si>
  <si>
    <t>1,08</t>
  </si>
  <si>
    <t>7,66</t>
  </si>
  <si>
    <t>7,39</t>
  </si>
  <si>
    <t>4,83</t>
  </si>
  <si>
    <t>8,75</t>
  </si>
  <si>
    <t>8,02</t>
  </si>
  <si>
    <t>11,09</t>
  </si>
  <si>
    <t>5-135</t>
  </si>
  <si>
    <t>8,68</t>
  </si>
  <si>
    <t>2,07</t>
  </si>
  <si>
    <t>7,01</t>
  </si>
  <si>
    <t>14,81</t>
  </si>
  <si>
    <t>АКЦИЯ:
С 10 по 30 декабря 2022г.</t>
  </si>
  <si>
    <t>АКЦИЯ 3 + 1:
С 10 ноября по 31 декабря 2022г.</t>
  </si>
  <si>
    <t>Амоксиклав ДТ таб. 875мг+125мг №14</t>
  </si>
  <si>
    <t>АКЦИЯ 1 + 1:
С 10 ноября 2022г. по 31 марта 2023г.</t>
  </si>
  <si>
    <t>АКЦИЯ:
С 09 по 30 ноября 2022г.</t>
  </si>
  <si>
    <t>Мульти-табс Классик Плюс таб. 650мг №30</t>
  </si>
  <si>
    <t>Мульти-табс Юниор таб. жев. малина/клубника №30</t>
  </si>
  <si>
    <t>Мульти-табс Юниор таб. жев. мультифрукт №30</t>
  </si>
  <si>
    <t>Мульти-табс Малыш малина/клуб. таб. №30</t>
  </si>
  <si>
    <t>Синекод сироп 200мл</t>
  </si>
  <si>
    <t>Панадол дет. супп. 125мг №10</t>
  </si>
  <si>
    <t>Бифиформ капс. №30</t>
  </si>
  <si>
    <t>НАКОПИТЕЛЬНАЯ АКЦИЯ: Покупай препараты производства Getz Pharma на нижеуказанную сумму месяца и получи товарную скидку по итогу месяца.
Срок действия акции: Ноябрь, Декабрь 2022</t>
  </si>
  <si>
    <t>Объем закупа за месяц</t>
  </si>
  <si>
    <t>Процент товарной скидки от суммы закупа за месяц</t>
  </si>
  <si>
    <t>≥ 10 000 000 сум</t>
  </si>
  <si>
    <t>≥ 20 000 000 сум</t>
  </si>
  <si>
    <t>≥ 30 000 000 сум</t>
  </si>
  <si>
    <t>Ровигет таб. 5мг №30</t>
  </si>
  <si>
    <t>Сиглип-М таб. п/о 50мг+850мг №35</t>
  </si>
  <si>
    <t>*Товарная скидка будет предоставляться в течении 10 рабочих дней после окончании каждого месяца.</t>
  </si>
  <si>
    <t>**Расчет суммы закупа будет осуществляться за каждый месяц раздельно и не будет суммироваться по месяцам.</t>
  </si>
  <si>
    <r>
      <t xml:space="preserve">Турбо Гель 100мл №1 </t>
    </r>
    <r>
      <rPr>
        <sz val="7"/>
        <color rgb="FFFF0000"/>
        <rFont val="Arial"/>
        <family val="2"/>
        <charset val="204"/>
      </rPr>
      <t>(*Акция действует только на товары со сроком 01.04.2023)</t>
    </r>
  </si>
  <si>
    <t>Азитромицин пор. д/сусп DF 200мг/5мл 30мл</t>
  </si>
  <si>
    <t>Аквалор Беби (мягкий душ) 150мл</t>
  </si>
  <si>
    <t>Альбендазол таб 200мг №4</t>
  </si>
  <si>
    <t>Амбро сироп 15мг/5мл 100мл</t>
  </si>
  <si>
    <t>Амбро сироп 30мг/5мл 100мл</t>
  </si>
  <si>
    <t>Аминофрузол р-р д/инф. 200мл</t>
  </si>
  <si>
    <t>Ампициллин-Remedy капс, 500мг №10</t>
  </si>
  <si>
    <t>Анасеп гель 20гр</t>
  </si>
  <si>
    <t>Артоксан гель 1%45г №1</t>
  </si>
  <si>
    <t>Артоксан таб. 20мг №10</t>
  </si>
  <si>
    <t>Аскорбинка с глюк+Сa(Vit.-С) таб 2г №4 (Яблоко)</t>
  </si>
  <si>
    <t>Аскорил Экспекторант сироп 100мл</t>
  </si>
  <si>
    <t>Аспирин-С таб. шип. №10</t>
  </si>
  <si>
    <t>Атропина сульфат р-р д/ин 1мг/мл 1мл №10</t>
  </si>
  <si>
    <t>Ацикловир 200 таб. 200мг №20</t>
  </si>
  <si>
    <t>Ацикловир-Акос таб. 200мг №20</t>
  </si>
  <si>
    <t>АЦЦ Инжект р-р д/ин. 300мг/3мл 3мл №10</t>
  </si>
  <si>
    <t>Бепантен крем 5% 100г</t>
  </si>
  <si>
    <t>Бепантен мазь 5% 100гр</t>
  </si>
  <si>
    <t>Бепантен мазь 5% 30г</t>
  </si>
  <si>
    <t>Бепантен Плюс крем 5% 30г</t>
  </si>
  <si>
    <t>Бетасерк таб. 24мг №20</t>
  </si>
  <si>
    <t>Бифолак-Нео стик 1,5г №10</t>
  </si>
  <si>
    <t>Бромгексин сироп - 40 мл</t>
  </si>
  <si>
    <t>Брутафлам-120 таб. 120мг N30</t>
  </si>
  <si>
    <t>Бутылочка с ручкой 125мл</t>
  </si>
  <si>
    <t>Вата гигро. гигиен. стер. 100г</t>
  </si>
  <si>
    <t>Виванат Ромфарм р-р д/ин. 1мг/мл 3мл №1 (шприц)</t>
  </si>
  <si>
    <t>Вобилон капс. 80мг №30</t>
  </si>
  <si>
    <t>Гее Баралгин таб. (300мг + 15мг) №100</t>
  </si>
  <si>
    <t>Гельминтокс таб. 250мг №3</t>
  </si>
  <si>
    <t>Гель-смазка "Masculan" бархат 50мл</t>
  </si>
  <si>
    <t>Геморронорм (БАД) 50мл</t>
  </si>
  <si>
    <t>Гепанорм таб. №80 блистерах</t>
  </si>
  <si>
    <t>Гепарин-Белмед р-р 5000ЕД/мл 5мл №5</t>
  </si>
  <si>
    <t>Глицерин 90мл</t>
  </si>
  <si>
    <t>Глобекс сироп 100мл</t>
  </si>
  <si>
    <t>Горчичник-пакет (ЭКОНОМ) №10</t>
  </si>
  <si>
    <t>Грипго Хотмикс клубника саше 5г №10</t>
  </si>
  <si>
    <t>Грипго Хотмикс чёрная смор. саше 5г №10</t>
  </si>
  <si>
    <t>Девит-3 капли д/пр. внутрь 5000МЕ/15мл №1</t>
  </si>
  <si>
    <t>Дефенсикан имуноглюкан сусп. 120мл</t>
  </si>
  <si>
    <t>Диазолин таб. 0,05г DF №10</t>
  </si>
  <si>
    <t>Диклофенак супп. рект. 50мг №10</t>
  </si>
  <si>
    <t>Димексид жидкость д/наруж. примен. 50мл</t>
  </si>
  <si>
    <t>Дуотам капс. 0,4мг/0,5мг №30</t>
  </si>
  <si>
    <t>Дупликс таб. 32мг №30</t>
  </si>
  <si>
    <t>Дюспаталин капс. 200мг №30</t>
  </si>
  <si>
    <t>Дюфалак сироп 667мг/мл 15мл №10</t>
  </si>
  <si>
    <t>Женавит-Капсулы 100мг №30 (1х30) (упаковки контурные ячейковые)</t>
  </si>
  <si>
    <t>Зефексал таб. 120мг №20</t>
  </si>
  <si>
    <t>Зонул пор. 1500мг №1 (цефеперазон+сульбактам)</t>
  </si>
  <si>
    <t>Ингалипт AKSAN спрей 20мл</t>
  </si>
  <si>
    <t>Инсуприд таб. 2мг №30</t>
  </si>
  <si>
    <t>Инфлюцид таб. №60</t>
  </si>
  <si>
    <t>Ихтиол супп. рект. DF 200мг №10</t>
  </si>
  <si>
    <t>Кальцемин Сильвер таб. №120</t>
  </si>
  <si>
    <t>Кальций Д3 Никомед Форте таб. №120 (лимон)</t>
  </si>
  <si>
    <t>Канталин Микро таб. 450мг/50мг № 64</t>
  </si>
  <si>
    <t>Кардексин гл.уш.капли 5мл</t>
  </si>
  <si>
    <t>Катионорм гл. капли 10мл</t>
  </si>
  <si>
    <t>Кетол р-р д/ин. 1,0мл №5</t>
  </si>
  <si>
    <t>Кларитин таб. 10мг №10</t>
  </si>
  <si>
    <t>Кристар р-р д/инф 4,2% №100мл</t>
  </si>
  <si>
    <t>Кюразит капс. 250мг №6</t>
  </si>
  <si>
    <t>Лантус Соло Стар 100ЕД/мл 3мл №5</t>
  </si>
  <si>
    <t>Левостом амп. 1г/5мл №5</t>
  </si>
  <si>
    <t>Левофев таб. 500мг №5</t>
  </si>
  <si>
    <t>Лейкопластырь "Мультипласт" 1х500см</t>
  </si>
  <si>
    <t>Лейкопластырь "Мультипласт" 2х500см</t>
  </si>
  <si>
    <t>Либигран таб. 100мг №4</t>
  </si>
  <si>
    <t>Лиотон 1000 гель 30г</t>
  </si>
  <si>
    <t>Лондромакс таб. 70мг №4</t>
  </si>
  <si>
    <t>Магния Сульфат амп. 250мг/мл 5мл №10</t>
  </si>
  <si>
    <t>Марля медицин. в кусках 2м * 84см</t>
  </si>
  <si>
    <t>Меновазин (Зие-нур) 40мл</t>
  </si>
  <si>
    <t>Микотран супп. ваг. 1200мг №1</t>
  </si>
  <si>
    <t>Микразим капс. 25000ЕД №20</t>
  </si>
  <si>
    <t>Мунис Чай Зизифора 30г</t>
  </si>
  <si>
    <t>Нафтизин капли назал. 0,1% 15мл</t>
  </si>
  <si>
    <t>Нервио В12 р-р д/ин. 3мл №6</t>
  </si>
  <si>
    <t>Ноотротем р-р динф. 100мл</t>
  </si>
  <si>
    <t>Оддиверин капс. 200мг №30</t>
  </si>
  <si>
    <t>Оптиприм сироп 50мл</t>
  </si>
  <si>
    <t>Остео К2 таб. №60</t>
  </si>
  <si>
    <t>Офлоксацин таб. 400мг №10</t>
  </si>
  <si>
    <t>Офтаквикс гл. капли 0,5% 5мл</t>
  </si>
  <si>
    <t>Офтан Катахром гл. капли 10мл</t>
  </si>
  <si>
    <t>Парадик гель 30гр</t>
  </si>
  <si>
    <t>Парадик таб. 50мг/500мг №100</t>
  </si>
  <si>
    <t>Парацетамол DF супп. рект. 125мг №10</t>
  </si>
  <si>
    <t>Парацетамол сироп 2,4% - 40 мл</t>
  </si>
  <si>
    <t>Перчатки нитрил/неопуд. M №100</t>
  </si>
  <si>
    <t>Пластырь "Кефентек" 10см*7см №7</t>
  </si>
  <si>
    <t>Пол полы с зеленым чаем 2гр №15</t>
  </si>
  <si>
    <t>Псило бальзам гель 1% 20г</t>
  </si>
  <si>
    <t>Реагила капс. 3мг N28</t>
  </si>
  <si>
    <t>Регидратоник р-р д/инф. 100мл</t>
  </si>
  <si>
    <t>Рексетин таб. 20мг №30</t>
  </si>
  <si>
    <t>Репогем р-р д/ин. 4000МЕ 1мл №2</t>
  </si>
  <si>
    <t>Ролиноз таб. 10мг №10</t>
  </si>
  <si>
    <t>Роноцит р-р д/ин. 1000мг/4мл №5</t>
  </si>
  <si>
    <t>Салициловая кислота раствор спиртовой 1%- 20 мл</t>
  </si>
  <si>
    <t>Семакс капли назальные 0,1% 2,5мл</t>
  </si>
  <si>
    <t>Семилакт таб. 50/20мг №10</t>
  </si>
  <si>
    <t>Силаут вагинал. крем-гель 30мл</t>
  </si>
  <si>
    <t>Солудон пор. д/приема внутрь 4г №20</t>
  </si>
  <si>
    <t>Спринцовка ПВХ А-2 с мяг нак 55мл</t>
  </si>
  <si>
    <t>Спринцовка ПВХ А-3 с мяг нак 75мл</t>
  </si>
  <si>
    <t>Стручкового перца (Зие-нур) н-ка 40мл</t>
  </si>
  <si>
    <t>Суприлекс таб. 10мг №30</t>
  </si>
  <si>
    <t>Тамсапрост капс. 0,4мг №30</t>
  </si>
  <si>
    <t>Танакан таб. 40мг №30</t>
  </si>
  <si>
    <t>Тержинан таб. ваг. №6</t>
  </si>
  <si>
    <t>Тиоцетам р-р 10мл №10</t>
  </si>
  <si>
    <t>Тобрид гл. капли 3мг/мл 10мл</t>
  </si>
  <si>
    <t>Тонопрост капс. 0,4мг №30</t>
  </si>
  <si>
    <t>Торрокс р-р д/инф. 5% 100мл</t>
  </si>
  <si>
    <t>Траврелакс Нео сироп 100мл</t>
  </si>
  <si>
    <t>Тригрим таб. 10мг №30</t>
  </si>
  <si>
    <t>Тризим микрокап 10000 ЕД №20</t>
  </si>
  <si>
    <t>Трусики мед. д/мальчик. п/обрезания р.1 (без НДС)</t>
  </si>
  <si>
    <t>Уролесан сироп 180мл</t>
  </si>
  <si>
    <t>Фактив таб. 320мг №5</t>
  </si>
  <si>
    <t>Феблорика-40 таб. 40мг N30</t>
  </si>
  <si>
    <t>Феблорика-80 таб. 80мг N30</t>
  </si>
  <si>
    <t>Феброфид гель 2,5% 30г</t>
  </si>
  <si>
    <t>Фемостон 2/10 таб. №28</t>
  </si>
  <si>
    <t>Фурацилин (ZNF) таб. 0,02г №10</t>
  </si>
  <si>
    <t>Централ-Б капсулы № 30</t>
  </si>
  <si>
    <t>Цераксон р-р д/внутрь 100мг/мл 30мл</t>
  </si>
  <si>
    <t>Цераксон р-р для в/в и в/м вв. 1000 мг/4мл №5</t>
  </si>
  <si>
    <t>Цефтриаксон 1,0г №1</t>
  </si>
  <si>
    <t>Цефтриаксон пор. для приг.р-ра д/ин 1,0г</t>
  </si>
  <si>
    <t>Цефтриаксон Сульбактам пор. д/ин 1,5г фл №1</t>
  </si>
  <si>
    <t>Циннаризин (Софарма) таб. 25мг №50</t>
  </si>
  <si>
    <t>Цитиколин Ромфарм р-р. д/ин 500мг/4мл №5</t>
  </si>
  <si>
    <t>Шприц "Grand" 2мл в полиэтилене</t>
  </si>
  <si>
    <t>Эвалеп таб. 250мг №50</t>
  </si>
  <si>
    <t>3002304</t>
  </si>
  <si>
    <t>3002305</t>
  </si>
  <si>
    <t>3010257</t>
  </si>
  <si>
    <t>3003659</t>
  </si>
  <si>
    <t>3011784</t>
  </si>
  <si>
    <t>3016199</t>
  </si>
  <si>
    <t>3016200</t>
  </si>
  <si>
    <t>3004954</t>
  </si>
  <si>
    <t>3015457</t>
  </si>
  <si>
    <t>3008689</t>
  </si>
  <si>
    <t>3002807</t>
  </si>
  <si>
    <t>3003252</t>
  </si>
  <si>
    <t>3004190</t>
  </si>
  <si>
    <t>3004192</t>
  </si>
  <si>
    <t>3017898</t>
  </si>
  <si>
    <t>3001712</t>
  </si>
  <si>
    <t>3005855</t>
  </si>
  <si>
    <t>3001127</t>
  </si>
  <si>
    <t>3016126</t>
  </si>
  <si>
    <t>3016134</t>
  </si>
  <si>
    <t>3013032</t>
  </si>
  <si>
    <t>3000723</t>
  </si>
  <si>
    <t>3001170</t>
  </si>
  <si>
    <t>3011505</t>
  </si>
  <si>
    <t>3001128</t>
  </si>
  <si>
    <t>3001149</t>
  </si>
  <si>
    <t>3000802</t>
  </si>
  <si>
    <t>3005430</t>
  </si>
  <si>
    <t>3017625</t>
  </si>
  <si>
    <t>3015813</t>
  </si>
  <si>
    <t>3003034</t>
  </si>
  <si>
    <t>3017382</t>
  </si>
  <si>
    <t>3004746</t>
  </si>
  <si>
    <t>3005456</t>
  </si>
  <si>
    <t>3005782</t>
  </si>
  <si>
    <t>3004197</t>
  </si>
  <si>
    <t>3003051</t>
  </si>
  <si>
    <t>3002542</t>
  </si>
  <si>
    <t>3013403</t>
  </si>
  <si>
    <t>3016204</t>
  </si>
  <si>
    <t>3002182</t>
  </si>
  <si>
    <t>3001426</t>
  </si>
  <si>
    <t>3003123</t>
  </si>
  <si>
    <t>3005715</t>
  </si>
  <si>
    <t>3012364</t>
  </si>
  <si>
    <t>3012757</t>
  </si>
  <si>
    <t>3012759</t>
  </si>
  <si>
    <t>3017638</t>
  </si>
  <si>
    <t>3016273</t>
  </si>
  <si>
    <t>3010249</t>
  </si>
  <si>
    <t>3001460</t>
  </si>
  <si>
    <t>3017513</t>
  </si>
  <si>
    <t>3008900</t>
  </si>
  <si>
    <t>3015602</t>
  </si>
  <si>
    <t>3000793</t>
  </si>
  <si>
    <t>3000811</t>
  </si>
  <si>
    <t>3012969</t>
  </si>
  <si>
    <t>3016283</t>
  </si>
  <si>
    <t>3005101</t>
  </si>
  <si>
    <t>3014356</t>
  </si>
  <si>
    <t>3017913</t>
  </si>
  <si>
    <t>3004170</t>
  </si>
  <si>
    <t>3006179</t>
  </si>
  <si>
    <t>3011550</t>
  </si>
  <si>
    <t>3011312</t>
  </si>
  <si>
    <t>3000776</t>
  </si>
  <si>
    <t>3015411</t>
  </si>
  <si>
    <t>3006010</t>
  </si>
  <si>
    <t>3004608</t>
  </si>
  <si>
    <t>3013556</t>
  </si>
  <si>
    <t>3001160</t>
  </si>
  <si>
    <t>3001744</t>
  </si>
  <si>
    <t>3009575</t>
  </si>
  <si>
    <t>3000518</t>
  </si>
  <si>
    <t>3006696</t>
  </si>
  <si>
    <t>3004058</t>
  </si>
  <si>
    <t>3001467</t>
  </si>
  <si>
    <t>3001469</t>
  </si>
  <si>
    <t>3005144</t>
  </si>
  <si>
    <t>3000438</t>
  </si>
  <si>
    <t>3004258</t>
  </si>
  <si>
    <t>3014100</t>
  </si>
  <si>
    <t>3005444</t>
  </si>
  <si>
    <t>3016684</t>
  </si>
  <si>
    <t>3003104</t>
  </si>
  <si>
    <t>3005463</t>
  </si>
  <si>
    <t>3006832</t>
  </si>
  <si>
    <t>3006842</t>
  </si>
  <si>
    <t>3005803</t>
  </si>
  <si>
    <t>3001834</t>
  </si>
  <si>
    <t>3008059</t>
  </si>
  <si>
    <t>3017536</t>
  </si>
  <si>
    <t>3014484</t>
  </si>
  <si>
    <t>3002362</t>
  </si>
  <si>
    <t>3011781</t>
  </si>
  <si>
    <t>3005721</t>
  </si>
  <si>
    <t>3013701</t>
  </si>
  <si>
    <t>3009417</t>
  </si>
  <si>
    <t>3004602</t>
  </si>
  <si>
    <t>3004610</t>
  </si>
  <si>
    <t>3004669</t>
  </si>
  <si>
    <t>3004665</t>
  </si>
  <si>
    <t>3005209</t>
  </si>
  <si>
    <t>3015815</t>
  </si>
  <si>
    <t>3017358</t>
  </si>
  <si>
    <t>3006985</t>
  </si>
  <si>
    <t>3003160</t>
  </si>
  <si>
    <t>3003637</t>
  </si>
  <si>
    <t>3017362</t>
  </si>
  <si>
    <t>3002698</t>
  </si>
  <si>
    <t>3000582</t>
  </si>
  <si>
    <t>3013695</t>
  </si>
  <si>
    <t>3004215</t>
  </si>
  <si>
    <t>3004217</t>
  </si>
  <si>
    <t>3015796</t>
  </si>
  <si>
    <t>3015762</t>
  </si>
  <si>
    <t>3004237</t>
  </si>
  <si>
    <t>3016539</t>
  </si>
  <si>
    <t>3004433</t>
  </si>
  <si>
    <t>3004722</t>
  </si>
  <si>
    <t>3004723</t>
  </si>
  <si>
    <t>3003106</t>
  </si>
  <si>
    <t>3002439</t>
  </si>
  <si>
    <t>3004238</t>
  </si>
  <si>
    <t>3007411</t>
  </si>
  <si>
    <t>3013147</t>
  </si>
  <si>
    <t>3001698</t>
  </si>
  <si>
    <t>3015163</t>
  </si>
  <si>
    <t>3002302</t>
  </si>
  <si>
    <t>3007015</t>
  </si>
  <si>
    <t>3016506</t>
  </si>
  <si>
    <t>3009474</t>
  </si>
  <si>
    <t>3009515</t>
  </si>
  <si>
    <t>3016106</t>
  </si>
  <si>
    <t>3001704</t>
  </si>
  <si>
    <t>3015324</t>
  </si>
  <si>
    <t>3017378</t>
  </si>
  <si>
    <t>3017379</t>
  </si>
  <si>
    <t>3001955</t>
  </si>
  <si>
    <t>3000800</t>
  </si>
  <si>
    <t>3015742</t>
  </si>
  <si>
    <t>3017912</t>
  </si>
  <si>
    <t>3004300</t>
  </si>
  <si>
    <t>3000784</t>
  </si>
  <si>
    <t>3000759</t>
  </si>
  <si>
    <t>3001462</t>
  </si>
  <si>
    <t>3001280</t>
  </si>
  <si>
    <t>3004465</t>
  </si>
  <si>
    <t>3005939</t>
  </si>
  <si>
    <t>3005767</t>
  </si>
  <si>
    <t>3000634</t>
  </si>
  <si>
    <t>3005114</t>
  </si>
  <si>
    <t>3001156</t>
  </si>
  <si>
    <t>12,30</t>
  </si>
  <si>
    <t>14,68</t>
  </si>
  <si>
    <t>7,36</t>
  </si>
  <si>
    <t>-4,22</t>
  </si>
  <si>
    <t>9,45</t>
  </si>
  <si>
    <t>9,02</t>
  </si>
  <si>
    <t>АО "Химфарм" Казахстан</t>
  </si>
  <si>
    <t>-14,51</t>
  </si>
  <si>
    <t>"Kira Vitafarm" Узб.</t>
  </si>
  <si>
    <t>14,52</t>
  </si>
  <si>
    <t>-2,53</t>
  </si>
  <si>
    <t>-7,93</t>
  </si>
  <si>
    <t>2,69</t>
  </si>
  <si>
    <t>0,88</t>
  </si>
  <si>
    <t>3,75</t>
  </si>
  <si>
    <t>2,29</t>
  </si>
  <si>
    <t>12,71</t>
  </si>
  <si>
    <t>1,89</t>
  </si>
  <si>
    <t>5,59</t>
  </si>
  <si>
    <t>47,86</t>
  </si>
  <si>
    <t>RENOVATION MEDICAL Узбекистан</t>
  </si>
  <si>
    <t>14-144</t>
  </si>
  <si>
    <t>13,35</t>
  </si>
  <si>
    <t>5,68</t>
  </si>
  <si>
    <t>12,90</t>
  </si>
  <si>
    <t>6,88</t>
  </si>
  <si>
    <t>7,46</t>
  </si>
  <si>
    <t>0,94</t>
  </si>
  <si>
    <t>5,28</t>
  </si>
  <si>
    <t>0-222</t>
  </si>
  <si>
    <t>"Фармтехнология" Беларусь</t>
  </si>
  <si>
    <t>-1,37</t>
  </si>
  <si>
    <t>7,14</t>
  </si>
  <si>
    <t>5,08</t>
  </si>
  <si>
    <t>6,33</t>
  </si>
  <si>
    <t>Агетис Сапплементс Лтд Кипр</t>
  </si>
  <si>
    <t>11,01</t>
  </si>
  <si>
    <t>5,44</t>
  </si>
  <si>
    <t>König Pharma  Индия</t>
  </si>
  <si>
    <t>12,08</t>
  </si>
  <si>
    <t>"Reka Med Farm" Узб.</t>
  </si>
  <si>
    <t>0-372</t>
  </si>
  <si>
    <t>12,80</t>
  </si>
  <si>
    <t>5,02</t>
  </si>
  <si>
    <t>8,31</t>
  </si>
  <si>
    <t>11,21</t>
  </si>
  <si>
    <t>"Embil ilac Sanayi Ltd." Туркия</t>
  </si>
  <si>
    <t>6,35</t>
  </si>
  <si>
    <t>DENVER FARMA S.A APГEHTИHA</t>
  </si>
  <si>
    <t>-9,77</t>
  </si>
  <si>
    <t>PHARMANOVA D.O.O. Польша</t>
  </si>
  <si>
    <t>1,18</t>
  </si>
  <si>
    <t>"Jeil Health Science lnc" Корея</t>
  </si>
  <si>
    <t>4,74</t>
  </si>
  <si>
    <t>5-300</t>
  </si>
  <si>
    <t>-12,09</t>
  </si>
  <si>
    <t>Лабомар С. П. а  Италия</t>
  </si>
  <si>
    <t>10,43</t>
  </si>
  <si>
    <t>"Beaufour Ipsen Industrie" Франция</t>
  </si>
  <si>
    <t>Roche Diagnostics GmbH Германия</t>
  </si>
  <si>
    <t>-0,40</t>
  </si>
  <si>
    <t>8,78</t>
  </si>
  <si>
    <t>0-87</t>
  </si>
  <si>
    <t>1,47</t>
  </si>
  <si>
    <t>90-270</t>
  </si>
  <si>
    <t>-1,04</t>
  </si>
  <si>
    <t>24-216</t>
  </si>
  <si>
    <t>0,65</t>
  </si>
  <si>
    <t>Абилот 1,5 р-р д/ин. 1,0/0,5г №1</t>
  </si>
  <si>
    <t>Адеп таб. 30мг №30</t>
  </si>
  <si>
    <t>Азиаджио таб. 500мг №3</t>
  </si>
  <si>
    <t>Алендра таб. 70 мг №4</t>
  </si>
  <si>
    <t>Алтей сироп 90мл</t>
  </si>
  <si>
    <t>Амброксол (Борис) таб. 30мг №20</t>
  </si>
  <si>
    <t>Амброксол Аджио сироп 30мг/5мл 100мл</t>
  </si>
  <si>
    <t>Амбцет таб. 60мг+5мг №10</t>
  </si>
  <si>
    <t>Аминалон табл. п/о 250мг №50 (5х10)</t>
  </si>
  <si>
    <t>Амлорус таб. 2,5 мг №30</t>
  </si>
  <si>
    <t>Амоксиклав пор. 1000мг/200мг №5</t>
  </si>
  <si>
    <t>Ампициллин DF пор. д/ин 0,5г №1</t>
  </si>
  <si>
    <t>Ампициллин пор. д/ин 1,0г №1</t>
  </si>
  <si>
    <t>Анузол супп. ректальные №10</t>
  </si>
  <si>
    <t>Аптин М таб. 50/500мг №30</t>
  </si>
  <si>
    <t>Аптин М таб. 50/850мг №30</t>
  </si>
  <si>
    <t>Бактавит гл.капли 0,5мг/мл 10мл</t>
  </si>
  <si>
    <t>Бимоптик плюс Капли глазные 0,3мг/мл + 5мг/мл 3мл №1</t>
  </si>
  <si>
    <t>Бинт тканный н/с 7м * 14см</t>
  </si>
  <si>
    <t>Бинт эласт. "ULTRA" 80мм * 4м</t>
  </si>
  <si>
    <t>Валерианы настойка 25мл</t>
  </si>
  <si>
    <t>Велгин ваг. супп. №6</t>
  </si>
  <si>
    <t>Велтуш таб. п/о 3мг №30</t>
  </si>
  <si>
    <t>Вермигон плюс сироп 400мг 10мл №1 (Альбендазол)</t>
  </si>
  <si>
    <t>ВиваКоф сироп 100мл</t>
  </si>
  <si>
    <t>Витагум кальциум мармелад 20г №6</t>
  </si>
  <si>
    <t>Волвит таб. покр. обол. 5 мг №30</t>
  </si>
  <si>
    <t>Гематогеша 20г (У)</t>
  </si>
  <si>
    <t>Герпевир мазь 2,5% 5г</t>
  </si>
  <si>
    <t>Гилан УльтраКомфорт капли 0,3% 10мл №1</t>
  </si>
  <si>
    <t>Гипотиазид таб. 25мг №20</t>
  </si>
  <si>
    <t>Голда МВ таб. 60мг №30</t>
  </si>
  <si>
    <t>Гриппостоп АТМ пор. 8г №10 (Лимон)</t>
  </si>
  <si>
    <t>Дабур Pudin Hara Ayurvedic Digestive Salt 5г №6 (саше)</t>
  </si>
  <si>
    <t>Деметра супп. ваг. №6</t>
  </si>
  <si>
    <t>Диклофенак SD таб. 25мг №20</t>
  </si>
  <si>
    <t>Дилютикс таб. 75мг №28</t>
  </si>
  <si>
    <t>Димедрол таб. 0,05г №10</t>
  </si>
  <si>
    <t>Долфин ср-во д/промыв. носа д/взр. 1,2г №30</t>
  </si>
  <si>
    <t>Долфин устр-во д/промыв. носа 120мл+ср-во д/дет. 1,1г №30</t>
  </si>
  <si>
    <t>Долфин устр-во д/промыв. носа 240мл+ср-во д/взр. 1,2г №30</t>
  </si>
  <si>
    <t>Ибупрофен сусп. без сах. 100мг/5мл 90мл</t>
  </si>
  <si>
    <t>Изо-Мик спрей 1,25мг/доза 300 доз 15мл</t>
  </si>
  <si>
    <t>Ингалятор компресс. (небулайзер) NA 100</t>
  </si>
  <si>
    <t>Инсти без сахара трав. гранулы №5</t>
  </si>
  <si>
    <t>Календулы настойка 25мл</t>
  </si>
  <si>
    <t>Камфора р-р масл. 10% 20мл</t>
  </si>
  <si>
    <t>Катаракс гл/капли 0,015% 15мл</t>
  </si>
  <si>
    <t>Кетилепт таб. 200мг №60</t>
  </si>
  <si>
    <t>Клининг Энема плюс р-р 135мл</t>
  </si>
  <si>
    <t>Клосан таб. 300мг №30</t>
  </si>
  <si>
    <t>Ко-Амлесса таб. 4мг/10мг/1,25мг №30</t>
  </si>
  <si>
    <t>Компливит Кальций Д3 таб. жев. №30</t>
  </si>
  <si>
    <t>Куацеф Нео р-р д/ин 1000мг+500мг №1</t>
  </si>
  <si>
    <t>Левофлоксоцин р-р д/инф. 5мг/мл 100мл</t>
  </si>
  <si>
    <t>Лемоксол пор д/ин. 1гр №1</t>
  </si>
  <si>
    <t>Летирам таб. 500мг №60</t>
  </si>
  <si>
    <t>Лим Папайя 150г</t>
  </si>
  <si>
    <t>Л-Карнитин Ромфарма амп. 200мг 5мл №5</t>
  </si>
  <si>
    <t>Лосьон косм. д/ухода "CLEAN FACE ULTRA" 50мл</t>
  </si>
  <si>
    <t>Лосьон спрей "SINOX-10" (Миноксидил) 60мл №1</t>
  </si>
  <si>
    <t>Лосьон спрей "SINOX-5" (Миноксидил) 60мл №1</t>
  </si>
  <si>
    <t>Лсирал плюс таб. 10мг+5мг №100</t>
  </si>
  <si>
    <t>Марля медицин. в кусках 1м * 84см</t>
  </si>
  <si>
    <t>Мега Лакто саше 1г №10</t>
  </si>
  <si>
    <t>Медамин таб. 0,1г №20</t>
  </si>
  <si>
    <t>Медексол гл./уш. капли 0,1% 5мл №1</t>
  </si>
  <si>
    <t>Меновазин - 40 мл</t>
  </si>
  <si>
    <t>Меновазин 40мл</t>
  </si>
  <si>
    <t>Меновазин р-р 40мл</t>
  </si>
  <si>
    <t>Мерифатин таб. п/о 850мг №60</t>
  </si>
  <si>
    <t>Метостил супп. ваг. №7</t>
  </si>
  <si>
    <t>Метромикон супп ваг №10</t>
  </si>
  <si>
    <t>Мефлоцид таб. 500мг №7</t>
  </si>
  <si>
    <t>Миксегин капс. вагинальные №6</t>
  </si>
  <si>
    <t>Момат Рино спрей 50мкг/доза 120доз №1</t>
  </si>
  <si>
    <t>Мукалити таб. №10 (БАД)</t>
  </si>
  <si>
    <t>МФ Плюс таб. 1200мг №30</t>
  </si>
  <si>
    <t>Натуровис бэби сироп 100мл</t>
  </si>
  <si>
    <t>Нефромакс сироп 150мл</t>
  </si>
  <si>
    <t>Нитресан таб. 10мг №30</t>
  </si>
  <si>
    <t>Новирин таб. 500мг №40</t>
  </si>
  <si>
    <t>Ноофен капс. 500мг N24</t>
  </si>
  <si>
    <t>Нормодокс таб. №30</t>
  </si>
  <si>
    <t>Облепиховое масло (ФУМ) 50мл</t>
  </si>
  <si>
    <t>Олифрин спрей масло назальное 15мл</t>
  </si>
  <si>
    <t>Офлосер р-р д/инф. 200мг/100мл 100мл</t>
  </si>
  <si>
    <t>Пео пор. 1г №1</t>
  </si>
  <si>
    <t>Пирацетам р-р д/ин. 200мг/мл 5мл №10</t>
  </si>
  <si>
    <t>Подгузники дет. LaLaKu-1 № 76</t>
  </si>
  <si>
    <t>Презервативы "INDIGO" ультратон. №5</t>
  </si>
  <si>
    <t>Презервативы "INDIGO" фрукт. микс №5</t>
  </si>
  <si>
    <t>Презервативы Durex Invisible №3 (ультратонкие)</t>
  </si>
  <si>
    <t>Презервативы Masculan Нежные  №10</t>
  </si>
  <si>
    <t>Презервативы VIZIT Classic №12</t>
  </si>
  <si>
    <t>Презервативы латекс. "INNO" (Assorted) №3</t>
  </si>
  <si>
    <t>Престилол таб. 5мг/10мг №30</t>
  </si>
  <si>
    <t>Пробиотик ЛБ саше 1г №10</t>
  </si>
  <si>
    <t>Ретиносан капс. №30</t>
  </si>
  <si>
    <t>Санксамик р-р для в/в ин.100мг/мл 5мл №5</t>
  </si>
  <si>
    <t>Сенадексин-Remedy таб. 70мг №10</t>
  </si>
  <si>
    <t>Сена-Миг таб. №20</t>
  </si>
  <si>
    <t>Синтомицина линимент 10% 25г</t>
  </si>
  <si>
    <t>Синулор спрей наз. 12,5% 8000МE 10мл</t>
  </si>
  <si>
    <t>Солодкового корня сироп 50мл</t>
  </si>
  <si>
    <t>Солтек (Soltek) таб. №60</t>
  </si>
  <si>
    <t>Соль для ванн "Морская" 500г</t>
  </si>
  <si>
    <t>Стручкового перца (Зие-нур) н-ка 25мл</t>
  </si>
  <si>
    <t>Термометр  бесконтактный модель WF-4000</t>
  </si>
  <si>
    <t>Фенкарол таб. 10мг N20</t>
  </si>
  <si>
    <t>Фервекс пор. (малина с сахар.) 12,75г №8</t>
  </si>
  <si>
    <t>Флавовир сироп 30мл</t>
  </si>
  <si>
    <t>Фурацилин таб. №10</t>
  </si>
  <si>
    <t>Фурациллин таб. 20мг №10</t>
  </si>
  <si>
    <t>Цефраз (цефиксим) таб. 100мг №10</t>
  </si>
  <si>
    <t>Эноксель 80 р-р д/ин. 80мг/0,8мл №1</t>
  </si>
  <si>
    <t>3008606</t>
  </si>
  <si>
    <t>3012408</t>
  </si>
  <si>
    <t>3012325</t>
  </si>
  <si>
    <t>3002460</t>
  </si>
  <si>
    <t>3016072</t>
  </si>
  <si>
    <t>3009409</t>
  </si>
  <si>
    <t>3003443</t>
  </si>
  <si>
    <t>3007940</t>
  </si>
  <si>
    <t>3001278</t>
  </si>
  <si>
    <t>3009416</t>
  </si>
  <si>
    <t>3000718</t>
  </si>
  <si>
    <t>3005208</t>
  </si>
  <si>
    <t>3005194</t>
  </si>
  <si>
    <t>3017650</t>
  </si>
  <si>
    <t>3014345</t>
  </si>
  <si>
    <t>3014346</t>
  </si>
  <si>
    <t>3005774</t>
  </si>
  <si>
    <t>3010242</t>
  </si>
  <si>
    <t>3005402</t>
  </si>
  <si>
    <t>3008315</t>
  </si>
  <si>
    <t>3003098</t>
  </si>
  <si>
    <t>3016711</t>
  </si>
  <si>
    <t>3017613</t>
  </si>
  <si>
    <t>3017305</t>
  </si>
  <si>
    <t>3016456</t>
  </si>
  <si>
    <t>3015194</t>
  </si>
  <si>
    <t>3002461</t>
  </si>
  <si>
    <t>3017494</t>
  </si>
  <si>
    <t>3001044</t>
  </si>
  <si>
    <t>3013689</t>
  </si>
  <si>
    <t>3000545</t>
  </si>
  <si>
    <t>3017863</t>
  </si>
  <si>
    <t>3015235</t>
  </si>
  <si>
    <t>3017538</t>
  </si>
  <si>
    <t>3017852</t>
  </si>
  <si>
    <t>3005264</t>
  </si>
  <si>
    <t>3009862</t>
  </si>
  <si>
    <t>3016878</t>
  </si>
  <si>
    <t>3017830</t>
  </si>
  <si>
    <t>3017829</t>
  </si>
  <si>
    <t>3017828</t>
  </si>
  <si>
    <t>3013966</t>
  </si>
  <si>
    <t>3011330</t>
  </si>
  <si>
    <t>3015598</t>
  </si>
  <si>
    <t>3000867</t>
  </si>
  <si>
    <t>3003140</t>
  </si>
  <si>
    <t>3010772</t>
  </si>
  <si>
    <t>3005759</t>
  </si>
  <si>
    <t>3003355</t>
  </si>
  <si>
    <t>3014523</t>
  </si>
  <si>
    <t>3016627</t>
  </si>
  <si>
    <t>3001887</t>
  </si>
  <si>
    <t>3005508</t>
  </si>
  <si>
    <t>3006631</t>
  </si>
  <si>
    <t>3002613</t>
  </si>
  <si>
    <t>3012409</t>
  </si>
  <si>
    <t>3003358</t>
  </si>
  <si>
    <t>3007595</t>
  </si>
  <si>
    <t>3012338</t>
  </si>
  <si>
    <t>3010770</t>
  </si>
  <si>
    <t>3015200</t>
  </si>
  <si>
    <t>3008471</t>
  </si>
  <si>
    <t>3008470</t>
  </si>
  <si>
    <t>3017915</t>
  </si>
  <si>
    <t>3005453</t>
  </si>
  <si>
    <t>3014739</t>
  </si>
  <si>
    <t>3002584</t>
  </si>
  <si>
    <t>3004111</t>
  </si>
  <si>
    <t>3015793</t>
  </si>
  <si>
    <t>3016469</t>
  </si>
  <si>
    <t>3005867</t>
  </si>
  <si>
    <t>3017861</t>
  </si>
  <si>
    <t>3003710</t>
  </si>
  <si>
    <t>3003180</t>
  </si>
  <si>
    <t>3005117</t>
  </si>
  <si>
    <t>3017008</t>
  </si>
  <si>
    <t>3001729</t>
  </si>
  <si>
    <t>3015436</t>
  </si>
  <si>
    <t>3016502</t>
  </si>
  <si>
    <t>3013662</t>
  </si>
  <si>
    <t>3013664</t>
  </si>
  <si>
    <t>3000732</t>
  </si>
  <si>
    <t>3007569</t>
  </si>
  <si>
    <t>3006041</t>
  </si>
  <si>
    <t>3010196</t>
  </si>
  <si>
    <t>3009357</t>
  </si>
  <si>
    <t>3016924</t>
  </si>
  <si>
    <t>3001411</t>
  </si>
  <si>
    <t>3013988</t>
  </si>
  <si>
    <t>3004401</t>
  </si>
  <si>
    <t>3014057</t>
  </si>
  <si>
    <t>3015929</t>
  </si>
  <si>
    <t>3011210</t>
  </si>
  <si>
    <t>3011204</t>
  </si>
  <si>
    <t>3014903</t>
  </si>
  <si>
    <t>3013413</t>
  </si>
  <si>
    <t>3014094</t>
  </si>
  <si>
    <t>3009156</t>
  </si>
  <si>
    <t>3010209</t>
  </si>
  <si>
    <t>3007791</t>
  </si>
  <si>
    <t>3015202</t>
  </si>
  <si>
    <t>3017332</t>
  </si>
  <si>
    <t>3002784</t>
  </si>
  <si>
    <t>3005263</t>
  </si>
  <si>
    <t>3008188</t>
  </si>
  <si>
    <t>3011373</t>
  </si>
  <si>
    <t>3002138</t>
  </si>
  <si>
    <t>3012659</t>
  </si>
  <si>
    <t>3003105</t>
  </si>
  <si>
    <t>3015580</t>
  </si>
  <si>
    <t>3012212</t>
  </si>
  <si>
    <t>3006043</t>
  </si>
  <si>
    <t>3004593</t>
  </si>
  <si>
    <t>3017121</t>
  </si>
  <si>
    <t>3005634</t>
  </si>
  <si>
    <t>3001343</t>
  </si>
  <si>
    <t>3013075</t>
  </si>
  <si>
    <t>3015356</t>
  </si>
  <si>
    <t>"Абифарм" Грузия</t>
  </si>
  <si>
    <t>10-480</t>
  </si>
  <si>
    <t>15-180</t>
  </si>
  <si>
    <t>0-102</t>
  </si>
  <si>
    <t>4,67</t>
  </si>
  <si>
    <t>0,62</t>
  </si>
  <si>
    <t>"Фармпроект" Россия</t>
  </si>
  <si>
    <t>11,34</t>
  </si>
  <si>
    <t>32,32</t>
  </si>
  <si>
    <t>Фармасинтез Россия</t>
  </si>
  <si>
    <t>1,94</t>
  </si>
  <si>
    <t>9,91</t>
  </si>
  <si>
    <t>-0,21</t>
  </si>
  <si>
    <t>ООО "Зентива Фарма" Россия</t>
  </si>
  <si>
    <t>2,52</t>
  </si>
  <si>
    <t>9,37</t>
  </si>
  <si>
    <t>20-196</t>
  </si>
  <si>
    <t>1,98</t>
  </si>
  <si>
    <t>ООО "MEDICAL MAX PHARM"  Узбекистан</t>
  </si>
  <si>
    <t>8,37</t>
  </si>
  <si>
    <t>3,32</t>
  </si>
  <si>
    <t>0-134</t>
  </si>
  <si>
    <t>4,54</t>
  </si>
  <si>
    <t>-0,72</t>
  </si>
  <si>
    <t>10,15</t>
  </si>
  <si>
    <t>Hiral Labs Ltd Индия</t>
  </si>
  <si>
    <t>"Hubei Humanwell Chen. Pharm." Китай</t>
  </si>
  <si>
    <t>-3,41</t>
  </si>
  <si>
    <t>-1,29</t>
  </si>
  <si>
    <t>1,65</t>
  </si>
  <si>
    <t>26,42</t>
  </si>
  <si>
    <t>OOO " AKTIV POWER "  Узбекистан</t>
  </si>
  <si>
    <t>"МДС Экспорт" Индия</t>
  </si>
  <si>
    <t>13,19</t>
  </si>
  <si>
    <t>14,30</t>
  </si>
  <si>
    <t>30,03</t>
  </si>
  <si>
    <t>ООО "Натуральные Масла" Россия</t>
  </si>
  <si>
    <t>13,28</t>
  </si>
  <si>
    <t>"Vem Ilac San.Ve.Tic. A.S" Турция</t>
  </si>
  <si>
    <t>28,55</t>
  </si>
  <si>
    <t>35-140</t>
  </si>
  <si>
    <t>7,78</t>
  </si>
  <si>
    <t>8,10</t>
  </si>
  <si>
    <t>-33,48</t>
  </si>
  <si>
    <t>13,57</t>
  </si>
  <si>
    <t>8,06</t>
  </si>
  <si>
    <t>13,82</t>
  </si>
  <si>
    <t>-5,90</t>
  </si>
  <si>
    <t>6,55</t>
  </si>
  <si>
    <t>Ориг. упак.</t>
  </si>
  <si>
    <t>Количество в 1 пакете</t>
  </si>
  <si>
    <t>Подарок</t>
  </si>
  <si>
    <t>Количество пакетов</t>
  </si>
  <si>
    <t>Электрочайник</t>
  </si>
  <si>
    <t>Газовая плита Artel Milagro</t>
  </si>
  <si>
    <t>Фен Rowenta</t>
  </si>
  <si>
    <t>Робот-пылесос Polaris PVCR 1026</t>
  </si>
  <si>
    <t>Утюг Tefal</t>
  </si>
  <si>
    <t>Духовой шкаф Goodwell</t>
  </si>
  <si>
    <t>Тостер Tefal</t>
  </si>
  <si>
    <t>Кондиционер 9'</t>
  </si>
  <si>
    <t>Мини-печь ART ND 3618</t>
  </si>
  <si>
    <t>Принтер 3в1</t>
  </si>
  <si>
    <t>Измельчитель (Чопер) Sonifer SF-8057</t>
  </si>
  <si>
    <t>Витринный холодильник Artel</t>
  </si>
  <si>
    <t>Блендер Philips HR 2105/00</t>
  </si>
  <si>
    <t>Кондиционер LG P09Sp2 DUAL Inverter</t>
  </si>
  <si>
    <t>Мультиварка Polaris</t>
  </si>
  <si>
    <t>Электросамокат Kugoo</t>
  </si>
  <si>
    <t>Воздухоувлажнитель Polaris PUH 7605 TF</t>
  </si>
  <si>
    <t>Кондиционер LG P12P</t>
  </si>
  <si>
    <t>Пылесос Samsung VCC8874H35/XEV</t>
  </si>
  <si>
    <t>Холодильник Samsung RB30N4020B1/WT</t>
  </si>
  <si>
    <t>Отпариватель вертикальный Tefal</t>
  </si>
  <si>
    <t>Телевизор Samsung Smart 43'</t>
  </si>
  <si>
    <t>Водонагреватель электрический Ariston</t>
  </si>
  <si>
    <t>Ноутбук HP</t>
  </si>
  <si>
    <t>Микроволновая печь LG MS2535GIS</t>
  </si>
  <si>
    <t>Моноблок Lenovo 23,8'</t>
  </si>
  <si>
    <t>Кулер для воды Vital VT-83</t>
  </si>
  <si>
    <t>Мебель уголок</t>
  </si>
  <si>
    <t>Варочная панель Goodwell 6323 X</t>
  </si>
  <si>
    <t>Двухконтурный котёл Airfel 28'</t>
  </si>
  <si>
    <t>Телевизор Samsung Smart 32'</t>
  </si>
  <si>
    <t>Электрогенератор DY6500L</t>
  </si>
  <si>
    <t>Смарт чаты Apple Watch</t>
  </si>
  <si>
    <t>Скутер Bikeland RS-Z</t>
  </si>
  <si>
    <t>Планшет Samsung</t>
  </si>
  <si>
    <t>Автомашина Chevrolet Spark LT A/T</t>
  </si>
  <si>
    <t>*По всем вопросам касающихся акции обращаться по телефону : +998 95 412 09 09</t>
  </si>
  <si>
    <t>АКЦИЯ 5 + 1:
С 14 ноября по 31 декабря 2022г.</t>
  </si>
  <si>
    <r>
      <t xml:space="preserve">НАКОПИТЕЛЬНАЯ АКЦИЯ: Приобретайте нижеуказанные пакеты и получайте </t>
    </r>
    <r>
      <rPr>
        <b/>
        <u/>
        <sz val="9"/>
        <color rgb="FF203D91"/>
        <rFont val="Arial"/>
        <family val="2"/>
        <charset val="204"/>
      </rPr>
      <t>ПРИЗЫ</t>
    </r>
    <r>
      <rPr>
        <b/>
        <sz val="9"/>
        <color rgb="FF203D91"/>
        <rFont val="Arial"/>
        <family val="2"/>
        <charset val="204"/>
      </rPr>
      <t>:
С 10 ноября по 25 декабря 2022г.</t>
    </r>
  </si>
  <si>
    <t>Кол.пак.</t>
  </si>
  <si>
    <t>Абелла супп. ваг. №7</t>
  </si>
  <si>
    <t>Аджисепт паст. мед №24</t>
  </si>
  <si>
    <t>Адоксин-ОЗ таб. №10</t>
  </si>
  <si>
    <t>Азитромицин (Radiks) капс 500мг №3</t>
  </si>
  <si>
    <t>Аквалор Беби капли 15мл</t>
  </si>
  <si>
    <t>Аксан Лор Экстра наз. спрей 15мл (эвкалипт)</t>
  </si>
  <si>
    <t>Аллапинин таб. 0,025г №30</t>
  </si>
  <si>
    <t>Алоэ кейр капс. №30</t>
  </si>
  <si>
    <t>Амадей (амлодипин) таб. 10мг №30</t>
  </si>
  <si>
    <t>Анемадокс бэби сироп 100мл</t>
  </si>
  <si>
    <t>Анемадокс сироп 150мл</t>
  </si>
  <si>
    <t>Апидра р-р д/ин. 100ЕД/мл 3мл №5 (шприц-ручки)</t>
  </si>
  <si>
    <t>Аргидрин р-р д/инф. 100мл</t>
  </si>
  <si>
    <t>Аргинал р-р д/инф. 42/мл 100мл</t>
  </si>
  <si>
    <t>Аскорбиновая к-та таб. 0,05г №10</t>
  </si>
  <si>
    <t>Аскорцинк-IS таб. №100</t>
  </si>
  <si>
    <t>Аторис таб. 20мг №30</t>
  </si>
  <si>
    <t>Аторис таб. 30мг №30</t>
  </si>
  <si>
    <t>Афлубин капли 50мл</t>
  </si>
  <si>
    <t>Ацесоль р-р для инф 200мл</t>
  </si>
  <si>
    <t>Ацикловир таб. 400мг №10</t>
  </si>
  <si>
    <t>АЦЦ 200 р-р для пр/внутрь 20мг/мл 100мл</t>
  </si>
  <si>
    <t>Белдомакс сусп д/пр внут 400мг/10мл №1 (ананас)</t>
  </si>
  <si>
    <t>Бепантен крем 5% 30г</t>
  </si>
  <si>
    <t>Бепантен-Derma Восстанавливающий лосьон д/тела 200мл</t>
  </si>
  <si>
    <t>Бинт эласт. "ULTRA" 100мм * 4м</t>
  </si>
  <si>
    <t>Бинт эласт. "ULTRA" 80мм * 6м</t>
  </si>
  <si>
    <t>Бинт эластичный 80мм-1 м</t>
  </si>
  <si>
    <t>Бинт эластичный 80мм-3 м</t>
  </si>
  <si>
    <t>Бисопрол таб. 5мг №30</t>
  </si>
  <si>
    <t>Бисопролол-SANTO таб. 10мг N30</t>
  </si>
  <si>
    <t>Бисопролол-SANTO таб. 2,5мг N30</t>
  </si>
  <si>
    <t>Бисопролол-SANTO таб. 5мг N30</t>
  </si>
  <si>
    <t>Бифолак-Магний капс. 0,5г №30</t>
  </si>
  <si>
    <t>Бобосип-SP капли 30мл №1</t>
  </si>
  <si>
    <t>Болекс Д р-р д/ин. 25мг/мл 3мл №10</t>
  </si>
  <si>
    <t>Брикеза сироп 150мл</t>
  </si>
  <si>
    <t>Бруфен Рапид капс. 200мг №10</t>
  </si>
  <si>
    <t>Валодип таб. 5мг/160мг №30</t>
  </si>
  <si>
    <t>Вата гигро. гигиен. стер. 50г</t>
  </si>
  <si>
    <t>Вержен 200 таб. 200мг №10</t>
  </si>
  <si>
    <t>Вержен 400 таб. 400мг №10</t>
  </si>
  <si>
    <t>Виброцил капли наз. 15мл</t>
  </si>
  <si>
    <t>Вивафлу таб. №10</t>
  </si>
  <si>
    <t>Визанна таб. 2мг №28</t>
  </si>
  <si>
    <t>Вит SWISS ENERGY BEAUTYVIT капс. №30</t>
  </si>
  <si>
    <t>Вит SWISS ENERGY NEUROFORСE капс. №30</t>
  </si>
  <si>
    <t>Вита-ИВФ "VITA-IVF" капс. №60</t>
  </si>
  <si>
    <t>ВИФЕРОН-2 супп. рект. 500000МЕ №10</t>
  </si>
  <si>
    <t>Галстена капли 20мл</t>
  </si>
  <si>
    <t>Гемороль свечи №12</t>
  </si>
  <si>
    <t>Генезис MR таб. 30мг №30</t>
  </si>
  <si>
    <t>Гентамицин-Акос мазь 0,1% 15г</t>
  </si>
  <si>
    <t>Гербион сироп первоцвета 150мл</t>
  </si>
  <si>
    <t>Герпевир мазь 2,5% 15г</t>
  </si>
  <si>
    <t>Герпевир таб. 200 мг №20</t>
  </si>
  <si>
    <t>Герпевир таб. 400 мг №10</t>
  </si>
  <si>
    <t>Гинкобил капс. №30 (БАД)</t>
  </si>
  <si>
    <t>Глицерин мед. 90мл</t>
  </si>
  <si>
    <t>Глутад лиоф. пор. д/ин. 1200мг №1</t>
  </si>
  <si>
    <t>Голда МВ таб. 30мг №60</t>
  </si>
  <si>
    <t>Гопантомид таб 500мг №50 Усолье-Сибирский ХФК</t>
  </si>
  <si>
    <t>Дексаметазон-Эллара р-р д/ин. амп. 4мг/мл 1мл №10</t>
  </si>
  <si>
    <t>Дексафлю саше д/пр. р-ра внутрь 4,5г №10</t>
  </si>
  <si>
    <t>Дермовейт крем 0,05% 25г</t>
  </si>
  <si>
    <t>Детримакс Актив капли 500МЕ 30мл</t>
  </si>
  <si>
    <t>Диафлекс капс. 50мг №30</t>
  </si>
  <si>
    <t>Диклоберл N75 3мл №5 (амп)</t>
  </si>
  <si>
    <t>Димол таб. 25мг №120</t>
  </si>
  <si>
    <t>Дипол шампунь 50г</t>
  </si>
  <si>
    <t>Дипроспан для ин. 1мл №5</t>
  </si>
  <si>
    <t>Долфин ср-во д/промыв. носа д/дет. 1,1г №30</t>
  </si>
  <si>
    <t>Долфин устр-во д/промыв. носа 240мл+ср-во д/взр. 1,2г №10</t>
  </si>
  <si>
    <t>Домрид сусп. 1мг/мл 60мл</t>
  </si>
  <si>
    <t>Дуовит драже №40</t>
  </si>
  <si>
    <t>Зевобакт р-р д/ин. 500мг/2мл №1</t>
  </si>
  <si>
    <t>Зипелор ,спрей 1.5 мг/мл 30 мл</t>
  </si>
  <si>
    <t>Камистад бэби гель при прорезывании зубов 10г</t>
  </si>
  <si>
    <t>Камфора р-р масляный 10% 25мл</t>
  </si>
  <si>
    <t>Кандиго супп. ваг. 100мг №6</t>
  </si>
  <si>
    <t>Кандид пор. 10мг/г 30г</t>
  </si>
  <si>
    <t>Капиллиус (Capillius) экстракт спрей 150мл</t>
  </si>
  <si>
    <t>Каптоприл таб. 25мг №40</t>
  </si>
  <si>
    <t>Касарк таб. 32мг №30</t>
  </si>
  <si>
    <t>Кеналог 40мг/1мл №5</t>
  </si>
  <si>
    <t>Клазин супп. ваг. 90мг №6</t>
  </si>
  <si>
    <t>Клайн р-р д/инф. 200мл</t>
  </si>
  <si>
    <t>Клексан 4000 р-р анти-ХA №10</t>
  </si>
  <si>
    <t>Климона гель вагиналь. 5мл №5</t>
  </si>
  <si>
    <t>Клобенат крем 0,5мг 50г</t>
  </si>
  <si>
    <t>Клопидогрел таб. 75мг №30</t>
  </si>
  <si>
    <t>Копулин таб. 500мг №50</t>
  </si>
  <si>
    <t>Креабест пор. д/инф. 1,0г №1</t>
  </si>
  <si>
    <t>Лактобаланс капс. №7</t>
  </si>
  <si>
    <t>Ланистор таб. 50мг №30</t>
  </si>
  <si>
    <t>Ланцеты "Акку-Чек" Softclix №25</t>
  </si>
  <si>
    <t>Левокьюр р-р д/инф. 100мл</t>
  </si>
  <si>
    <t>Легколакс пор. 4,0г №10</t>
  </si>
  <si>
    <t>Лейкопластырь "Мультипласт" 5х500см</t>
  </si>
  <si>
    <t>Лента эластичная  100мм*5м</t>
  </si>
  <si>
    <t>Лента эластичная  100мм*6м</t>
  </si>
  <si>
    <t>Ливерсил капс. №30 (БАД)</t>
  </si>
  <si>
    <t>Лорбенин раствор 100мл</t>
  </si>
  <si>
    <t>Марля отбеленная в кусках 10м * 90см тип 13тяж.</t>
  </si>
  <si>
    <t>Мелаксен таб. 3мг №24</t>
  </si>
  <si>
    <t>Мерифатин таб. п/о 1000мг №60</t>
  </si>
  <si>
    <t>Мерифатин таб. п/о 500мг №60</t>
  </si>
  <si>
    <t>Метоклопрамид таб. 10мг №50</t>
  </si>
  <si>
    <t>Метокс р-р д/инф. 200мл</t>
  </si>
  <si>
    <t>Мефлоцид таб. 750мг №7</t>
  </si>
  <si>
    <t>Мигреназ-L таб. №60</t>
  </si>
  <si>
    <t>Мукосат-Белмед амп. 2мл №10</t>
  </si>
  <si>
    <t>Мунис Чай Цветки Ромашки 30г</t>
  </si>
  <si>
    <t>Муфлексин р-р д/ин. 4 мг/2 мл 2мл №6</t>
  </si>
  <si>
    <t>Мыло детское JOHNSON'S "Перед сном" 90г</t>
  </si>
  <si>
    <t>Налокотники эластичные "Universal" L</t>
  </si>
  <si>
    <t>Неомарин пор. д/ин 600мг №1</t>
  </si>
  <si>
    <t>Нивалин амп. 5мг/1мл №10</t>
  </si>
  <si>
    <t>Нитроксолин таб. 50мг №50</t>
  </si>
  <si>
    <t>Новтор таб. 10мг №28</t>
  </si>
  <si>
    <t>Омесам капс. 1000мг №20</t>
  </si>
  <si>
    <t>Орлип капс. 120мг №30</t>
  </si>
  <si>
    <t>Панкреатин таб. 25ЕД №60</t>
  </si>
  <si>
    <t>Пантодекс крем 30г</t>
  </si>
  <si>
    <t>Парацетамол сироп DF 2,4% 40мл</t>
  </si>
  <si>
    <t>Парацетамол супп. 250мг №10</t>
  </si>
  <si>
    <t>Парацетамол-GT таб. 0,5г №10</t>
  </si>
  <si>
    <t>Пектолван Плющ капс. 52.5 мг №30</t>
  </si>
  <si>
    <t>Пертуссин-Д сироп 50мл</t>
  </si>
  <si>
    <t>Пикодинар капли д/пр. вн. 7,5мг/15мл</t>
  </si>
  <si>
    <t>Повязка мед. из неопрена д/фикс. голеностопного сустава р.2</t>
  </si>
  <si>
    <t>Повязка мед. из неопрена д/фикс. коленного сустава с откр. чашечкой р.2</t>
  </si>
  <si>
    <t>Постеризан мазь 25г</t>
  </si>
  <si>
    <t>Пояс из верблюжей шерсти р. XL</t>
  </si>
  <si>
    <t>Пояс из верблюжей шерсти р. XXL</t>
  </si>
  <si>
    <t>Пояс оздоров из верб. шерсти р-54</t>
  </si>
  <si>
    <t>Пояс после опер. эласт “ULTRA” раз. M</t>
  </si>
  <si>
    <t>Пояс противорадикулитный "UNIVERSAL" M</t>
  </si>
  <si>
    <t>Прайд М-2 таб 2мг/500мг №30</t>
  </si>
  <si>
    <t>Преднизолон мазь 5мг 10г</t>
  </si>
  <si>
    <t>През-вы Masculan Extra Double Protection №3</t>
  </si>
  <si>
    <t>Презерватив латекс. №3 Classic Rezinko</t>
  </si>
  <si>
    <t>Презервативы "INDIGO" микс удов. №15</t>
  </si>
  <si>
    <t>Презервативы "INDIGO" микс удов. №5</t>
  </si>
  <si>
    <t>Презервативы "INDIGO" прод. дейст. №5</t>
  </si>
  <si>
    <t>Презервативы Durex Invisible №12 (ультратонкие)</t>
  </si>
  <si>
    <t>Презервативы Masculan-3 с колеч.и пупыр. №3</t>
  </si>
  <si>
    <t>Презервативы резин/латекс Life №2 ребристые (банан)</t>
  </si>
  <si>
    <t>Презервативы резин/латекс Life №3 точечные (клубника)</t>
  </si>
  <si>
    <t>Прокладки ежедн. Котекс Нормал Део 56х16 </t>
  </si>
  <si>
    <t>Прокладки Котекс Ультра Софт Нормал 10х10</t>
  </si>
  <si>
    <t>Простамед таб. №120</t>
  </si>
  <si>
    <t>Пулмарес сусп. д/ингал. 0,5мг/мл 2мл N20</t>
  </si>
  <si>
    <t>Пустырник настойка 40 мл фл №1</t>
  </si>
  <si>
    <t>Регидроционная вода 250мл (ORS)</t>
  </si>
  <si>
    <t>Резомин пор. со вкусом апельсина 15г №5</t>
  </si>
  <si>
    <t>Ремантадин капс. 100мг №10</t>
  </si>
  <si>
    <t>Рофлузол капс. 150мг №1</t>
  </si>
  <si>
    <t>Рыбий жир LIK капс. с витам. A,D,E. 0,3г №50</t>
  </si>
  <si>
    <t>Рыбий жир LIK капс. с витам. A,D,E. 0,78г №60</t>
  </si>
  <si>
    <t>Рыбий жир пищевой "LIK" без добавок 0,78г №60</t>
  </si>
  <si>
    <t>Рыбий жир с кальц. LIK капс. 0,78г №60</t>
  </si>
  <si>
    <t>Салфетки влаж. детс. гиг. №120*12 Cotton Club</t>
  </si>
  <si>
    <t>Сермин р-р д/инф. 500мл</t>
  </si>
  <si>
    <t>Синтомицин Линимент (Зелен. Дубрава) 10% 25г</t>
  </si>
  <si>
    <t>Ситомет таб. п/о 50мг+500мг №30</t>
  </si>
  <si>
    <t>Ситомет таб.п/о 50мг+1000мг №30</t>
  </si>
  <si>
    <t>Снуп наз. спрей 0,1% 15мл</t>
  </si>
  <si>
    <t>Снуп наз. спрей 90мкг 15мл</t>
  </si>
  <si>
    <t>Солодкового корня сироп 90мл</t>
  </si>
  <si>
    <t>Солодкового корня сироп LIK 50мл</t>
  </si>
  <si>
    <t>Соль для ванн "Для похудения" 500г</t>
  </si>
  <si>
    <t>Соска молочная для бутылочек №2</t>
  </si>
  <si>
    <t>Софалор р-р д/пр. внутрь 0,5мг/мл 120мл</t>
  </si>
  <si>
    <t>Спринцовка ПВХ А-1 с мяг нак 25мл</t>
  </si>
  <si>
    <t>Талос р-р д/ин. 50мг/2мл №5</t>
  </si>
  <si>
    <t>Тампоны котекс мини №16</t>
  </si>
  <si>
    <t>Тампоны Котекс нормал 8x24</t>
  </si>
  <si>
    <t>Тампоны Котекс супер 8х24</t>
  </si>
  <si>
    <t>Танагон таб. №70</t>
  </si>
  <si>
    <t>Таркел р-р д/ин. в/в и в/м 30мг/мл №10</t>
  </si>
  <si>
    <t>ТАФЛОТАН® Капли глазные 15 мкг/мл 3 мл</t>
  </si>
  <si>
    <t>Тербизид крем 1% 10г</t>
  </si>
  <si>
    <t>Тетрациклин -GT таб. 100мг №10</t>
  </si>
  <si>
    <t>Тиосульфат натрия амп. р-р. д/ин. 30% 5мл №10</t>
  </si>
  <si>
    <t>Тонометр на предплечье PROTECH BPA4</t>
  </si>
  <si>
    <t>Транба АСС таб. 100мг №30</t>
  </si>
  <si>
    <t>Триаксобиотик 1000 пор д/ин 1000мг №1</t>
  </si>
  <si>
    <t>Троксерутин гель 2% 40г</t>
  </si>
  <si>
    <t>Уромарин таб. №70</t>
  </si>
  <si>
    <t>Устройство д/влив. в м/вены о/п KD-FLY 20G</t>
  </si>
  <si>
    <t>Ферлатум-Фол р-р 800мг 15мл №10</t>
  </si>
  <si>
    <t>Фитосепт апельсин пастилки №16</t>
  </si>
  <si>
    <t>Фитосепт б/сахара апельсин пастилки №16</t>
  </si>
  <si>
    <t>Фитосепт б/сахара лимон пастилки №16</t>
  </si>
  <si>
    <t>Фитосепт б/сахара малина пастилки №16</t>
  </si>
  <si>
    <t>Фитосепт б/сахара мята пастилки №16</t>
  </si>
  <si>
    <t>Фитосепт малина пастилки №16</t>
  </si>
  <si>
    <t>Фитосепт мята пастилки №16</t>
  </si>
  <si>
    <t>Фиточай (Мужская сила) 1г. № 25</t>
  </si>
  <si>
    <t>Фолемикс таб. 0,1г №50</t>
  </si>
  <si>
    <t>Формидрон 50мл</t>
  </si>
  <si>
    <t>Фосфоцинео пор. 3г №1</t>
  </si>
  <si>
    <t>Фузол таб 50мг №4</t>
  </si>
  <si>
    <t>Хлорофиллипт - LIK р-р спирт 1% 100мл</t>
  </si>
  <si>
    <t>Хлорофиллипт с шалфеем р-р спирт. 100мл</t>
  </si>
  <si>
    <t>Хлорофиллипт с шалфеем спрей 20мл</t>
  </si>
  <si>
    <t>Церохол р-р д/ин. 1000мг/4мл №5</t>
  </si>
  <si>
    <t>Цеф-S (цефтриаксон/сульбактам) пор. д/пр. р-ра д/ин. 1г+0,5г №1</t>
  </si>
  <si>
    <t>Цефазолина н/с пор. 1г №1</t>
  </si>
  <si>
    <t>Циклон таб. п/о 100мг №4</t>
  </si>
  <si>
    <t>Циназин таб. 25мг №50</t>
  </si>
  <si>
    <t>Цинк+В комплекс д/детей №60</t>
  </si>
  <si>
    <t>Цинк+В комплекс мяг. жел. капс. №60</t>
  </si>
  <si>
    <t>Цинкор сироп 20мг/5мл 100мл</t>
  </si>
  <si>
    <t>Чесночное масло FUM 25мл</t>
  </si>
  <si>
    <t>Эзонекса таб. 40мг №14</t>
  </si>
  <si>
    <t>Экватор таб. 10мг/5мг №30</t>
  </si>
  <si>
    <t>Эксан капс. №24</t>
  </si>
  <si>
    <t>Энап таб. 5мг №20</t>
  </si>
  <si>
    <t>Эрва шерстистая трава 50г</t>
  </si>
  <si>
    <t>Эскузан капли д/внутр.прим. 20мл</t>
  </si>
  <si>
    <t>3017854</t>
  </si>
  <si>
    <t>3003436</t>
  </si>
  <si>
    <t>3015264</t>
  </si>
  <si>
    <t>3002659</t>
  </si>
  <si>
    <t>3003628</t>
  </si>
  <si>
    <t>3015751</t>
  </si>
  <si>
    <t>3002592</t>
  </si>
  <si>
    <t>3009643</t>
  </si>
  <si>
    <t>3014494</t>
  </si>
  <si>
    <t>3013655</t>
  </si>
  <si>
    <t>3013654</t>
  </si>
  <si>
    <t>3000549</t>
  </si>
  <si>
    <t>3007615</t>
  </si>
  <si>
    <t>3016601</t>
  </si>
  <si>
    <t>3016877</t>
  </si>
  <si>
    <t>3016881</t>
  </si>
  <si>
    <t>3001897</t>
  </si>
  <si>
    <t>3001875</t>
  </si>
  <si>
    <t>3005396</t>
  </si>
  <si>
    <t>3002624</t>
  </si>
  <si>
    <t>3001422</t>
  </si>
  <si>
    <t>3017609</t>
  </si>
  <si>
    <t>3000701</t>
  </si>
  <si>
    <t>3003253</t>
  </si>
  <si>
    <t>3001148</t>
  </si>
  <si>
    <t>3017213</t>
  </si>
  <si>
    <t>3008320</t>
  </si>
  <si>
    <t>3008317</t>
  </si>
  <si>
    <t>3006059</t>
  </si>
  <si>
    <t>3006063</t>
  </si>
  <si>
    <t>3000982</t>
  </si>
  <si>
    <t>3017833</t>
  </si>
  <si>
    <t>3017834</t>
  </si>
  <si>
    <t>3017835</t>
  </si>
  <si>
    <t>3011011</t>
  </si>
  <si>
    <t>3017456</t>
  </si>
  <si>
    <t>3016651</t>
  </si>
  <si>
    <t>3004353</t>
  </si>
  <si>
    <t>3013461</t>
  </si>
  <si>
    <t>3009472</t>
  </si>
  <si>
    <t>3005433</t>
  </si>
  <si>
    <t>3016377</t>
  </si>
  <si>
    <t>3016378</t>
  </si>
  <si>
    <t>3001109</t>
  </si>
  <si>
    <t>3009957</t>
  </si>
  <si>
    <t>3001121</t>
  </si>
  <si>
    <t>3015328</t>
  </si>
  <si>
    <t>3015325</t>
  </si>
  <si>
    <t>3016856</t>
  </si>
  <si>
    <t>3005563</t>
  </si>
  <si>
    <t>3005397</t>
  </si>
  <si>
    <t>3017657</t>
  </si>
  <si>
    <t>3013358</t>
  </si>
  <si>
    <t>3015737</t>
  </si>
  <si>
    <t>3017651</t>
  </si>
  <si>
    <t>3001813</t>
  </si>
  <si>
    <t>3001065</t>
  </si>
  <si>
    <t>3001045</t>
  </si>
  <si>
    <t>3001046</t>
  </si>
  <si>
    <t>3017441</t>
  </si>
  <si>
    <t>3002559</t>
  </si>
  <si>
    <t>3016501</t>
  </si>
  <si>
    <t>3017862</t>
  </si>
  <si>
    <t>3017751</t>
  </si>
  <si>
    <t>3015380</t>
  </si>
  <si>
    <t>3017597</t>
  </si>
  <si>
    <t>3005524</t>
  </si>
  <si>
    <t>3012626</t>
  </si>
  <si>
    <t>3009923</t>
  </si>
  <si>
    <t>3000410</t>
  </si>
  <si>
    <t>3017681</t>
  </si>
  <si>
    <t>3005666</t>
  </si>
  <si>
    <t>3000641</t>
  </si>
  <si>
    <t>3017831</t>
  </si>
  <si>
    <t>3017827</t>
  </si>
  <si>
    <t>3002482</t>
  </si>
  <si>
    <t>3001819</t>
  </si>
  <si>
    <t>3004962</t>
  </si>
  <si>
    <t>3005058</t>
  </si>
  <si>
    <t>3012516</t>
  </si>
  <si>
    <t>3008053</t>
  </si>
  <si>
    <t>3003676</t>
  </si>
  <si>
    <t>3015180</t>
  </si>
  <si>
    <t>3013932</t>
  </si>
  <si>
    <t>3001726</t>
  </si>
  <si>
    <t>3002141</t>
  </si>
  <si>
    <t>3001253</t>
  </si>
  <si>
    <t>3001050</t>
  </si>
  <si>
    <t>3001900</t>
  </si>
  <si>
    <t>3004783</t>
  </si>
  <si>
    <t>3017855</t>
  </si>
  <si>
    <t>3000481</t>
  </si>
  <si>
    <t>3017753</t>
  </si>
  <si>
    <t>3015558</t>
  </si>
  <si>
    <t>3002625</t>
  </si>
  <si>
    <t>3017758</t>
  </si>
  <si>
    <t>3009300</t>
  </si>
  <si>
    <t>3014231</t>
  </si>
  <si>
    <t>3017933</t>
  </si>
  <si>
    <t>3015335</t>
  </si>
  <si>
    <t>3014115</t>
  </si>
  <si>
    <t>3017857</t>
  </si>
  <si>
    <t>3015120</t>
  </si>
  <si>
    <t>3001482</t>
  </si>
  <si>
    <t>3011229</t>
  </si>
  <si>
    <t>3011230</t>
  </si>
  <si>
    <t>3017442</t>
  </si>
  <si>
    <t>3017621</t>
  </si>
  <si>
    <t>3005427</t>
  </si>
  <si>
    <t>3004715</t>
  </si>
  <si>
    <t>3003483</t>
  </si>
  <si>
    <t>3017859</t>
  </si>
  <si>
    <t>3017860</t>
  </si>
  <si>
    <t>3001271</t>
  </si>
  <si>
    <t>3014768</t>
  </si>
  <si>
    <t>3005126</t>
  </si>
  <si>
    <t>3006786</t>
  </si>
  <si>
    <t>3001491</t>
  </si>
  <si>
    <t>3008054</t>
  </si>
  <si>
    <t>3001437</t>
  </si>
  <si>
    <t>3005810</t>
  </si>
  <si>
    <t>3015111</t>
  </si>
  <si>
    <t>3017910</t>
  </si>
  <si>
    <t>3007380</t>
  </si>
  <si>
    <t>3003713</t>
  </si>
  <si>
    <t>3005936</t>
  </si>
  <si>
    <t>3001328</t>
  </si>
  <si>
    <t>3013510</t>
  </si>
  <si>
    <t>3012134</t>
  </si>
  <si>
    <t>3016541</t>
  </si>
  <si>
    <t>3004381</t>
  </si>
  <si>
    <t>3001317</t>
  </si>
  <si>
    <t>3008152</t>
  </si>
  <si>
    <t>3005227</t>
  </si>
  <si>
    <t>3002671</t>
  </si>
  <si>
    <t>3016121</t>
  </si>
  <si>
    <t>3010969</t>
  </si>
  <si>
    <t>3005860</t>
  </si>
  <si>
    <t>3013693</t>
  </si>
  <si>
    <t>3016570</t>
  </si>
  <si>
    <t>3016565</t>
  </si>
  <si>
    <t>3009190</t>
  </si>
  <si>
    <t>3008876</t>
  </si>
  <si>
    <t>3008877</t>
  </si>
  <si>
    <t>3008301</t>
  </si>
  <si>
    <t>3011066</t>
  </si>
  <si>
    <t>3007375</t>
  </si>
  <si>
    <t>3008384</t>
  </si>
  <si>
    <t>3001261</t>
  </si>
  <si>
    <t>3011300</t>
  </si>
  <si>
    <t>3016891</t>
  </si>
  <si>
    <t>3011205</t>
  </si>
  <si>
    <t>3011206</t>
  </si>
  <si>
    <t>3011208</t>
  </si>
  <si>
    <t>3014904</t>
  </si>
  <si>
    <t>3013416</t>
  </si>
  <si>
    <t>3009107</t>
  </si>
  <si>
    <t>3009116</t>
  </si>
  <si>
    <t>3011937</t>
  </si>
  <si>
    <t>3016217</t>
  </si>
  <si>
    <t>3017596</t>
  </si>
  <si>
    <t>3013067</t>
  </si>
  <si>
    <t>3017850</t>
  </si>
  <si>
    <t>3015311</t>
  </si>
  <si>
    <t>3006051</t>
  </si>
  <si>
    <t>3004212</t>
  </si>
  <si>
    <t>3003456</t>
  </si>
  <si>
    <t>3003457</t>
  </si>
  <si>
    <t>3003448</t>
  </si>
  <si>
    <t>3003449</t>
  </si>
  <si>
    <t>3008846</t>
  </si>
  <si>
    <t>3007951</t>
  </si>
  <si>
    <t>3001400</t>
  </si>
  <si>
    <t>3015620</t>
  </si>
  <si>
    <t>3015621</t>
  </si>
  <si>
    <t>3003617</t>
  </si>
  <si>
    <t>3017330</t>
  </si>
  <si>
    <t>3002571</t>
  </si>
  <si>
    <t>3015173</t>
  </si>
  <si>
    <t>3012660</t>
  </si>
  <si>
    <t>3004739</t>
  </si>
  <si>
    <t>3016382</t>
  </si>
  <si>
    <t>3004721</t>
  </si>
  <si>
    <t>3017853</t>
  </si>
  <si>
    <t>3010167</t>
  </si>
  <si>
    <t>3011945</t>
  </si>
  <si>
    <t>3011947</t>
  </si>
  <si>
    <t>3004443</t>
  </si>
  <si>
    <t>3015853</t>
  </si>
  <si>
    <t>3012174</t>
  </si>
  <si>
    <t>3004000</t>
  </si>
  <si>
    <t>3009374</t>
  </si>
  <si>
    <t>3009662</t>
  </si>
  <si>
    <t>3015057</t>
  </si>
  <si>
    <t>3017789</t>
  </si>
  <si>
    <t>3008968</t>
  </si>
  <si>
    <t>3016319</t>
  </si>
  <si>
    <t>3005933</t>
  </si>
  <si>
    <t>3004444</t>
  </si>
  <si>
    <t>3006385</t>
  </si>
  <si>
    <t>3006768</t>
  </si>
  <si>
    <t>3017872</t>
  </si>
  <si>
    <t>3017873</t>
  </si>
  <si>
    <t>3017877</t>
  </si>
  <si>
    <t>3017875</t>
  </si>
  <si>
    <t>3017874</t>
  </si>
  <si>
    <t>3017878</t>
  </si>
  <si>
    <t>3017876</t>
  </si>
  <si>
    <t>3015526</t>
  </si>
  <si>
    <t>3017756</t>
  </si>
  <si>
    <t>3005669</t>
  </si>
  <si>
    <t>3003717</t>
  </si>
  <si>
    <t>3003752</t>
  </si>
  <si>
    <t>3003467</t>
  </si>
  <si>
    <t>3016218</t>
  </si>
  <si>
    <t>3016219</t>
  </si>
  <si>
    <t>3015848</t>
  </si>
  <si>
    <t>3016366</t>
  </si>
  <si>
    <t>3002918</t>
  </si>
  <si>
    <t>3016115</t>
  </si>
  <si>
    <t>3016088</t>
  </si>
  <si>
    <t>3017500</t>
  </si>
  <si>
    <t>3017501</t>
  </si>
  <si>
    <t>3015617</t>
  </si>
  <si>
    <t>3017785</t>
  </si>
  <si>
    <t>3016314</t>
  </si>
  <si>
    <t>3011914</t>
  </si>
  <si>
    <t>3000605</t>
  </si>
  <si>
    <t>3003709</t>
  </si>
  <si>
    <t>3001858</t>
  </si>
  <si>
    <t>3002220</t>
  </si>
  <si>
    <t>3015712</t>
  </si>
  <si>
    <t>6,54</t>
  </si>
  <si>
    <t>10,40</t>
  </si>
  <si>
    <t>15-165</t>
  </si>
  <si>
    <t>5,30</t>
  </si>
  <si>
    <t>-3,29</t>
  </si>
  <si>
    <t>9,76</t>
  </si>
  <si>
    <t>-11,43</t>
  </si>
  <si>
    <t>13,52</t>
  </si>
  <si>
    <t>24-24</t>
  </si>
  <si>
    <t>7,24</t>
  </si>
  <si>
    <t>32,51</t>
  </si>
  <si>
    <t>3,16</t>
  </si>
  <si>
    <t>10,85</t>
  </si>
  <si>
    <t>6-84</t>
  </si>
  <si>
    <t>1,90</t>
  </si>
  <si>
    <t>Geltec Pvt. Ltd., Индия</t>
  </si>
  <si>
    <t>8,82</t>
  </si>
  <si>
    <t>1,50</t>
  </si>
  <si>
    <t>000"KENDY Ltd" Болгария</t>
  </si>
  <si>
    <t>18,68</t>
  </si>
  <si>
    <t>OOO"Bionorm" Узбекистан</t>
  </si>
  <si>
    <t>11,65</t>
  </si>
  <si>
    <t>-3,90</t>
  </si>
  <si>
    <t>26,21</t>
  </si>
  <si>
    <t>ARCHIMEDIS HEALTHCARE PVT LTD Индия</t>
  </si>
  <si>
    <t>25,93</t>
  </si>
  <si>
    <t>Curtis Health Caps Польша</t>
  </si>
  <si>
    <t>5,48</t>
  </si>
  <si>
    <t>7,26</t>
  </si>
  <si>
    <t>0-115</t>
  </si>
  <si>
    <t>2,19</t>
  </si>
  <si>
    <t>0,25</t>
  </si>
  <si>
    <t>12,52</t>
  </si>
  <si>
    <t>-1,90</t>
  </si>
  <si>
    <t>5,76</t>
  </si>
  <si>
    <t>0-276</t>
  </si>
  <si>
    <t>6,97</t>
  </si>
  <si>
    <t>1,68</t>
  </si>
  <si>
    <t>-2,75</t>
  </si>
  <si>
    <t>"Jiangsu Farever Pharma. Co. Ltd." Китай</t>
  </si>
  <si>
    <t>11,20</t>
  </si>
  <si>
    <t>"Фармаком" Украина</t>
  </si>
  <si>
    <t>14,27</t>
  </si>
  <si>
    <t>"Jilin Yinglian Biopharmaceutical" Хитой</t>
  </si>
  <si>
    <t>11,45</t>
  </si>
  <si>
    <t>"Unipharm Inc." США</t>
  </si>
  <si>
    <t>СП OOO SAMARKAND ENGLAND ECO MEDICAL, Уз</t>
  </si>
  <si>
    <t>30,30</t>
  </si>
  <si>
    <t>31,88</t>
  </si>
  <si>
    <t>5,90</t>
  </si>
  <si>
    <t>5,77</t>
  </si>
  <si>
    <t>9,94</t>
  </si>
  <si>
    <t>6,43</t>
  </si>
  <si>
    <t>5,51</t>
  </si>
  <si>
    <t>28,38</t>
  </si>
  <si>
    <t>3,86</t>
  </si>
  <si>
    <t>23,63</t>
  </si>
  <si>
    <t>Idee Pharma Welt Gmb, Германия</t>
  </si>
  <si>
    <t>-31,21</t>
  </si>
  <si>
    <t>-24,99</t>
  </si>
  <si>
    <t>Jining Weikang Rubber Industrial Китай</t>
  </si>
  <si>
    <t>0-190</t>
  </si>
  <si>
    <t>7,00</t>
  </si>
  <si>
    <t>7,71</t>
  </si>
  <si>
    <t>4,12</t>
  </si>
  <si>
    <t>3,85</t>
  </si>
  <si>
    <t>0-91</t>
  </si>
  <si>
    <t>Lim. Advanced Chemical Ind  Бангладеш</t>
  </si>
  <si>
    <t>5,60</t>
  </si>
  <si>
    <t>14,36</t>
  </si>
  <si>
    <t>Фамар Хелф Кейр Испания</t>
  </si>
  <si>
    <t>32,59</t>
  </si>
  <si>
    <t>10,34</t>
  </si>
  <si>
    <t>4,97</t>
  </si>
  <si>
    <t>Mehta herbals Pvt.Ltd Индия</t>
  </si>
  <si>
    <t>6,85</t>
  </si>
  <si>
    <t>10-840</t>
  </si>
  <si>
    <t>0,03</t>
  </si>
  <si>
    <t>"Daana Pharma" Иран</t>
  </si>
  <si>
    <t>7,98</t>
  </si>
  <si>
    <t>-10,69</t>
  </si>
  <si>
    <t>Pharma Wernigerode Германия</t>
  </si>
  <si>
    <t>АКЦИЯ 1 + 2:
С 16 ноября по 31 декабря 2022г.</t>
  </si>
  <si>
    <t>Азилаб сусп. 100мг/5мл 15мл №1</t>
  </si>
  <si>
    <t>Актовегин р-р д/ин. 40мг/мл 5 мл № 5</t>
  </si>
  <si>
    <t>Алфавит в сезон простуд д/детей таб. №60</t>
  </si>
  <si>
    <t>Амилаб р-р д/ин. 100мг/2мл</t>
  </si>
  <si>
    <t>Амоксициллин-Remedy капс. 250мг №10</t>
  </si>
  <si>
    <t>Ампициллина н/с пор. 0,5г №1</t>
  </si>
  <si>
    <t>Аспан таб. 40мг №28</t>
  </si>
  <si>
    <t>Бидоп таб. 2,5мг №28</t>
  </si>
  <si>
    <t>Бинт тканный н/с 7м * 12см</t>
  </si>
  <si>
    <t>Бинт эластичный 120мм-5 м</t>
  </si>
  <si>
    <t>Биофлокс-О таб. 200мг+500мг №10</t>
  </si>
  <si>
    <t>Бициллин-3 пор. д/ин. 600000ЕД</t>
  </si>
  <si>
    <t>Болнол Плюс сусп. 60мл</t>
  </si>
  <si>
    <t>Борная мазь 5% 20г</t>
  </si>
  <si>
    <t>Бреймакс капс. №30</t>
  </si>
  <si>
    <t>Бринзопт Плюс гл.капли 10мг/мл+5мг/мл 5мл</t>
  </si>
  <si>
    <t>Бупитрой Хэви р-р д/ин. 5мг/мл 4мл №5</t>
  </si>
  <si>
    <t>Валам таб. 5/80мг N28</t>
  </si>
  <si>
    <t>Вентекс сироп 100мл</t>
  </si>
  <si>
    <t>Виксипин гл. капли 1% 10мл</t>
  </si>
  <si>
    <t>Витагум иммуно+ мармелад №40</t>
  </si>
  <si>
    <t>Витазор капс. №30</t>
  </si>
  <si>
    <t>Вода д/ин. (Jurabek) амп. 5мл №10</t>
  </si>
  <si>
    <t>Враггрипп-П сироп 100мл</t>
  </si>
  <si>
    <t>Галавит супп. рект. 100мг №10</t>
  </si>
  <si>
    <t>Гиоксизон мазь DF 10г</t>
  </si>
  <si>
    <t>Глиатилин р-р. д/ин. 1000мг/4мл №3</t>
  </si>
  <si>
    <t>Енат капс. 200МЕ №30</t>
  </si>
  <si>
    <t>Зубная паста 75мл Elgydium Antiplaque</t>
  </si>
  <si>
    <t>Зумм-25 гранулы д/приема внутрь 36,9мг/25мг №10</t>
  </si>
  <si>
    <t>Зумм-25 р-р д/ин. 50мг/2мл 2мл №5</t>
  </si>
  <si>
    <t>Зумм-25 таб. 25мг №10</t>
  </si>
  <si>
    <t>Ингалипт-H (Микрофарм) спрей 30мл</t>
  </si>
  <si>
    <t>Исми-Кид капли д/пр.внутрь 10мл №1</t>
  </si>
  <si>
    <t>Калоприемник c фильтром MODEL H-102085 №1</t>
  </si>
  <si>
    <t>Кальция глюконат MR амп. 10% 10мл №10</t>
  </si>
  <si>
    <t>Камагра таб. 50мг №4</t>
  </si>
  <si>
    <t>Камистад гель 10г</t>
  </si>
  <si>
    <t>Карипазим лиоф. пор. д/нар. прим. 350ПЕ 10мл</t>
  </si>
  <si>
    <t>Кеторол гель 2% 30г</t>
  </si>
  <si>
    <t>КМА р-р д/инф. 250мл</t>
  </si>
  <si>
    <t>Коксикеа таб. 90мг №28</t>
  </si>
  <si>
    <t>Коликвел капли 15мл</t>
  </si>
  <si>
    <t>Корсет р. XL</t>
  </si>
  <si>
    <t>Корсет р. XXXXXL</t>
  </si>
  <si>
    <t>Лакома гл. капли 0,005% 2,5мл</t>
  </si>
  <si>
    <t>Левомакмер MR р-р д/инф 5мг/мл 100мл</t>
  </si>
  <si>
    <t>Липироз таб. 10мг №30</t>
  </si>
  <si>
    <t>Лордестин таб 5мг №10</t>
  </si>
  <si>
    <t>Лосавин таб. 50мг №30</t>
  </si>
  <si>
    <t>Марля медицин. в кусках 1м * 90см</t>
  </si>
  <si>
    <t>Марля отбеленная в кусках 2м * 90см тип 13тяж.</t>
  </si>
  <si>
    <t>Мединак Плюс гель 30г</t>
  </si>
  <si>
    <t>Меновазин мазь 30г</t>
  </si>
  <si>
    <t>Местамидин Personal спрей д/наруж. прим. 150мл</t>
  </si>
  <si>
    <t>Метортрит Ромфарм р-р д/ин. 10мг/мл 2,25мл N1</t>
  </si>
  <si>
    <t>Миомил р-р д/ин 1мг/мл 10мл №5</t>
  </si>
  <si>
    <t>Нейрокс амп. 50мг/мл 2мл №10</t>
  </si>
  <si>
    <t>Нистатин супп ваг 500 000ЕД №10</t>
  </si>
  <si>
    <t>Оптиксим 100 пор. 2г саше №10</t>
  </si>
  <si>
    <t>Орнифорд р-р д/инф 5мг/мл 100мл</t>
  </si>
  <si>
    <t>Офтамицин гл.капли 0,3% 5мл</t>
  </si>
  <si>
    <t>Парацетамол ZNF таб. 0,5г №10</t>
  </si>
  <si>
    <t>Парацетамол супп рект 250 мг №6</t>
  </si>
  <si>
    <t>Парацетомол таб. 500мг №10</t>
  </si>
  <si>
    <t>Пивные дрожжи "АКТИВ" с зародыш. пшеницы 0,4г, №100</t>
  </si>
  <si>
    <t>Пирацетам 200 капс. 200мг №60</t>
  </si>
  <si>
    <t>Пояс послеродовой с корсетом "Тонус" р.52 (летний)</t>
  </si>
  <si>
    <t>Преднизолон р-р д/ин. 30мг/мл 1мл №10</t>
  </si>
  <si>
    <t>Предуктал ОД капс. 80мг №30</t>
  </si>
  <si>
    <t>Презервативы "INDIGO" прод. дейст. №15</t>
  </si>
  <si>
    <t>Презервативы "Safex" ребристые №10</t>
  </si>
  <si>
    <t>Презервативы Masculan  Анатомические №10</t>
  </si>
  <si>
    <t>Презервативы Masculan Extra Long Pleasure №10</t>
  </si>
  <si>
    <t>Презервативы резин/латекс Life №2 супер тонкие (ваниль)</t>
  </si>
  <si>
    <t>Ревмоксикам супп. рект. по 0.015г №5</t>
  </si>
  <si>
    <t>Релиф мазь рект. 28,4г</t>
  </si>
  <si>
    <t>Респикур таб. №10</t>
  </si>
  <si>
    <t>Сальбутамол-Нео аэр. д/инг.100мкг/ 12мл/200</t>
  </si>
  <si>
    <t>Сенадексин SD таб. №10</t>
  </si>
  <si>
    <t>Силопик сироп 150мл</t>
  </si>
  <si>
    <t>Синерал (Ornidazole) таб. 500мг №10</t>
  </si>
  <si>
    <t>Софалор таб. п/о 5мг №30</t>
  </si>
  <si>
    <t>Суарон пор. 100мг №10</t>
  </si>
  <si>
    <t>ТЕСС паста д/оромукоз.прим. 0,1% 5г</t>
  </si>
  <si>
    <t>Тиокалин НЕО р-р д/инф. 50мл</t>
  </si>
  <si>
    <t>Травамакс травяные гран. (темный шоколад) 5г №5</t>
  </si>
  <si>
    <t>Тримекор MR таб. 35мг №60</t>
  </si>
  <si>
    <t>Троксевазин капс. 300мг №50</t>
  </si>
  <si>
    <t>Устройство д/перелив-я. крови KDM</t>
  </si>
  <si>
    <t>Фагестаф (стафилок. бактериофаг жидкий) 20мл фл №4</t>
  </si>
  <si>
    <t>Фароплав-А таб. 75мг+75мг №30</t>
  </si>
  <si>
    <t>Феррум Лек р-р в/м 100мг/2мл №5</t>
  </si>
  <si>
    <t>Флюдитек сироп 20мг/мл 125мл</t>
  </si>
  <si>
    <t>Фузол таб. 150мг №1</t>
  </si>
  <si>
    <t>Фукорцин р-р 10мл</t>
  </si>
  <si>
    <t>Хлорофиллипт AKSAN спрей 20мл</t>
  </si>
  <si>
    <t>Цинепар р-р д/инъек 75мг/3мл №5</t>
  </si>
  <si>
    <t>Цинк+С таб. №20 (БАД)</t>
  </si>
  <si>
    <t>Шприц KD-JECT 5мл</t>
  </si>
  <si>
    <t>Эвказолин Аква спрей назал. 1мг 10мл</t>
  </si>
  <si>
    <t>Элькар р-р 100мг/мл 5мл №10</t>
  </si>
  <si>
    <t>Эмфлазин таб. 10мг №30</t>
  </si>
  <si>
    <t>Эн-Ура таб. 5мг N30</t>
  </si>
  <si>
    <t>3005614</t>
  </si>
  <si>
    <t>3000752</t>
  </si>
  <si>
    <t>3010857</t>
  </si>
  <si>
    <t>3013621</t>
  </si>
  <si>
    <t>3009554</t>
  </si>
  <si>
    <t>3002880</t>
  </si>
  <si>
    <t>3005115</t>
  </si>
  <si>
    <t>3000625</t>
  </si>
  <si>
    <t>3005403</t>
  </si>
  <si>
    <t>3006079</t>
  </si>
  <si>
    <t>3015610</t>
  </si>
  <si>
    <t>3001073</t>
  </si>
  <si>
    <t>3004056</t>
  </si>
  <si>
    <t>3012800</t>
  </si>
  <si>
    <t>3015157</t>
  </si>
  <si>
    <t>3005793</t>
  </si>
  <si>
    <t>3013985</t>
  </si>
  <si>
    <t>3014926</t>
  </si>
  <si>
    <t>3008771</t>
  </si>
  <si>
    <t>3011136</t>
  </si>
  <si>
    <t>3013108</t>
  </si>
  <si>
    <t>3004670</t>
  </si>
  <si>
    <t>3002716</t>
  </si>
  <si>
    <t>3015874</t>
  </si>
  <si>
    <t>3004559</t>
  </si>
  <si>
    <t>3010245</t>
  </si>
  <si>
    <t>3006766</t>
  </si>
  <si>
    <t>3007524</t>
  </si>
  <si>
    <t>3000852</t>
  </si>
  <si>
    <t>3004429</t>
  </si>
  <si>
    <t>3004418</t>
  </si>
  <si>
    <t>3015423</t>
  </si>
  <si>
    <t>3011299</t>
  </si>
  <si>
    <t>3015880</t>
  </si>
  <si>
    <t>3012974</t>
  </si>
  <si>
    <t>3002928</t>
  </si>
  <si>
    <t>3001220</t>
  </si>
  <si>
    <t>3003633</t>
  </si>
  <si>
    <t>3015453</t>
  </si>
  <si>
    <t>3000686</t>
  </si>
  <si>
    <t>3001761</t>
  </si>
  <si>
    <t>3013580</t>
  </si>
  <si>
    <t>3015956</t>
  </si>
  <si>
    <t>3005725</t>
  </si>
  <si>
    <t>3008870</t>
  </si>
  <si>
    <t>3008866</t>
  </si>
  <si>
    <t>3016491</t>
  </si>
  <si>
    <t>3016111</t>
  </si>
  <si>
    <t>3013612</t>
  </si>
  <si>
    <t>3000572</t>
  </si>
  <si>
    <t>3003743</t>
  </si>
  <si>
    <t>3005418</t>
  </si>
  <si>
    <t>3005439</t>
  </si>
  <si>
    <t>3003751</t>
  </si>
  <si>
    <t>3017980</t>
  </si>
  <si>
    <t>3016507</t>
  </si>
  <si>
    <t>3014797</t>
  </si>
  <si>
    <t>3010119</t>
  </si>
  <si>
    <t>3004528</t>
  </si>
  <si>
    <t>3003185</t>
  </si>
  <si>
    <t>3006461</t>
  </si>
  <si>
    <t>3004770</t>
  </si>
  <si>
    <t>3017009</t>
  </si>
  <si>
    <t>3017799</t>
  </si>
  <si>
    <t>3003188</t>
  </si>
  <si>
    <t>3017083</t>
  </si>
  <si>
    <t>3007272</t>
  </si>
  <si>
    <t>3016129</t>
  </si>
  <si>
    <t>3006294</t>
  </si>
  <si>
    <t>3017648</t>
  </si>
  <si>
    <t>3004823</t>
  </si>
  <si>
    <t>3011207</t>
  </si>
  <si>
    <t>3013399</t>
  </si>
  <si>
    <t>3013411</t>
  </si>
  <si>
    <t>3013410</t>
  </si>
  <si>
    <t>3009108</t>
  </si>
  <si>
    <t>3004382</t>
  </si>
  <si>
    <t>3000948</t>
  </si>
  <si>
    <t>3001137</t>
  </si>
  <si>
    <t>3008373</t>
  </si>
  <si>
    <t>3011725</t>
  </si>
  <si>
    <t>3015065</t>
  </si>
  <si>
    <t>3006804</t>
  </si>
  <si>
    <t>3015579</t>
  </si>
  <si>
    <t>3016381</t>
  </si>
  <si>
    <t>3004385</t>
  </si>
  <si>
    <t>3015622</t>
  </si>
  <si>
    <t>3014150</t>
  </si>
  <si>
    <t>3016395</t>
  </si>
  <si>
    <t>3014052</t>
  </si>
  <si>
    <t>3000834</t>
  </si>
  <si>
    <t>3006405</t>
  </si>
  <si>
    <t>3007669</t>
  </si>
  <si>
    <t>3017555</t>
  </si>
  <si>
    <t>3000699</t>
  </si>
  <si>
    <t>3002535</t>
  </si>
  <si>
    <t>3003747</t>
  </si>
  <si>
    <t>3005673</t>
  </si>
  <si>
    <t>3003278</t>
  </si>
  <si>
    <t>3011813</t>
  </si>
  <si>
    <t>3016525</t>
  </si>
  <si>
    <t>3000967</t>
  </si>
  <si>
    <t>3004584</t>
  </si>
  <si>
    <t>3016309</t>
  </si>
  <si>
    <t>3013898</t>
  </si>
  <si>
    <t>1,99</t>
  </si>
  <si>
    <t>8-320</t>
  </si>
  <si>
    <t>76,76</t>
  </si>
  <si>
    <t>Triapharma La San. Tic. Ano. irke Турция</t>
  </si>
  <si>
    <t>0,93</t>
  </si>
  <si>
    <t>-27,77</t>
  </si>
  <si>
    <t>-2,41</t>
  </si>
  <si>
    <t>14,89</t>
  </si>
  <si>
    <t>23,74</t>
  </si>
  <si>
    <t>S.I.I.T. S.r.l., Италия</t>
  </si>
  <si>
    <t>0-630</t>
  </si>
  <si>
    <t>-4,99</t>
  </si>
  <si>
    <t>МедФлорина Россия</t>
  </si>
  <si>
    <t>Rontis Hellas Medical and Pharmaceutical</t>
  </si>
  <si>
    <t>-4,05</t>
  </si>
  <si>
    <t>12,60</t>
  </si>
  <si>
    <t>-8,80</t>
  </si>
  <si>
    <t>1,12</t>
  </si>
  <si>
    <t>9-96</t>
  </si>
  <si>
    <t>7,52</t>
  </si>
  <si>
    <t>-4,31</t>
  </si>
  <si>
    <t>10,30</t>
  </si>
  <si>
    <t>-7,15</t>
  </si>
  <si>
    <t>0-528</t>
  </si>
  <si>
    <t>12,15</t>
  </si>
  <si>
    <t>-9,70</t>
  </si>
  <si>
    <t>4-72</t>
  </si>
  <si>
    <t>3,10</t>
  </si>
  <si>
    <t>-24,97</t>
  </si>
  <si>
    <t>-0,07</t>
  </si>
  <si>
    <t>14,91</t>
  </si>
  <si>
    <t>14,61</t>
  </si>
  <si>
    <t>-20,95</t>
  </si>
  <si>
    <t>"Биохимфарм" Грузия</t>
  </si>
  <si>
    <t>-1,43</t>
  </si>
  <si>
    <t>1,59</t>
  </si>
  <si>
    <t>10-740</t>
  </si>
  <si>
    <t>1,34</t>
  </si>
  <si>
    <t>2,86</t>
  </si>
  <si>
    <t>6,58</t>
  </si>
  <si>
    <t>Аскор табл. 500мг №100 ( МНН Vitamin C )</t>
  </si>
  <si>
    <t>Венарин р-р 500мг/5мл №5</t>
  </si>
  <si>
    <t>Закуин таб. 200мг №60</t>
  </si>
  <si>
    <t>Нолгрипп Джуниор сироп детский клубники 60мл</t>
  </si>
  <si>
    <t>Плстр элс Mag дыш цв кожи нетк 2х7см №10</t>
  </si>
  <si>
    <t>Фузол р-р 100мл №1</t>
  </si>
  <si>
    <t>Холефорте таб. 1000МЕ №100 (D3)</t>
  </si>
  <si>
    <t>Цинкор капли д/пр. внутрь 20мг/мл 15мл</t>
  </si>
  <si>
    <t>3013491</t>
  </si>
  <si>
    <t>3003784</t>
  </si>
  <si>
    <t>3013679</t>
  </si>
  <si>
    <t>3003262</t>
  </si>
  <si>
    <t>3012211</t>
  </si>
  <si>
    <t>3013615</t>
  </si>
  <si>
    <t>3013495</t>
  </si>
  <si>
    <t>3014884</t>
  </si>
  <si>
    <t>4,89</t>
  </si>
  <si>
    <t>Route2Health Pvt Ltd Пакистан</t>
  </si>
  <si>
    <t>40-288</t>
  </si>
  <si>
    <t>1,75</t>
  </si>
  <si>
    <t>1,17</t>
  </si>
  <si>
    <t>-27,15</t>
  </si>
  <si>
    <t>АКЦИЯ 1 + 1:
С 18 ноября по 30 декабря 2022г.</t>
  </si>
  <si>
    <t>Азимакс MR капс. 500мг №3</t>
  </si>
  <si>
    <t>Азиман МЕР сусп. 200мг/5мл 15мл</t>
  </si>
  <si>
    <t>Азиман МЕР сусп. 200мг/5мл 30мл</t>
  </si>
  <si>
    <t>Амброксол таб. 0,03г №20</t>
  </si>
  <si>
    <t>Амброксол-Remedy сироп 90мл</t>
  </si>
  <si>
    <t>Амбромер сироп 15мг/5мл 100мл</t>
  </si>
  <si>
    <t>Аминокапроновая к-та р-р 5% 100мл</t>
  </si>
  <si>
    <t>Амломакс таб. 10мг №30</t>
  </si>
  <si>
    <t>Амломакс таб. 5мг №30</t>
  </si>
  <si>
    <t>Амоксициллин сусп. 125мг/5мл 100мл</t>
  </si>
  <si>
    <t>Амоксициллин таб. 250мг №10</t>
  </si>
  <si>
    <t>Ампициллина н/с пор. 1г №1</t>
  </si>
  <si>
    <t>Анзибел Имбирь таб для расс-я № 30</t>
  </si>
  <si>
    <t>Антигриппин таб. №20</t>
  </si>
  <si>
    <t>Априд пор. 70мл</t>
  </si>
  <si>
    <t>Априд таб. 375мг №10</t>
  </si>
  <si>
    <t>Аптиприм MR сусп. 240мг/5мл 50мл</t>
  </si>
  <si>
    <t>Ареплекс таб. 75мг №28</t>
  </si>
  <si>
    <t>Артропем таб. №30</t>
  </si>
  <si>
    <t>Астаксион капс. 0,5г №60</t>
  </si>
  <si>
    <t>Ацикловир MR таб 200мг №20</t>
  </si>
  <si>
    <t>Бандаж мед. послеоперационный (поддерживающий) р.1</t>
  </si>
  <si>
    <t>Бандаж мед. послеоперационный (поддерживающий) р.2</t>
  </si>
  <si>
    <t>Бандаж мед. послеоперационный (поддерживающий) р.4</t>
  </si>
  <si>
    <t>Бандаж мед. послеоперационный (поддерживающий) р.5</t>
  </si>
  <si>
    <t>Бандаж поддерживающий д/руки универсал р.1</t>
  </si>
  <si>
    <t>Бандаж поддерживающий для руки (детский)</t>
  </si>
  <si>
    <t>Бандаж поддерживающий для руки (Левая)</t>
  </si>
  <si>
    <t>Бандаж эластичный дородовой р.2</t>
  </si>
  <si>
    <t>Бандаж эластичный дородовой р.3</t>
  </si>
  <si>
    <t>Бинт эластич. мед. GT 120мм х 5м</t>
  </si>
  <si>
    <t>Боботик капли 30мл</t>
  </si>
  <si>
    <t>Бора Классик крем б/запаха 30мл</t>
  </si>
  <si>
    <t>Боралгин MR р-р д/ин 5мл №5</t>
  </si>
  <si>
    <t>Бэбитикмер капли/внутрь 66,66мг/мл 30мл</t>
  </si>
  <si>
    <t>Вагилакс капс. №9</t>
  </si>
  <si>
    <t>Валодип таб. 10мг/160мг №30</t>
  </si>
  <si>
    <t>Валодип таб. 5мг/80мг №30</t>
  </si>
  <si>
    <t>Витамин В комплекс MR амп. 2мл №10</t>
  </si>
  <si>
    <t>Воксабан таб. 15мг №28</t>
  </si>
  <si>
    <t>Воксабан таб. 20мг №28</t>
  </si>
  <si>
    <t>Воротник ортопедический жёсткий р.2</t>
  </si>
  <si>
    <t>Воротник ортопедический мягкий д/взр. р.1</t>
  </si>
  <si>
    <t>Воротник ортопедический мягкий д/взр. р.2</t>
  </si>
  <si>
    <t>Воротник ортопедический мягкий д/взр. р.3</t>
  </si>
  <si>
    <t>Враггрипп таб. №100</t>
  </si>
  <si>
    <t>ГАбуфин Д сусп. 100мл</t>
  </si>
  <si>
    <t>Гентамицин амп. 80мг/2мл №10</t>
  </si>
  <si>
    <t>Гербион паст. плюща 35мг №16</t>
  </si>
  <si>
    <t>Гербион сироп исландского мха 150мл</t>
  </si>
  <si>
    <t>Гербион сироп плюша 150мл</t>
  </si>
  <si>
    <t>Гербион сироп подорожника 150мл</t>
  </si>
  <si>
    <t>Гидросер р-р д/инф. 100мл</t>
  </si>
  <si>
    <t>Гидротен крем 5% 30г</t>
  </si>
  <si>
    <t>Гидротен мазь 5% 30г</t>
  </si>
  <si>
    <t>Гиоксизон MR мазь 10г</t>
  </si>
  <si>
    <t>Декстанол гель 12,5мг/г 60г</t>
  </si>
  <si>
    <t>ДЕП-1 глазные капли 10мл №1</t>
  </si>
  <si>
    <t>Зилт таб. 75мг №28</t>
  </si>
  <si>
    <t>Зитмак пор. (100мг/20мл) 19г</t>
  </si>
  <si>
    <t>Зитмак пор. (с раств. 9мл) 16г</t>
  </si>
  <si>
    <t>Ибупрофен сусп. без сахара 100мг/5мл 50мл</t>
  </si>
  <si>
    <t>Индометацин MR мазь 10% 30г</t>
  </si>
  <si>
    <t>Интелиджи-120 таб. №60</t>
  </si>
  <si>
    <t>Ирбесан 150 таб. 150мг №28</t>
  </si>
  <si>
    <t>Ирбесан 300 таб. 300мг №28</t>
  </si>
  <si>
    <t>Ишагра Зинг плюс таб. №4</t>
  </si>
  <si>
    <t>Кашлинет сироп 150мл</t>
  </si>
  <si>
    <t>Кетономер гель 2,5% 30г</t>
  </si>
  <si>
    <t>Клабел пор. д/пр. сусп. 250мг/5мл 70мл</t>
  </si>
  <si>
    <t>Клайра таб. №28</t>
  </si>
  <si>
    <t>Клотримазол р-р 1% 15мл</t>
  </si>
  <si>
    <t>Контрисел (Контрикал) р-р 10000 Ед/мл №10</t>
  </si>
  <si>
    <t>Ксолатим гл.капли 20мг/мл 5мл</t>
  </si>
  <si>
    <t>Кюпен Форте амп. 30мг/мл 1мл №5</t>
  </si>
  <si>
    <t>Кюпен Форте гл. капли 0,5% 5мл</t>
  </si>
  <si>
    <t>Левимикол мазь 25г</t>
  </si>
  <si>
    <t>Левосетил таб. 5мг №20</t>
  </si>
  <si>
    <t>Лейкопластырь рулонный 1см х 500см</t>
  </si>
  <si>
    <t>Лидокаина MR г/х амп. 1% 5мл №10</t>
  </si>
  <si>
    <t>Линкас без сахара сироп 90 мл</t>
  </si>
  <si>
    <t>Лориста Н 50мг/12,5мг №28</t>
  </si>
  <si>
    <t>Лориста таб. 50мг №28</t>
  </si>
  <si>
    <t>Магний B6 Форте таб. 500мг №50</t>
  </si>
  <si>
    <t>Масло кокосовое 100мл</t>
  </si>
  <si>
    <t>Масло чёрного тмина (седаны) 100мл</t>
  </si>
  <si>
    <t>Мерноспен амп. 2% 2мл №10</t>
  </si>
  <si>
    <t>Метронидазол DF р-р д/инф. 0,5% 100мл</t>
  </si>
  <si>
    <t>Миндальное масло (Горький) 100мл</t>
  </si>
  <si>
    <t>Миндальное масло (Горький) 25мл</t>
  </si>
  <si>
    <t>Миндальное масло (Сладкий) 100мл</t>
  </si>
  <si>
    <t>Миндальное масло (Сладкий) 25мл</t>
  </si>
  <si>
    <t>Натрия тиосульфат амп 30% 10мл №10</t>
  </si>
  <si>
    <t>Нолицин таб. 400мг №20</t>
  </si>
  <si>
    <t>Нольпаза таб. 20мг №28</t>
  </si>
  <si>
    <t>Нольпаза таб. 40мг №28</t>
  </si>
  <si>
    <t>Оксолиновая MR мазь 0,25% 10г</t>
  </si>
  <si>
    <t>Оливковое масло 100мл</t>
  </si>
  <si>
    <t>Омепразол-Аджио капс. 20мг №30</t>
  </si>
  <si>
    <t>ПанамгинЕР 10мл №5</t>
  </si>
  <si>
    <t>Папаверин MR супп. рект. 20мг №10</t>
  </si>
  <si>
    <t>Паскард таб. 150мг №100</t>
  </si>
  <si>
    <t>Паскард таб. 75мг №100</t>
  </si>
  <si>
    <t>Персиковое масло 100мл</t>
  </si>
  <si>
    <t>Персиковое масло 25мл</t>
  </si>
  <si>
    <t>Перчатки нитрил/неопуд. L №100</t>
  </si>
  <si>
    <t>Пиковит паст. №30</t>
  </si>
  <si>
    <t>Пирацетам MR 20% 5мл №10</t>
  </si>
  <si>
    <t>Пиротин р-р д/ин. 10мл №10</t>
  </si>
  <si>
    <t>Подгузники Huggies Ultra Comfort (3) Conv Boy №21</t>
  </si>
  <si>
    <t>Подгузники-трусики Huggies Boy (5) 12-17кг 15шт</t>
  </si>
  <si>
    <t>Подгузники-трусики Huggies Girl (5) 12-17кг 15шт</t>
  </si>
  <si>
    <t>Пол-полы трава 2г №20</t>
  </si>
  <si>
    <t>Престозек Комби таб. 4мг/10мг №30</t>
  </si>
  <si>
    <t>Престозек Комби таб. 4мг/5мг №30</t>
  </si>
  <si>
    <t>Расторопша листья 2г №20</t>
  </si>
  <si>
    <t>Ренокетол пор. д/пр.внутрь саше 2,7г №20</t>
  </si>
  <si>
    <t>Ронофлор Релиф саше №6</t>
  </si>
  <si>
    <t>Салдон плюс леденцы апельсин №100</t>
  </si>
  <si>
    <t>Салдон плюс леденцы мед и лимон №100</t>
  </si>
  <si>
    <t>Салфетки хирург. мар. стер. 40см Х 20см №5</t>
  </si>
  <si>
    <t>Секразол сироп 100мл</t>
  </si>
  <si>
    <t>Септолете Тотал паст. №16 (лимон/бузина)</t>
  </si>
  <si>
    <t>Септолете Тотал спрей 30мл №1</t>
  </si>
  <si>
    <t>Синтомицин-MR Линимент 5% 25г</t>
  </si>
  <si>
    <t>Сиспрес таб. 500мг №14</t>
  </si>
  <si>
    <t>Спирт этилов. мед. 40мл 70%</t>
  </si>
  <si>
    <t>Спирт этиловый медицинский 70% - 40 мл</t>
  </si>
  <si>
    <t>Супрасимер MR р-р 20мг/мл 1мл №5</t>
  </si>
  <si>
    <t>Тамсул капс. 0,4мг №30</t>
  </si>
  <si>
    <t>Тамсулан капс. 400мкг №30</t>
  </si>
  <si>
    <t>Терафлекс Хондрокрем Форте крем 30г</t>
  </si>
  <si>
    <t>Терафлюс МЕР от грип/прост. пор. №10</t>
  </si>
  <si>
    <t>Тетурам таб. 150мг №50</t>
  </si>
  <si>
    <t>Тиотриазолин амп. 2мл №10</t>
  </si>
  <si>
    <t>Трусы мед. д/мальчиков раз.2 (без НДС)</t>
  </si>
  <si>
    <t>Туссигерб сироп 150мл</t>
  </si>
  <si>
    <t>Уголь активированный таб. 250мг №10</t>
  </si>
  <si>
    <t>Ультрокс таб. 10мг №28</t>
  </si>
  <si>
    <t>Урсопат капс. 250мг №60</t>
  </si>
  <si>
    <t>Фенибут таб. 250мг №20</t>
  </si>
  <si>
    <t>Филукарцин ZNF 10мл</t>
  </si>
  <si>
    <t>Филукарцин ZNF бесцветный 10мл</t>
  </si>
  <si>
    <t>Хиконцил капс. 500мг №16</t>
  </si>
  <si>
    <t>Церризин р-р д/инф. 100мл</t>
  </si>
  <si>
    <t>Церукглан амп. 0,5% 2мл №10</t>
  </si>
  <si>
    <t>Циткол р-р д/ин. 250мг/мл 4мл (цитиколин)</t>
  </si>
  <si>
    <t>Шалфей листья пак. 2г №20</t>
  </si>
  <si>
    <t>Элфунат р-р д/ин. амп. 50мг/мл 2мл №10</t>
  </si>
  <si>
    <t>Энап таб. 10мг №20</t>
  </si>
  <si>
    <t>Эпиген интим спрей 60мл</t>
  </si>
  <si>
    <t>Эсинсал Н амп. 250мг/5мл №5</t>
  </si>
  <si>
    <t>Эсреф капс. 40мг №28</t>
  </si>
  <si>
    <t>Юнисента амп. 2мл №1</t>
  </si>
  <si>
    <t>3002872</t>
  </si>
  <si>
    <t>3017991</t>
  </si>
  <si>
    <t>3017992</t>
  </si>
  <si>
    <t>3014907</t>
  </si>
  <si>
    <t>3001232</t>
  </si>
  <si>
    <t>3017510</t>
  </si>
  <si>
    <t>3014406</t>
  </si>
  <si>
    <t>3017946</t>
  </si>
  <si>
    <t>3017936</t>
  </si>
  <si>
    <t>3017937</t>
  </si>
  <si>
    <t>3002875</t>
  </si>
  <si>
    <t>3002876</t>
  </si>
  <si>
    <t>3002881</t>
  </si>
  <si>
    <t>3012615</t>
  </si>
  <si>
    <t>3017488</t>
  </si>
  <si>
    <t>3002001</t>
  </si>
  <si>
    <t>3001999</t>
  </si>
  <si>
    <t>3002882</t>
  </si>
  <si>
    <t>3017944</t>
  </si>
  <si>
    <t>3016703</t>
  </si>
  <si>
    <t>3017841</t>
  </si>
  <si>
    <t>3003011</t>
  </si>
  <si>
    <t>3016574</t>
  </si>
  <si>
    <t>3016575</t>
  </si>
  <si>
    <t>3016577</t>
  </si>
  <si>
    <t>3016578</t>
  </si>
  <si>
    <t>3013433</t>
  </si>
  <si>
    <t>3013436</t>
  </si>
  <si>
    <t>3012130</t>
  </si>
  <si>
    <t>3013431</t>
  </si>
  <si>
    <t>3013432</t>
  </si>
  <si>
    <t>3015517</t>
  </si>
  <si>
    <t>3001933</t>
  </si>
  <si>
    <t>3016722</t>
  </si>
  <si>
    <t>3002927</t>
  </si>
  <si>
    <t>3017993</t>
  </si>
  <si>
    <t>3002498</t>
  </si>
  <si>
    <t>3001923</t>
  </si>
  <si>
    <t>3001924</t>
  </si>
  <si>
    <t>3002886</t>
  </si>
  <si>
    <t>3017965</t>
  </si>
  <si>
    <t>3017966</t>
  </si>
  <si>
    <t>3013426</t>
  </si>
  <si>
    <t>3015625</t>
  </si>
  <si>
    <t>3015626</t>
  </si>
  <si>
    <t>3015627</t>
  </si>
  <si>
    <t>3004062</t>
  </si>
  <si>
    <t>3003028</t>
  </si>
  <si>
    <t>3002887</t>
  </si>
  <si>
    <t>3012932</t>
  </si>
  <si>
    <t>3001815</t>
  </si>
  <si>
    <t>3001814</t>
  </si>
  <si>
    <t>3001816</t>
  </si>
  <si>
    <t>3017953</t>
  </si>
  <si>
    <t>3017968</t>
  </si>
  <si>
    <t>3017967</t>
  </si>
  <si>
    <t>3002888</t>
  </si>
  <si>
    <t>3002051</t>
  </si>
  <si>
    <t>3017996</t>
  </si>
  <si>
    <t>3001821</t>
  </si>
  <si>
    <t>3014156</t>
  </si>
  <si>
    <t>3002007</t>
  </si>
  <si>
    <t>3017277</t>
  </si>
  <si>
    <t>3002970</t>
  </si>
  <si>
    <t>3017963</t>
  </si>
  <si>
    <t>3013059</t>
  </si>
  <si>
    <t>3013057</t>
  </si>
  <si>
    <t>3004061</t>
  </si>
  <si>
    <t>3006803</t>
  </si>
  <si>
    <t>3016492</t>
  </si>
  <si>
    <t>3002063</t>
  </si>
  <si>
    <t>3001168</t>
  </si>
  <si>
    <t>3001949</t>
  </si>
  <si>
    <t>3003531</t>
  </si>
  <si>
    <t>3017006</t>
  </si>
  <si>
    <t>3012866</t>
  </si>
  <si>
    <t>3003495</t>
  </si>
  <si>
    <t>3013342</t>
  </si>
  <si>
    <t>3004268</t>
  </si>
  <si>
    <t>3012998</t>
  </si>
  <si>
    <t>3002895</t>
  </si>
  <si>
    <t>3000872</t>
  </si>
  <si>
    <t>3001888</t>
  </si>
  <si>
    <t>3001826</t>
  </si>
  <si>
    <t>3016431</t>
  </si>
  <si>
    <t>3010806</t>
  </si>
  <si>
    <t>3002842</t>
  </si>
  <si>
    <t>3016305</t>
  </si>
  <si>
    <t>3005207</t>
  </si>
  <si>
    <t>3002836</t>
  </si>
  <si>
    <t>3002837</t>
  </si>
  <si>
    <t>3002840</t>
  </si>
  <si>
    <t>3002841</t>
  </si>
  <si>
    <t>3003009</t>
  </si>
  <si>
    <t>3001839</t>
  </si>
  <si>
    <t>3001908</t>
  </si>
  <si>
    <t>3001840</t>
  </si>
  <si>
    <t>3002870</t>
  </si>
  <si>
    <t>3001930</t>
  </si>
  <si>
    <t>3002899</t>
  </si>
  <si>
    <t>3002844</t>
  </si>
  <si>
    <t>3015926</t>
  </si>
  <si>
    <t>3003031</t>
  </si>
  <si>
    <t>3002977</t>
  </si>
  <si>
    <t>3017970</t>
  </si>
  <si>
    <t>3014382</t>
  </si>
  <si>
    <t>3002846</t>
  </si>
  <si>
    <t>3002847</t>
  </si>
  <si>
    <t>3017356</t>
  </si>
  <si>
    <t>3001881</t>
  </si>
  <si>
    <t>3002980</t>
  </si>
  <si>
    <t>3002979</t>
  </si>
  <si>
    <t>3017951</t>
  </si>
  <si>
    <t>3008219</t>
  </si>
  <si>
    <t>3011935</t>
  </si>
  <si>
    <t>3011934</t>
  </si>
  <si>
    <t>3015939</t>
  </si>
  <si>
    <t>3017938</t>
  </si>
  <si>
    <t>3017939</t>
  </si>
  <si>
    <t>3015947</t>
  </si>
  <si>
    <t>3017918</t>
  </si>
  <si>
    <t>3013441</t>
  </si>
  <si>
    <t>3009589</t>
  </si>
  <si>
    <t>3009590</t>
  </si>
  <si>
    <t>3005417</t>
  </si>
  <si>
    <t>3002020</t>
  </si>
  <si>
    <t>3001926</t>
  </si>
  <si>
    <t>3001847</t>
  </si>
  <si>
    <t>3002961</t>
  </si>
  <si>
    <t>3002023</t>
  </si>
  <si>
    <t>3003159</t>
  </si>
  <si>
    <t>3015792</t>
  </si>
  <si>
    <t>3016113</t>
  </si>
  <si>
    <t>3002125</t>
  </si>
  <si>
    <t>3013584</t>
  </si>
  <si>
    <t>3015957</t>
  </si>
  <si>
    <t>3001171</t>
  </si>
  <si>
    <t>3017990</t>
  </si>
  <si>
    <t>3001641</t>
  </si>
  <si>
    <t>3001703</t>
  </si>
  <si>
    <t>3010808</t>
  </si>
  <si>
    <t>3017796</t>
  </si>
  <si>
    <t>3001321</t>
  </si>
  <si>
    <t>3002049</t>
  </si>
  <si>
    <t>3017995</t>
  </si>
  <si>
    <t>3013350</t>
  </si>
  <si>
    <t>3016080</t>
  </si>
  <si>
    <t>3015928</t>
  </si>
  <si>
    <t>3001852</t>
  </si>
  <si>
    <t>3017858</t>
  </si>
  <si>
    <t>3002917</t>
  </si>
  <si>
    <t>3017952</t>
  </si>
  <si>
    <t>3015948</t>
  </si>
  <si>
    <t>3004187</t>
  </si>
  <si>
    <t>3001856</t>
  </si>
  <si>
    <t>3003776</t>
  </si>
  <si>
    <t>3013353</t>
  </si>
  <si>
    <t>3013056</t>
  </si>
  <si>
    <t>0-1.000</t>
  </si>
  <si>
    <t>10-1.000</t>
  </si>
  <si>
    <t>13,56</t>
  </si>
  <si>
    <t>0-1.400</t>
  </si>
  <si>
    <t>2,96</t>
  </si>
  <si>
    <t>50-1.000</t>
  </si>
  <si>
    <t>0-1.300</t>
  </si>
  <si>
    <t>0-7</t>
  </si>
  <si>
    <t>10-84</t>
  </si>
  <si>
    <t>0-57</t>
  </si>
  <si>
    <t>Нобел Алматинская Фарм. Фадр. Казахстан</t>
  </si>
  <si>
    <t>0-1.200</t>
  </si>
  <si>
    <t>0-1.125</t>
  </si>
  <si>
    <t>13,49</t>
  </si>
  <si>
    <t>0-1.920</t>
  </si>
  <si>
    <t>0,47</t>
  </si>
  <si>
    <t>10-1.200</t>
  </si>
  <si>
    <t>7,58</t>
  </si>
  <si>
    <t>0-1.500</t>
  </si>
  <si>
    <t>5-40</t>
  </si>
  <si>
    <t>"United Biotech" Индия</t>
  </si>
  <si>
    <t>20-1.000</t>
  </si>
  <si>
    <t>10-192</t>
  </si>
  <si>
    <t>8-128</t>
  </si>
  <si>
    <t>8,26</t>
  </si>
  <si>
    <t>0-3.000</t>
  </si>
  <si>
    <t>100-1.500</t>
  </si>
  <si>
    <t>100-1.000</t>
  </si>
  <si>
    <t>0-1.280</t>
  </si>
  <si>
    <t>0-1.008</t>
  </si>
  <si>
    <t>72-1.296</t>
  </si>
  <si>
    <t>Rivpra Formulation Pvt. Ltd Индия</t>
  </si>
  <si>
    <t>3,79</t>
  </si>
  <si>
    <t>-12,18</t>
  </si>
  <si>
    <t>0-1.050</t>
  </si>
  <si>
    <t>0-5.000</t>
  </si>
  <si>
    <t>50-2.000</t>
  </si>
  <si>
    <t>0-1.440</t>
  </si>
  <si>
    <t>20-1.300</t>
  </si>
  <si>
    <t>0,99</t>
  </si>
  <si>
    <t>-5,44</t>
  </si>
  <si>
    <t>24,99</t>
  </si>
  <si>
    <t>0-550</t>
  </si>
  <si>
    <t>100-4.000</t>
  </si>
  <si>
    <t>50-1.600</t>
  </si>
  <si>
    <t>20-630</t>
  </si>
  <si>
    <t>8-80</t>
  </si>
  <si>
    <t>50-1.500</t>
  </si>
  <si>
    <t>100-1.200</t>
  </si>
  <si>
    <t>100-2.400</t>
  </si>
  <si>
    <t>100-1.800</t>
  </si>
  <si>
    <t>0-2.880</t>
  </si>
  <si>
    <t>120-1.440</t>
  </si>
  <si>
    <t>100-3.000</t>
  </si>
  <si>
    <t>0-2.000</t>
  </si>
  <si>
    <t>100-3.600</t>
  </si>
  <si>
    <t>0-2.400</t>
  </si>
  <si>
    <t>9-1.400</t>
  </si>
  <si>
    <t>5-3.000</t>
  </si>
  <si>
    <t>6-2.000</t>
  </si>
  <si>
    <t>Панкрохелп пор. д/ин. 10000ATpE №10</t>
  </si>
  <si>
    <t>Спринцовка ПВХ Б-3 с твер нак 60мл</t>
  </si>
  <si>
    <t>Фелозин Нео р-р 100мл</t>
  </si>
  <si>
    <t>3013772</t>
  </si>
  <si>
    <t>3004733</t>
  </si>
  <si>
    <t>3002776</t>
  </si>
  <si>
    <t>32,99</t>
  </si>
  <si>
    <t>34,63</t>
  </si>
  <si>
    <t>34,62</t>
  </si>
  <si>
    <t>-4,35</t>
  </si>
  <si>
    <t>3,55</t>
  </si>
  <si>
    <t>7,27</t>
  </si>
  <si>
    <t>3,35</t>
  </si>
  <si>
    <t>10,19</t>
  </si>
  <si>
    <t>0,23</t>
  </si>
  <si>
    <t>-0,85</t>
  </si>
  <si>
    <t>Аденит Форте пор. д/ин. №3</t>
  </si>
  <si>
    <t>Аденопросин супп. рект. 150мг №10</t>
  </si>
  <si>
    <t>Аджигра таб.100мг №4</t>
  </si>
  <si>
    <t>Аджисепт паст. апельсин №24</t>
  </si>
  <si>
    <t>Аджисепт паст. классические №100</t>
  </si>
  <si>
    <t>Аджисепт паст. лимон №24</t>
  </si>
  <si>
    <t>Аджисепт паст. малина №24</t>
  </si>
  <si>
    <t>Аджисепт паст. мед-лимон №100</t>
  </si>
  <si>
    <t>Аджисепт паст. мед-лимон №24</t>
  </si>
  <si>
    <t>Аджисепт паст. ментол-эвкалипт №100</t>
  </si>
  <si>
    <t>Азибиот таб. 500мг №3</t>
  </si>
  <si>
    <t>Азикастра таб. 250мг №6</t>
  </si>
  <si>
    <t>Азикастра таб. 500мг №3</t>
  </si>
  <si>
    <t>Аклево-500 таб. 500мг №10 (левофлоксацин)</t>
  </si>
  <si>
    <t>Акридоферон р-р д/ин. 125мг/мл 2мл №5</t>
  </si>
  <si>
    <t>Активированный Кальций банан 330мл</t>
  </si>
  <si>
    <t>Актовегин р-р д/ин. 40мг/мл 10 мл № 5</t>
  </si>
  <si>
    <t>Акумин Гепа р-р д/инф. 250мл</t>
  </si>
  <si>
    <t>Аллергидон сироп 150мл</t>
  </si>
  <si>
    <t>Аллохол таб. №50</t>
  </si>
  <si>
    <t>Алфлутоп р-р д/ин. 1мл №10</t>
  </si>
  <si>
    <t>Альбендазол жев. таб. 400 мг №10</t>
  </si>
  <si>
    <t>Амброксол DF р-р д/ин. 15мг/2мл №5</t>
  </si>
  <si>
    <t>Амизончик сироп 10мг/мл 100мл</t>
  </si>
  <si>
    <t>Аммиак р-р 10% 10мл</t>
  </si>
  <si>
    <t>Анемак сироп 150мл</t>
  </si>
  <si>
    <t>Анзибел иммуно+Zn таб. №30</t>
  </si>
  <si>
    <t>Анзибел таб. солодка №30</t>
  </si>
  <si>
    <t>Антигриппин таб. шипуч. (малина) №10</t>
  </si>
  <si>
    <t>Антигриппин таб. шипуч. №10</t>
  </si>
  <si>
    <t>Антипедикулезный шампунь (комплект) 130мл</t>
  </si>
  <si>
    <t>Апфекто гл. капли 0,3% 1,7мл №1</t>
  </si>
  <si>
    <t>Аскоцин таб. №100</t>
  </si>
  <si>
    <t>Аторвастатин таб. 10мг №30</t>
  </si>
  <si>
    <t>Аторвастатин таб. 20мг №30</t>
  </si>
  <si>
    <t>Афлубин капли 20мл</t>
  </si>
  <si>
    <t>Бандаж для пупочной грыжи (детский)</t>
  </si>
  <si>
    <t>Бандаж эласт. д/фикс. пояса с жёст встав. р.4</t>
  </si>
  <si>
    <t>Бандаж эласт. дородовой р.2 (с жёстк. вставками)</t>
  </si>
  <si>
    <t>Бандаж эластичный дородовой р.1</t>
  </si>
  <si>
    <t>Барол капс. 20мг №30</t>
  </si>
  <si>
    <t>Бензонал таб. 100мг №50</t>
  </si>
  <si>
    <t>Бисакодил супп. рект. 10мг №10</t>
  </si>
  <si>
    <t>Бора Классик крем аромат трав 30мл</t>
  </si>
  <si>
    <t>Бравадин таб. 7,5мг №56</t>
  </si>
  <si>
    <t>Бриллиан. зеленого р-р спирт 20 мл 1%</t>
  </si>
  <si>
    <t>Броадсеф-С пор. д/ин. №1</t>
  </si>
  <si>
    <t>Ветрогонин сироп 150мл</t>
  </si>
  <si>
    <t>Вибайт 50 таб. 50мг №30</t>
  </si>
  <si>
    <t>Витал вит К1 р-р 0,5мл №10</t>
  </si>
  <si>
    <t>Витамикс Классик капс. №20</t>
  </si>
  <si>
    <t>Витарим р-р д/ин. 2мл №5 (амп)</t>
  </si>
  <si>
    <t>Водорода перекиси раствор 3% - 100 мл</t>
  </si>
  <si>
    <t>Воротник ортопедический мягкий д/дет. р.2</t>
  </si>
  <si>
    <t>Габатен таб. 300мг №50</t>
  </si>
  <si>
    <t>Гальвусмет таб. 50/1000мг №60</t>
  </si>
  <si>
    <t>Гель-смазка "Masculan" Шёлк 75мл</t>
  </si>
  <si>
    <t>Гематогеша (шоколадный) 30г</t>
  </si>
  <si>
    <t>Гентамицин р-р 40мг/мл 2мл №10</t>
  </si>
  <si>
    <t>Гепирид таб. 4мг №30</t>
  </si>
  <si>
    <t>Гингинорм настойка 150мл</t>
  </si>
  <si>
    <t>Глобекс капс. №30</t>
  </si>
  <si>
    <t>Горлозин сироп 150мл</t>
  </si>
  <si>
    <t>Грипго таб. №100</t>
  </si>
  <si>
    <t>Гропивирин таб. 500мг №50</t>
  </si>
  <si>
    <t>Дезлоргин таб. 5мг №10</t>
  </si>
  <si>
    <t>Декстанол р-р 50мг/2мл №6</t>
  </si>
  <si>
    <t>Де-Нол таб. 120мг №112</t>
  </si>
  <si>
    <t>Дентокинд А таб. №150</t>
  </si>
  <si>
    <t>Дермазол крем 20мг/г 15г</t>
  </si>
  <si>
    <t>Дермазол плюс шампунь 50мл</t>
  </si>
  <si>
    <t>Дермазол шампунь 2% 50мл</t>
  </si>
  <si>
    <t>Дермазол шампунь 2% 8мл. №20</t>
  </si>
  <si>
    <t>Дермакомплекс капс. 0,5г №20</t>
  </si>
  <si>
    <t>Десиферол капли д/пр.внутрь 50000МЕ 15мл</t>
  </si>
  <si>
    <t>Диабетазол сироп 150мл</t>
  </si>
  <si>
    <t>Диабетазол таб. №60</t>
  </si>
  <si>
    <t>Диапирид таб. 3мг №30</t>
  </si>
  <si>
    <t>Дибазол MR 1% 2мл №10</t>
  </si>
  <si>
    <t>Диворм (Diworm) таб. №60</t>
  </si>
  <si>
    <t>Диклосейф Макс гель 30г</t>
  </si>
  <si>
    <t>Долекс таб. №100</t>
  </si>
  <si>
    <t>Дроплекс уш. капли 15мл №1</t>
  </si>
  <si>
    <t>Зеркало гинеколог. (S)</t>
  </si>
  <si>
    <t>Зидена таб п/о 200мг №2</t>
  </si>
  <si>
    <t>Зизифора цветоножечная трава 2г №20</t>
  </si>
  <si>
    <t>Зитмак таб. 250мг №6</t>
  </si>
  <si>
    <t>Зитмак таб. 500мг №3</t>
  </si>
  <si>
    <t>Зренодол Черника сироп 150мл</t>
  </si>
  <si>
    <t>Ибуклин таб. 400мг/325мг №20</t>
  </si>
  <si>
    <t>Ибупрофен сусп. 100мг/5мл 100мл</t>
  </si>
  <si>
    <t>Иммунокта таб. 500мг №20</t>
  </si>
  <si>
    <t>Ингавирин капс. 90мг №10</t>
  </si>
  <si>
    <t>Ингавирин капс. 90мг №7</t>
  </si>
  <si>
    <t>Ингалятор компрессорный B.WELL PRO-110</t>
  </si>
  <si>
    <t>Ингалятор компрессорный B.WELL PRO-115</t>
  </si>
  <si>
    <t>Индол таб. №30</t>
  </si>
  <si>
    <t>Индометацин (Софарма) таб.25мг №30</t>
  </si>
  <si>
    <t>Иннофенак амп. 75мг/мл 1мл №5</t>
  </si>
  <si>
    <t>Инотир (БАД) гран. саше №20</t>
  </si>
  <si>
    <t>Инсутон таб. 60мг №60</t>
  </si>
  <si>
    <t>Инсуфор таб. 850мг №30</t>
  </si>
  <si>
    <t>Инфулгам р-р д/инф. 10мг/мл 100мл</t>
  </si>
  <si>
    <t>Ишагра-100 таб. №4</t>
  </si>
  <si>
    <t>Йод "IODO" капли минер. добавка 30мл</t>
  </si>
  <si>
    <t>Йод спирт. р-р 5% (Зие-нур) 10мл</t>
  </si>
  <si>
    <t>Йод спирт. р-р 5% (Зие-нур) 15мл</t>
  </si>
  <si>
    <t>Кальций глицерофосфат таб. №10</t>
  </si>
  <si>
    <t>Кальция Глюконат р-р д/ин. 100мг/мл 10мл №10</t>
  </si>
  <si>
    <t>Кальция хлорид р-р д/ин. 10% 10мл №5</t>
  </si>
  <si>
    <t>Камагра таб. 100мг №4</t>
  </si>
  <si>
    <t>Камфора р-р спиртовой 10% 25мл</t>
  </si>
  <si>
    <t>Кандибиотик уш/капли 5мл</t>
  </si>
  <si>
    <t>Карбалекс таб. 200мг №50</t>
  </si>
  <si>
    <t>Кетономер амп. 100мг/2мл №10</t>
  </si>
  <si>
    <t>Коксикеа таб. 60мг №28</t>
  </si>
  <si>
    <t>Контривен лиоф. д/ин 10000ЕД/мл 1мл №10</t>
  </si>
  <si>
    <t>Ко-Пренесса таб. 4мг/1,25мг №30</t>
  </si>
  <si>
    <t>Корректор осанки размер 3</t>
  </si>
  <si>
    <t>Корректор осанки размер 4</t>
  </si>
  <si>
    <t>Креатон лиоф/пор. д/ин 1г</t>
  </si>
  <si>
    <t>Крестат таб. 20мг №30</t>
  </si>
  <si>
    <t>Лагохин таб. №80 блистерах</t>
  </si>
  <si>
    <t>Ланцеты Microlet (к глюкометру) цвет. с сил. пок. №25</t>
  </si>
  <si>
    <t>Л-Дексопт гл.капли 5мг/мл+1мг/мл по5мл</t>
  </si>
  <si>
    <t>Левоксимед гл./уш. капли 0,5% 5мл №1</t>
  </si>
  <si>
    <t>Левосетил капли 5мг 20мл №1</t>
  </si>
  <si>
    <t>Лейкопластырь FUM Plast 2х500см</t>
  </si>
  <si>
    <t>Ливерин амп. 600мг/2мл №7</t>
  </si>
  <si>
    <t>Лизиноприл-Гуфик таб. 5мг №30</t>
  </si>
  <si>
    <t>Логуфен таб. 250мг №30</t>
  </si>
  <si>
    <t>Лоперамида г/х "ОЗ" таб. 2мг №30</t>
  </si>
  <si>
    <t>Лоринден С мазь 15г</t>
  </si>
  <si>
    <t>Л-Цет таб. 5мг №100</t>
  </si>
  <si>
    <t>Магний В6 ( Sunrise ) таб №50</t>
  </si>
  <si>
    <t>Магния сульфат амп. 25% 10мл №10</t>
  </si>
  <si>
    <t>Магния сульфат амп. 25% 5мл №10</t>
  </si>
  <si>
    <t>Маннит р-р д/инф. 15% 200мл</t>
  </si>
  <si>
    <t>Марля отбеленная в кусках 3м * 90см тип 13 тяж.</t>
  </si>
  <si>
    <t>Марля отбеленная в кусках 5м * 90см тип 13 тяж.</t>
  </si>
  <si>
    <t>Масло чёрного тмина (седаны) 25мл</t>
  </si>
  <si>
    <t>Мелбек форте таб. №30</t>
  </si>
  <si>
    <t>Мелкам р-р д/инф. 5% 250мл</t>
  </si>
  <si>
    <t>Мелоксикам супп. рек. 7,5мг №10</t>
  </si>
  <si>
    <t>Меновазин DF 40мл</t>
  </si>
  <si>
    <t>Метоклопрамид р-р д/ин. 0,5% 2мл №5</t>
  </si>
  <si>
    <t>Метортрит Ромфарм р-р д/ин.1 %  1,25мл</t>
  </si>
  <si>
    <t>Метралин р-р д/инф. 0,5% 100мл</t>
  </si>
  <si>
    <t>Метронидазол таб. 250мг №10</t>
  </si>
  <si>
    <t>Мидиана таб. 3мг/0,03мг №21</t>
  </si>
  <si>
    <t>Микроцин (Азитромицин) 500мг таб. №30</t>
  </si>
  <si>
    <t>Милап таб. №20</t>
  </si>
  <si>
    <t>Мобилаб р-р д/ин. 15мг/1,5мл №5</t>
  </si>
  <si>
    <t>Монозал 2 пор. д/пр. р-ра д/ин. 1000мг+1000мг №1</t>
  </si>
  <si>
    <t>Мукосат р-р д/ин. в/м и в/с 100мг/мл 2мл N10</t>
  </si>
  <si>
    <t>Назонекс спрей назаль. 50мкг 140доз</t>
  </si>
  <si>
    <t>Налгезин таб. 275мг №10</t>
  </si>
  <si>
    <t>Налгезин форте таб. 550мг №10</t>
  </si>
  <si>
    <t>Насморк Тотал таб. №10</t>
  </si>
  <si>
    <t>Натрия хлорид амп. 0,9% 10мл №10</t>
  </si>
  <si>
    <t>Натрия хлорид амп. 0,9% 5мл №10</t>
  </si>
  <si>
    <t>Неокард пор. д/пр. р-ра д/инф 5г №1 (FDP)</t>
  </si>
  <si>
    <t>Нервогил таб. 1мг №30</t>
  </si>
  <si>
    <t>Нефрокет таб. п/о №100</t>
  </si>
  <si>
    <t>Нивалин амп. 2,5мг/1мл №10</t>
  </si>
  <si>
    <t>Никотинабс таб. 1,5мг №100</t>
  </si>
  <si>
    <t>Нипертен таб. 10мг №30</t>
  </si>
  <si>
    <t>Нирмин 10 Плюс р-р д/инф 10% 200мл</t>
  </si>
  <si>
    <t>Нистатин таб. 500000ЕД №20</t>
  </si>
  <si>
    <t>Нова Lipid Plus таб. №30</t>
  </si>
  <si>
    <t>Новокаин амп. 0,5% 5мл №10</t>
  </si>
  <si>
    <t>Нурокайнд р-р д/ин. 500мкг/мл 1мл N4</t>
  </si>
  <si>
    <t>Нурофен таб. 200мг №10</t>
  </si>
  <si>
    <t>Облепиховое масло 30мл</t>
  </si>
  <si>
    <t>Овомин-Белмед р-р д/ин 12000 АТЕ/мл 5мл в №5</t>
  </si>
  <si>
    <t>Оксамп-натрий S пор. д/ин. 0,5г №1</t>
  </si>
  <si>
    <t>Оксикорт мазь 10г</t>
  </si>
  <si>
    <t>Олопаталлерг гл.капли 1мг/мл 5мл</t>
  </si>
  <si>
    <t>Олтар таб. 4мг №30</t>
  </si>
  <si>
    <t>Орал АЕД капли д/пр.внутрь 10мл</t>
  </si>
  <si>
    <t>Остатин р-р д/ин 0,1мг/мл 1мл №5</t>
  </si>
  <si>
    <t>Палора сироп 100мл</t>
  </si>
  <si>
    <t>Панзинорм 10000 капс. №21</t>
  </si>
  <si>
    <t>Панкриазол таб. №60</t>
  </si>
  <si>
    <t>Пантап таб. 40мг №28</t>
  </si>
  <si>
    <t>Пантопра лиоф.пор д/пр р-ра д/ин 40мг №1</t>
  </si>
  <si>
    <t>Пантопра таб. п/о 40мг №28</t>
  </si>
  <si>
    <t>Педиа Электро р-р д/инф 100мл</t>
  </si>
  <si>
    <t>П-Зеро р-р д/ин. 30мг/мл 1мл №5</t>
  </si>
  <si>
    <t>Пластырь гиг. Merit Plast №500</t>
  </si>
  <si>
    <t>Повязка мед. из неопрена д/фикс. голеностопного сустава р.3</t>
  </si>
  <si>
    <t>Подгузники Huggies Ultra Comfort (4) Conv Boy №19</t>
  </si>
  <si>
    <t>Прайд-4 таб. 4мг №30</t>
  </si>
  <si>
    <t>Презерватив "INDIGO" классические №15</t>
  </si>
  <si>
    <t>Презервативы "INDIGO" фрукт. микс №15</t>
  </si>
  <si>
    <t>Презервативы Contex Extra Large №12 (увеличенного размера)</t>
  </si>
  <si>
    <t>Презервативы Contex Relief №12 (с ребрами,с точками)</t>
  </si>
  <si>
    <t>Презервативы Durex Pleasuremax №12 (с ребрами и пупырышками)</t>
  </si>
  <si>
    <t>Презервативы Durex Real Feel №12 (из синтетического латекса)</t>
  </si>
  <si>
    <t>Пропо-Анестеран эмуль. д/ин./инф. 10мг/мл 20мл N5</t>
  </si>
  <si>
    <t>Простатилен супп. рект. 0,03г, №10</t>
  </si>
  <si>
    <t>Простатилен цинк супп. рект. №10</t>
  </si>
  <si>
    <t>Пумпан капли 20мл</t>
  </si>
  <si>
    <t>Рамин р-р 5% 250мл</t>
  </si>
  <si>
    <t>Реамберин р-р 1,5% 200мл</t>
  </si>
  <si>
    <t>Резистол капли оральные 20мл</t>
  </si>
  <si>
    <t>Релиф супп. рект. №12</t>
  </si>
  <si>
    <t>Риномакс Инго спрей 1,5мг/мл 30мл</t>
  </si>
  <si>
    <t>Розат таб.10мг №28</t>
  </si>
  <si>
    <t>Розат таб.20мг №28</t>
  </si>
  <si>
    <t>Розат таб.40мг №28</t>
  </si>
  <si>
    <t>Розат таб.5мг №28</t>
  </si>
  <si>
    <t>Роксера таб. 5мг №30</t>
  </si>
  <si>
    <t>Ростишан травяной сироп 200мл</t>
  </si>
  <si>
    <t>Румалон р-р д/ин 1мл №25</t>
  </si>
  <si>
    <t>Седавит таб. №20</t>
  </si>
  <si>
    <t>СептаНазал спрей 5мг+0,05мг/доза 10мл</t>
  </si>
  <si>
    <t>Септолете Тотал паст. №16 (эвкалипт)</t>
  </si>
  <si>
    <t>Серрабест таб. 10мг №100</t>
  </si>
  <si>
    <t>Синегра Лонг таб. №4</t>
  </si>
  <si>
    <t>Синекод капли д/пр внутрь 5мг/мл 20мл</t>
  </si>
  <si>
    <t>Сирдалуд таб. 4мг №30</t>
  </si>
  <si>
    <t>Скин-Кап шампунь 150мл</t>
  </si>
  <si>
    <t>Солегон таб. №80 в блистерах</t>
  </si>
  <si>
    <t>Соска-пустышка ортодинт. №12</t>
  </si>
  <si>
    <t>Спеман форте таб. №100</t>
  </si>
  <si>
    <t>Спирт этил. мед. 70% 50мл</t>
  </si>
  <si>
    <t>Спринцовка ПВХ Б-1 с твер нак 20мл</t>
  </si>
  <si>
    <t>Сукцитон саше 4г №20</t>
  </si>
  <si>
    <t>Сумаром Лио лиоф. д/инф. 500мг №1</t>
  </si>
  <si>
    <t>Текназол капс. №30</t>
  </si>
  <si>
    <t>Терафлекс капс. №120</t>
  </si>
  <si>
    <t>Тест-полоски (к глюкометру) д/изм.глюк. №50 CONTOUR PLUS</t>
  </si>
  <si>
    <t>Тетрациклин таб. 100мг №10</t>
  </si>
  <si>
    <t>Тигралис таб. 5мг №28</t>
  </si>
  <si>
    <t>Тиодекс гель 30г №1</t>
  </si>
  <si>
    <t>Тиоредокс пор. д/пр. р-ра д/ин 600мг №10</t>
  </si>
  <si>
    <t>Тиоцетам р-р 5мл №10</t>
  </si>
  <si>
    <t>Токсидокс капли 10мл</t>
  </si>
  <si>
    <t>Тонзилотрен А таб. №40</t>
  </si>
  <si>
    <t>Тотема р-р д/внутрь 10мл №20</t>
  </si>
  <si>
    <t>Травамакс джуниор травяные гран. (шоколад) 5г №5</t>
  </si>
  <si>
    <t>Травамакс Плюс травяные гран. 5гр №5</t>
  </si>
  <si>
    <t>Тремин р-р д/ин. 500мг/5мл №10</t>
  </si>
  <si>
    <t>Тридерм мазь 15г</t>
  </si>
  <si>
    <t>Трихопол ваг.таб. 500мг №10</t>
  </si>
  <si>
    <t>Тыквенное масло 100мл</t>
  </si>
  <si>
    <t>Уронекст саше д/пр. внутрь 2,6г №7</t>
  </si>
  <si>
    <t>Фагио (пио бактериофаг жидкий) 20мл фл №4</t>
  </si>
  <si>
    <t>Фаниган таб. №100</t>
  </si>
  <si>
    <t>Фаниган Фаст Гель 30гр.</t>
  </si>
  <si>
    <t>Фервекс пор. (лимон с сахар.) 13,1г №8</t>
  </si>
  <si>
    <t>Физиотенз таб. 0,4мг №14</t>
  </si>
  <si>
    <t>Флунол сироп 25мг/5мл 70мл</t>
  </si>
  <si>
    <t>Фуцис таб. 150мг №1</t>
  </si>
  <si>
    <t>Хирнекс р-р д/ин. 100мг/мг 5мл №5</t>
  </si>
  <si>
    <t>Холисал гель 10г</t>
  </si>
  <si>
    <t>Хондролон лиоф д/ин. 100мг №10</t>
  </si>
  <si>
    <t>Хондромед р-р д/ин 200мг/2мл 2мл №10</t>
  </si>
  <si>
    <t>Церетон капс. 400мг №56</t>
  </si>
  <si>
    <t>Цефзон-S пор. д/ин. 1.5г №1</t>
  </si>
  <si>
    <t>Цефподо таб. 200мг №20</t>
  </si>
  <si>
    <t>Цефпотек таб. п/о 200мг №10</t>
  </si>
  <si>
    <t>Циннаризин таб. 25мг №50</t>
  </si>
  <si>
    <t>Цитапра таб. 10мг №28</t>
  </si>
  <si>
    <t>Цитрамон П таб. №10</t>
  </si>
  <si>
    <t>Шампунь АНТИ-БИТ 50г (комплект)</t>
  </si>
  <si>
    <t>Шиповник пор. Double-D пак. 2г №20</t>
  </si>
  <si>
    <t>Шиповника Плоды 3г №20</t>
  </si>
  <si>
    <t>Эври Колд таб. №4</t>
  </si>
  <si>
    <t>Экспресс тест Evitest One №1 д/опр. беременности</t>
  </si>
  <si>
    <t>Эльжина таб. ваг. 65000МЕ+500мг+3мг+100мг №9</t>
  </si>
  <si>
    <t>Эмаглиф таб. 25мг №30</t>
  </si>
  <si>
    <t>Эмоксибел р-р д/ин 10мг/мл 1мл №10</t>
  </si>
  <si>
    <t>Энам таб. 10мг №30</t>
  </si>
  <si>
    <t>Энам таб. 2,5мг №30</t>
  </si>
  <si>
    <t>Энклекс-ENCLEX 60мг/0,6мл №1 (Эноксапарин)</t>
  </si>
  <si>
    <t>Эном MЕР таб. 5мг №20</t>
  </si>
  <si>
    <t>Эноп-Н MR таб. 10мг/25мг №20</t>
  </si>
  <si>
    <t>Энтобан сироп 90мл</t>
  </si>
  <si>
    <t>Эплирон сироп 200мл</t>
  </si>
  <si>
    <t>Эспиро таб. 50мг №10</t>
  </si>
  <si>
    <t>Этодилакс таб. п/о №14</t>
  </si>
  <si>
    <t>3004415</t>
  </si>
  <si>
    <t>3013572</t>
  </si>
  <si>
    <t>3004005</t>
  </si>
  <si>
    <t>3003430</t>
  </si>
  <si>
    <t>3003439</t>
  </si>
  <si>
    <t>3003432</t>
  </si>
  <si>
    <t>3003433</t>
  </si>
  <si>
    <t>3003440</t>
  </si>
  <si>
    <t>3003424</t>
  </si>
  <si>
    <t>3003438</t>
  </si>
  <si>
    <t>3001795</t>
  </si>
  <si>
    <t>3013784</t>
  </si>
  <si>
    <t>3013785</t>
  </si>
  <si>
    <t>3017566</t>
  </si>
  <si>
    <t>3005770</t>
  </si>
  <si>
    <t>3016991</t>
  </si>
  <si>
    <t>3012041</t>
  </si>
  <si>
    <t>3000750</t>
  </si>
  <si>
    <t>3006998</t>
  </si>
  <si>
    <t>3006807</t>
  </si>
  <si>
    <t>3009428</t>
  </si>
  <si>
    <t>3005771</t>
  </si>
  <si>
    <t>3007757</t>
  </si>
  <si>
    <t>3011775</t>
  </si>
  <si>
    <t>3000978</t>
  </si>
  <si>
    <t>3011739</t>
  </si>
  <si>
    <t>3016268</t>
  </si>
  <si>
    <t>3006810</t>
  </si>
  <si>
    <t>3015116</t>
  </si>
  <si>
    <t>3002074</t>
  </si>
  <si>
    <t>3008453</t>
  </si>
  <si>
    <t>3008451</t>
  </si>
  <si>
    <t>3007733</t>
  </si>
  <si>
    <t>3004257</t>
  </si>
  <si>
    <t>3002406</t>
  </si>
  <si>
    <t>3017988</t>
  </si>
  <si>
    <t>3017987</t>
  </si>
  <si>
    <t>3005395</t>
  </si>
  <si>
    <t>3013429</t>
  </si>
  <si>
    <t>3013422</t>
  </si>
  <si>
    <t>3015634</t>
  </si>
  <si>
    <t>3013430</t>
  </si>
  <si>
    <t>3008250</t>
  </si>
  <si>
    <t>3001353</t>
  </si>
  <si>
    <t>3015557</t>
  </si>
  <si>
    <t>3016723</t>
  </si>
  <si>
    <t>3001916</t>
  </si>
  <si>
    <t>3003088</t>
  </si>
  <si>
    <t>3013976</t>
  </si>
  <si>
    <t>3006800</t>
  </si>
  <si>
    <t>3017962</t>
  </si>
  <si>
    <t>3009947</t>
  </si>
  <si>
    <t>3002499</t>
  </si>
  <si>
    <t>3002823</t>
  </si>
  <si>
    <t>3015790</t>
  </si>
  <si>
    <t>3016563</t>
  </si>
  <si>
    <t>3014014</t>
  </si>
  <si>
    <t>3001082</t>
  </si>
  <si>
    <t>3013402</t>
  </si>
  <si>
    <t>3017493</t>
  </si>
  <si>
    <t>3006371</t>
  </si>
  <si>
    <t>3002085</t>
  </si>
  <si>
    <t>3005784</t>
  </si>
  <si>
    <t>3013659</t>
  </si>
  <si>
    <t>3005718</t>
  </si>
  <si>
    <t>3006801</t>
  </si>
  <si>
    <t>3002409</t>
  </si>
  <si>
    <t>3011873</t>
  </si>
  <si>
    <t>3004982</t>
  </si>
  <si>
    <t>3001877</t>
  </si>
  <si>
    <t>3002005</t>
  </si>
  <si>
    <t>3005565</t>
  </si>
  <si>
    <t>3017014</t>
  </si>
  <si>
    <t>3002410</t>
  </si>
  <si>
    <t>3002477</t>
  </si>
  <si>
    <t>3002464</t>
  </si>
  <si>
    <t>3002413</t>
  </si>
  <si>
    <t>3012594</t>
  </si>
  <si>
    <t>3017947</t>
  </si>
  <si>
    <t>3006806</t>
  </si>
  <si>
    <t>3006805</t>
  </si>
  <si>
    <t>3000929</t>
  </si>
  <si>
    <t>3002964</t>
  </si>
  <si>
    <t>3002129</t>
  </si>
  <si>
    <t>3002485</t>
  </si>
  <si>
    <t>3008684</t>
  </si>
  <si>
    <t>3004097</t>
  </si>
  <si>
    <t>3016282</t>
  </si>
  <si>
    <t>3009163</t>
  </si>
  <si>
    <t>3015945</t>
  </si>
  <si>
    <t>3002415</t>
  </si>
  <si>
    <t>3002416</t>
  </si>
  <si>
    <t>3001990</t>
  </si>
  <si>
    <t>3001991</t>
  </si>
  <si>
    <t>3006789</t>
  </si>
  <si>
    <t>3001760</t>
  </si>
  <si>
    <t>3002670</t>
  </si>
  <si>
    <t>3008189</t>
  </si>
  <si>
    <t>3016295</t>
  </si>
  <si>
    <t>3006944</t>
  </si>
  <si>
    <t>3010236</t>
  </si>
  <si>
    <t>3010235</t>
  </si>
  <si>
    <t>3009203</t>
  </si>
  <si>
    <t>3005938</t>
  </si>
  <si>
    <t>3014012</t>
  </si>
  <si>
    <t>3006770</t>
  </si>
  <si>
    <t>3010126</t>
  </si>
  <si>
    <t>3004266</t>
  </si>
  <si>
    <t>3013579</t>
  </si>
  <si>
    <t>3004067</t>
  </si>
  <si>
    <t>3017165</t>
  </si>
  <si>
    <t>3017063</t>
  </si>
  <si>
    <t>3014455</t>
  </si>
  <si>
    <t>3017129</t>
  </si>
  <si>
    <t>3017289</t>
  </si>
  <si>
    <t>3017584</t>
  </si>
  <si>
    <t>3001224</t>
  </si>
  <si>
    <t>3015181</t>
  </si>
  <si>
    <t>3001714</t>
  </si>
  <si>
    <t>3001187</t>
  </si>
  <si>
    <t>3016612</t>
  </si>
  <si>
    <t>3015955</t>
  </si>
  <si>
    <t>3001688</t>
  </si>
  <si>
    <t>3013686</t>
  </si>
  <si>
    <t>3012897</t>
  </si>
  <si>
    <t>3012898</t>
  </si>
  <si>
    <t>3006953</t>
  </si>
  <si>
    <t>3007503</t>
  </si>
  <si>
    <t>3002185</t>
  </si>
  <si>
    <t>3014211</t>
  </si>
  <si>
    <t>3005772</t>
  </si>
  <si>
    <t>3004108</t>
  </si>
  <si>
    <t>3004311</t>
  </si>
  <si>
    <t>3017523</t>
  </si>
  <si>
    <t>3003708</t>
  </si>
  <si>
    <t>3002696</t>
  </si>
  <si>
    <t>3008066</t>
  </si>
  <si>
    <t>3015336</t>
  </si>
  <si>
    <t>3001497</t>
  </si>
  <si>
    <t>3017511</t>
  </si>
  <si>
    <t>3017449</t>
  </si>
  <si>
    <t>3007641</t>
  </si>
  <si>
    <t>3002420</t>
  </si>
  <si>
    <t>3008807</t>
  </si>
  <si>
    <t>3002718</t>
  </si>
  <si>
    <t>3002710</t>
  </si>
  <si>
    <t>3013581</t>
  </si>
  <si>
    <t>3005426</t>
  </si>
  <si>
    <t>3005428</t>
  </si>
  <si>
    <t>3002843</t>
  </si>
  <si>
    <t>3002042</t>
  </si>
  <si>
    <t>3013682</t>
  </si>
  <si>
    <t>3003193</t>
  </si>
  <si>
    <t>3005230</t>
  </si>
  <si>
    <t>3018000</t>
  </si>
  <si>
    <t>3011347</t>
  </si>
  <si>
    <t>3002680</t>
  </si>
  <si>
    <t>3001272</t>
  </si>
  <si>
    <t>3000592</t>
  </si>
  <si>
    <t>3012385</t>
  </si>
  <si>
    <t>3007988</t>
  </si>
  <si>
    <t>3013624</t>
  </si>
  <si>
    <t>3016617</t>
  </si>
  <si>
    <t>3002426</t>
  </si>
  <si>
    <t>3015954</t>
  </si>
  <si>
    <t>3000642</t>
  </si>
  <si>
    <t>3001890</t>
  </si>
  <si>
    <t>3001921</t>
  </si>
  <si>
    <t>3003075</t>
  </si>
  <si>
    <t>3013248</t>
  </si>
  <si>
    <t>3002690</t>
  </si>
  <si>
    <t>3017534</t>
  </si>
  <si>
    <t>3009914</t>
  </si>
  <si>
    <t>3008075</t>
  </si>
  <si>
    <t>3005935</t>
  </si>
  <si>
    <t>3002043</t>
  </si>
  <si>
    <t>3001836</t>
  </si>
  <si>
    <t>3007005</t>
  </si>
  <si>
    <t>3001420</t>
  </si>
  <si>
    <t>3015744</t>
  </si>
  <si>
    <t>3002683</t>
  </si>
  <si>
    <t>3017381</t>
  </si>
  <si>
    <t>3003223</t>
  </si>
  <si>
    <t>3017667</t>
  </si>
  <si>
    <t>3001438</t>
  </si>
  <si>
    <t>3002320</t>
  </si>
  <si>
    <t>3011048</t>
  </si>
  <si>
    <t>3005778</t>
  </si>
  <si>
    <t>3000440</t>
  </si>
  <si>
    <t>3009209</t>
  </si>
  <si>
    <t>3008104</t>
  </si>
  <si>
    <t>3002019</t>
  </si>
  <si>
    <t>3001841</t>
  </si>
  <si>
    <t>3006794</t>
  </si>
  <si>
    <t>3002017</t>
  </si>
  <si>
    <t>3015881</t>
  </si>
  <si>
    <t>3015705</t>
  </si>
  <si>
    <t>3008975</t>
  </si>
  <si>
    <t>3017954</t>
  </si>
  <si>
    <t>3016236</t>
  </si>
  <si>
    <t>3017350</t>
  </si>
  <si>
    <t>3016571</t>
  </si>
  <si>
    <t>3008221</t>
  </si>
  <si>
    <t>3017961</t>
  </si>
  <si>
    <t>3011201</t>
  </si>
  <si>
    <t>3011203</t>
  </si>
  <si>
    <t>3012630</t>
  </si>
  <si>
    <t>3003243</t>
  </si>
  <si>
    <t>3012638</t>
  </si>
  <si>
    <t>3012636</t>
  </si>
  <si>
    <t>3016177</t>
  </si>
  <si>
    <t>3007557</t>
  </si>
  <si>
    <t>3015031</t>
  </si>
  <si>
    <t>3005400</t>
  </si>
  <si>
    <t>3013891</t>
  </si>
  <si>
    <t>3001501</t>
  </si>
  <si>
    <t>3001708</t>
  </si>
  <si>
    <t>3001138</t>
  </si>
  <si>
    <t>3016899</t>
  </si>
  <si>
    <t>3017940</t>
  </si>
  <si>
    <t>3017941</t>
  </si>
  <si>
    <t>3017942</t>
  </si>
  <si>
    <t>3017943</t>
  </si>
  <si>
    <t>3001845</t>
  </si>
  <si>
    <t>3017624</t>
  </si>
  <si>
    <t>3005761</t>
  </si>
  <si>
    <t>3001042</t>
  </si>
  <si>
    <t>3001904</t>
  </si>
  <si>
    <t>3015361</t>
  </si>
  <si>
    <t>3015304</t>
  </si>
  <si>
    <t>3016522</t>
  </si>
  <si>
    <t>3001117</t>
  </si>
  <si>
    <t>3016725</t>
  </si>
  <si>
    <t>3001101</t>
  </si>
  <si>
    <t>3003775</t>
  </si>
  <si>
    <t>3002189</t>
  </si>
  <si>
    <t>3004738</t>
  </si>
  <si>
    <t>3003211</t>
  </si>
  <si>
    <t>3011737</t>
  </si>
  <si>
    <t>3004734</t>
  </si>
  <si>
    <t>3014268</t>
  </si>
  <si>
    <t>3013781</t>
  </si>
  <si>
    <t>3011588</t>
  </si>
  <si>
    <t>3001143</t>
  </si>
  <si>
    <t>3014212</t>
  </si>
  <si>
    <t>3017164</t>
  </si>
  <si>
    <t>3013437</t>
  </si>
  <si>
    <t>3011587</t>
  </si>
  <si>
    <t>3017957</t>
  </si>
  <si>
    <t>3016084</t>
  </si>
  <si>
    <t>3001699</t>
  </si>
  <si>
    <t>3014658</t>
  </si>
  <si>
    <t>3017013</t>
  </si>
  <si>
    <t>3002544</t>
  </si>
  <si>
    <t>3016396</t>
  </si>
  <si>
    <t>3010821</t>
  </si>
  <si>
    <t>3008780</t>
  </si>
  <si>
    <t>3000649</t>
  </si>
  <si>
    <t>3001941</t>
  </si>
  <si>
    <t>3002848</t>
  </si>
  <si>
    <t>3016985</t>
  </si>
  <si>
    <t>3007671</t>
  </si>
  <si>
    <t>3002444</t>
  </si>
  <si>
    <t>3002445</t>
  </si>
  <si>
    <t>3004591</t>
  </si>
  <si>
    <t>3000801</t>
  </si>
  <si>
    <t>3016089</t>
  </si>
  <si>
    <t>3005769</t>
  </si>
  <si>
    <t>3005874</t>
  </si>
  <si>
    <t>3002448</t>
  </si>
  <si>
    <t>3018001</t>
  </si>
  <si>
    <t>3001206</t>
  </si>
  <si>
    <t>3001419</t>
  </si>
  <si>
    <t>3005765</t>
  </si>
  <si>
    <t>3011467</t>
  </si>
  <si>
    <t>3014918</t>
  </si>
  <si>
    <t>3009780</t>
  </si>
  <si>
    <t>3017969</t>
  </si>
  <si>
    <t>3016125</t>
  </si>
  <si>
    <t>3015424</t>
  </si>
  <si>
    <t>3015296</t>
  </si>
  <si>
    <t>3016313</t>
  </si>
  <si>
    <t>3007768</t>
  </si>
  <si>
    <t>3017249</t>
  </si>
  <si>
    <t>3013867</t>
  </si>
  <si>
    <t>3017800</t>
  </si>
  <si>
    <t>3017549</t>
  </si>
  <si>
    <t>3015778</t>
  </si>
  <si>
    <t>3001454</t>
  </si>
  <si>
    <t>3011335</t>
  </si>
  <si>
    <t>3012367</t>
  </si>
  <si>
    <t>3017367</t>
  </si>
  <si>
    <t>3003023</t>
  </si>
  <si>
    <t>3002991</t>
  </si>
  <si>
    <t>3000889</t>
  </si>
  <si>
    <t>3008770</t>
  </si>
  <si>
    <t>3001951</t>
  </si>
  <si>
    <t>3016091</t>
  </si>
  <si>
    <t>Биотехнос Румыния</t>
  </si>
  <si>
    <t>-26,25</t>
  </si>
  <si>
    <t>-26,38</t>
  </si>
  <si>
    <t>10-288</t>
  </si>
  <si>
    <t>0,26</t>
  </si>
  <si>
    <t>"Aculife Healthcare Pvt Ltd" Индия</t>
  </si>
  <si>
    <t>-28,60</t>
  </si>
  <si>
    <t>0,34</t>
  </si>
  <si>
    <t>1,58</t>
  </si>
  <si>
    <t>-0,05</t>
  </si>
  <si>
    <t>0,30</t>
  </si>
  <si>
    <t>8,63</t>
  </si>
  <si>
    <t>-0,28</t>
  </si>
  <si>
    <t>5,81</t>
  </si>
  <si>
    <t>13,70</t>
  </si>
  <si>
    <t>-12,49</t>
  </si>
  <si>
    <t>7,02</t>
  </si>
  <si>
    <t>0,46</t>
  </si>
  <si>
    <t>-13,36</t>
  </si>
  <si>
    <t>-4,29</t>
  </si>
  <si>
    <t>9,35</t>
  </si>
  <si>
    <t>35,71</t>
  </si>
  <si>
    <t>32,83</t>
  </si>
  <si>
    <t>13,98</t>
  </si>
  <si>
    <t>0,59</t>
  </si>
  <si>
    <t>0,17</t>
  </si>
  <si>
    <t>Ascensia DiabetesCare Hldgs AG Швейцария</t>
  </si>
  <si>
    <t>13,06</t>
  </si>
  <si>
    <t>-0,13</t>
  </si>
  <si>
    <t>"Astellas Pharma Europe B.V"</t>
  </si>
  <si>
    <t>-10,29</t>
  </si>
  <si>
    <t>6,84</t>
  </si>
  <si>
    <t>0,16</t>
  </si>
  <si>
    <t>"Shayana Healthсare" Индия</t>
  </si>
  <si>
    <t>"Dong-A ST, Co.Ltd", Корея</t>
  </si>
  <si>
    <t>-0,20</t>
  </si>
  <si>
    <t>6,48</t>
  </si>
  <si>
    <t>32,22</t>
  </si>
  <si>
    <t>"Insuphar lab." Великобритания</t>
  </si>
  <si>
    <t>30-750</t>
  </si>
  <si>
    <t>-16,71</t>
  </si>
  <si>
    <t>17,43</t>
  </si>
  <si>
    <t>50-200</t>
  </si>
  <si>
    <t>3,41</t>
  </si>
  <si>
    <t>-3,21</t>
  </si>
  <si>
    <t>0,70</t>
  </si>
  <si>
    <t>"Биофарма" ООО Украина</t>
  </si>
  <si>
    <t>0,80</t>
  </si>
  <si>
    <t>3,23</t>
  </si>
  <si>
    <t>-13,87</t>
  </si>
  <si>
    <t>-4,28</t>
  </si>
  <si>
    <t>1,57</t>
  </si>
  <si>
    <t>1,03</t>
  </si>
  <si>
    <t>-1,12</t>
  </si>
  <si>
    <t>22,46</t>
  </si>
  <si>
    <t>14,72</t>
  </si>
  <si>
    <t>12,34</t>
  </si>
  <si>
    <t>9,05</t>
  </si>
  <si>
    <t>-1,10</t>
  </si>
  <si>
    <t>ANHUI FENGYUAN PHARMACEUTICA Китай</t>
  </si>
  <si>
    <t>-11,60</t>
  </si>
  <si>
    <t>4,02</t>
  </si>
  <si>
    <t>0-378</t>
  </si>
  <si>
    <t>"Эльфин другс" Индия</t>
  </si>
  <si>
    <t>2,22</t>
  </si>
  <si>
    <t>15-128</t>
  </si>
  <si>
    <t>12-128</t>
  </si>
  <si>
    <t>Zhuhai Tongyuan Pharmaceutical Co Ltd</t>
  </si>
  <si>
    <t>"Ilko Ilac San Ve Tic A.S" Турция</t>
  </si>
  <si>
    <t>5-120</t>
  </si>
  <si>
    <t>31,44</t>
  </si>
  <si>
    <t>-22,28</t>
  </si>
  <si>
    <t>5,67</t>
  </si>
  <si>
    <t>"Wuhan Humanwell pharm" Кит.</t>
  </si>
  <si>
    <t>12,13</t>
  </si>
  <si>
    <t>-2,16</t>
  </si>
  <si>
    <t>Монтэйж Лабораториес Пвт Лтд Индия</t>
  </si>
  <si>
    <t>10,35</t>
  </si>
  <si>
    <t>OOO " RUHSHONA MED FARM " Узбекистан</t>
  </si>
  <si>
    <t>0,41</t>
  </si>
  <si>
    <t>14,58</t>
  </si>
  <si>
    <t>12,62</t>
  </si>
  <si>
    <t>-1,48</t>
  </si>
  <si>
    <t>11,12</t>
  </si>
  <si>
    <t>8,23</t>
  </si>
  <si>
    <t>-7,50</t>
  </si>
  <si>
    <t>1,69</t>
  </si>
  <si>
    <t>4-40</t>
  </si>
  <si>
    <t>12,40</t>
  </si>
  <si>
    <t>-28,69</t>
  </si>
  <si>
    <t>1,70</t>
  </si>
  <si>
    <t>-30,84</t>
  </si>
  <si>
    <t>-28,44</t>
  </si>
  <si>
    <t>10,49</t>
  </si>
  <si>
    <t>5,47</t>
  </si>
  <si>
    <t>10,84</t>
  </si>
  <si>
    <t>2,67</t>
  </si>
  <si>
    <t>1,38</t>
  </si>
  <si>
    <t>1,96</t>
  </si>
  <si>
    <t>0-376</t>
  </si>
  <si>
    <t>-10,05</t>
  </si>
  <si>
    <t>-1,86</t>
  </si>
  <si>
    <t>13,54</t>
  </si>
  <si>
    <t>7,23</t>
  </si>
  <si>
    <t>40,00</t>
  </si>
  <si>
    <t>ЭРГОФАРМА Словения</t>
  </si>
  <si>
    <t>11,44</t>
  </si>
  <si>
    <t>3,02</t>
  </si>
  <si>
    <t>-4,72</t>
  </si>
  <si>
    <t>10,20</t>
  </si>
  <si>
    <t>1,27</t>
  </si>
  <si>
    <t>0,51</t>
  </si>
  <si>
    <t>0,98</t>
  </si>
  <si>
    <t>0,57</t>
  </si>
  <si>
    <t>2,59</t>
  </si>
  <si>
    <t>-13,45</t>
  </si>
  <si>
    <t>NOBEL ILAC SANAYII VE TICARET A.S Турция</t>
  </si>
  <si>
    <t>6-240</t>
  </si>
  <si>
    <t>LABORATORIOS CINFA, S.A. Испания</t>
  </si>
  <si>
    <t>"Протон" Узб.</t>
  </si>
  <si>
    <t>0-1.080</t>
  </si>
  <si>
    <t>5,70</t>
  </si>
  <si>
    <t>"Sanavita Pharm." Германия</t>
  </si>
  <si>
    <t>АО ВЕРТЕКС  Россия</t>
  </si>
  <si>
    <t>Aristopharm Ltd Бангладеш</t>
  </si>
  <si>
    <t>Virchow Biotech Private Ltd Survey Индия</t>
  </si>
  <si>
    <t>-8,67</t>
  </si>
  <si>
    <t>-23,15</t>
  </si>
  <si>
    <t>4,53</t>
  </si>
  <si>
    <t>1,82</t>
  </si>
  <si>
    <t>Конвулекс сироп д/детей 50мг/мл 100мл</t>
  </si>
  <si>
    <t>3001184</t>
  </si>
  <si>
    <t>3011151</t>
  </si>
  <si>
    <t>8,01</t>
  </si>
  <si>
    <t>0,84</t>
  </si>
  <si>
    <t>68,50</t>
  </si>
  <si>
    <t>Азитоком-500 таб. №3</t>
  </si>
  <si>
    <t>Азитромицин таб. 500мг №3</t>
  </si>
  <si>
    <t>Актилизе лиоф. д/инф 50мг+рас-ль 50мл №1</t>
  </si>
  <si>
    <t>Актовегин р-р д/ин. 40мг/мл 2 мл № 25</t>
  </si>
  <si>
    <t>Аллохол таб. №10</t>
  </si>
  <si>
    <t>Аллтромбосепин капс. 100мг №100</t>
  </si>
  <si>
    <t>Алопекси 5% р-р д/нар.прим. фл. 60мл</t>
  </si>
  <si>
    <t>Алфавит для мужчин таб. №60</t>
  </si>
  <si>
    <t>Алфавит Мамино здоровье таб. №60</t>
  </si>
  <si>
    <t>Алюмаггель А сусп. д/пр. внутрь DF 170мл</t>
  </si>
  <si>
    <t>Амбро таб. 30мг №20 (Амброксол)</t>
  </si>
  <si>
    <t>Амброксол таб. DF 30мг №20</t>
  </si>
  <si>
    <t>Амоксиклав ДТ таб. 500мг+125мг №10</t>
  </si>
  <si>
    <t>Амприлан HD 5мг/25мг №30</t>
  </si>
  <si>
    <t>Амприлан HL 2,5мг/12,5мг №30</t>
  </si>
  <si>
    <t>Анафлекс макс таб. 500мг №30</t>
  </si>
  <si>
    <t>Антигриппин пор. (мёд-лимон) 5г №10</t>
  </si>
  <si>
    <t>Бактериофаг сальмонелл. поливал. 20мл №4</t>
  </si>
  <si>
    <t>Бактоцинк капс. 400мг №10</t>
  </si>
  <si>
    <t>Балин р-р 3мл №5</t>
  </si>
  <si>
    <t>Банбакт супп. 100мг №3</t>
  </si>
  <si>
    <t>Беневрон БФ таб. №20</t>
  </si>
  <si>
    <t>Бинт тканный стер. 7м * 14см</t>
  </si>
  <si>
    <t>Биофлокс р-р д/инф. 200мг/100мл</t>
  </si>
  <si>
    <t>Бисопрол таб. 10мг №30</t>
  </si>
  <si>
    <t>Бромгексин-УБФ таб. 8мг №10</t>
  </si>
  <si>
    <t>Брутафлам-90 таб. 90мг N30</t>
  </si>
  <si>
    <t>Бруфен Рапид капс. 400мг №10</t>
  </si>
  <si>
    <t>Вазонит таб. 600мг №20</t>
  </si>
  <si>
    <t>Вазопро р-р д/и 100мг/мл 5мл №10</t>
  </si>
  <si>
    <t>Верапамил амп. 2,5мг/мл 2мл №10</t>
  </si>
  <si>
    <t>ВИФЕРОН-3 супп. рект. 1000000МЕ №10</t>
  </si>
  <si>
    <t>Гайнекс Форте супп. ваг. 750мг/200мг №7</t>
  </si>
  <si>
    <t>Галавит супп. рект. 50мг №5</t>
  </si>
  <si>
    <t>Гемотран р-р д/ин. 100мг/мл 5мл №5</t>
  </si>
  <si>
    <t>Гиномикс супп. ваг. №6</t>
  </si>
  <si>
    <t>Глицерин космет. РОМАШКА 50мл (Зиё-нур)</t>
  </si>
  <si>
    <t>Гроприносин таб. 500 мг №50</t>
  </si>
  <si>
    <t>Дамнол таб. 500мг №50</t>
  </si>
  <si>
    <t>Дезеф-5 таб. 5мг №10</t>
  </si>
  <si>
    <t>Дексаметазон-Дарница р-р д/ин. 4мг/мл 1мл №5</t>
  </si>
  <si>
    <t>Дермавайт DF мазь 0,05% 25г</t>
  </si>
  <si>
    <t>Дибазол 0,02г №10</t>
  </si>
  <si>
    <t>Дивигель гель 0,1% 1мг/саше 1г №28</t>
  </si>
  <si>
    <t>Дикловит капс. №30</t>
  </si>
  <si>
    <t>Димедрол DF амп. 1% 1мл №5</t>
  </si>
  <si>
    <t>Диоксафлекс В12 р-р д/ин. 3мл №3</t>
  </si>
  <si>
    <t>Долекс юниор сусп. 60мл</t>
  </si>
  <si>
    <t>Домрид таб. 10мг №30</t>
  </si>
  <si>
    <t>Донат пор д/ин. 1,5г №1</t>
  </si>
  <si>
    <t>Допрокин таб. 10мг №20</t>
  </si>
  <si>
    <t>Дормикинд А таб. №150</t>
  </si>
  <si>
    <t>Дриптан таб. 5мг №30</t>
  </si>
  <si>
    <t>Зеркало гинекологическое (M)</t>
  </si>
  <si>
    <t>Зефамин Нео р-р д/инф. 200мл</t>
  </si>
  <si>
    <t>Зоресан капс. 100мг №30</t>
  </si>
  <si>
    <t>Ибуфлекс супп. ректальные 60мг №10</t>
  </si>
  <si>
    <t>Иглы одноразовые Новофайн 30G 0.3х8мм №100</t>
  </si>
  <si>
    <t>Идринол амп. 100мг/мл 5мл №10</t>
  </si>
  <si>
    <t>Иммунокинд А таб. №150</t>
  </si>
  <si>
    <t>ИНДАП капсулы 2,5 мг N30</t>
  </si>
  <si>
    <t>Индометацин супп. рект. 100мг №10</t>
  </si>
  <si>
    <t>Инфлюцид А таб. №40</t>
  </si>
  <si>
    <t>Исирик (Гармала) 1г №20</t>
  </si>
  <si>
    <t>Исла Моос паст. 80мг №30</t>
  </si>
  <si>
    <t>Йод р-р спирт. DF 5% 25мл</t>
  </si>
  <si>
    <t>Йодофол таб. 200мкг/400мкг №60</t>
  </si>
  <si>
    <t>Капсикам мазь 30г</t>
  </si>
  <si>
    <t>Кардио-Фосфин пор. 5г+раст. 50мл №1</t>
  </si>
  <si>
    <t>Катетер Фолея латексный, трёхходовой, BEROCATH®, размер: 24FR, 30-50ML</t>
  </si>
  <si>
    <t>Кетотифен (Борисовский) таб. 1мг №30</t>
  </si>
  <si>
    <t>Клацид гран. д/п/сусп. 125мг/5мл 60мл</t>
  </si>
  <si>
    <t>Клацид гранулы д/сусп. 125мг/5мл 100мл</t>
  </si>
  <si>
    <t>Клацид СР таб. 500мг №14</t>
  </si>
  <si>
    <t>Климастоп таб. №30</t>
  </si>
  <si>
    <t>Клининг энема р-р 135мл</t>
  </si>
  <si>
    <t>Клодифен гель 5% 45гр. №1</t>
  </si>
  <si>
    <t>Клодифен нейро капс. №30</t>
  </si>
  <si>
    <t>Клотримазол мазь DF 1% 25г</t>
  </si>
  <si>
    <t>Кокарбоксилаза лиоф. д/ин. 50мг №10 (амп)</t>
  </si>
  <si>
    <t>Кокарнит лиоф. пор. д/ин+р-ль №3</t>
  </si>
  <si>
    <t>Конлак-ASP р-р д/ин. 30мг/2мл 2мл №5</t>
  </si>
  <si>
    <t>Корвалол таб. №30</t>
  </si>
  <si>
    <t>Кофасма сироп 200мл</t>
  </si>
  <si>
    <t>Ксарелто таб. 15мг №28</t>
  </si>
  <si>
    <t>Ксеосин амп. 100мг/5мл №5</t>
  </si>
  <si>
    <t>Куанол р-р д/инф. 100мл №1</t>
  </si>
  <si>
    <t>Лазарт р-р д/инф. 100мл</t>
  </si>
  <si>
    <t>Ламитор-Артемис таб. 100мг №30</t>
  </si>
  <si>
    <t>ЛЕВИЦИТАМ Таб п/о 250 мг №30</t>
  </si>
  <si>
    <t>Левоксимед таб. 500мг №7</t>
  </si>
  <si>
    <t>Левомицетин р-р спирт. 2,5мг/мл 25мл</t>
  </si>
  <si>
    <t>Левофлон р-р д/инф 500мг/100мл 100мл</t>
  </si>
  <si>
    <t>Лейкопластырь "Мультипласт" 2х300см</t>
  </si>
  <si>
    <t>Лейкопластырь "Мультипласт" 3х300см</t>
  </si>
  <si>
    <t>Лейкопластырь "Мультипласт" 3х500см</t>
  </si>
  <si>
    <t>Лейкопластырь "Мультипласт" 4х500см</t>
  </si>
  <si>
    <t>Летрасан таб. 2,5мг №30</t>
  </si>
  <si>
    <t>Летфиксим 400 таб. №10</t>
  </si>
  <si>
    <t>Лимзер капс. 20мг № 30</t>
  </si>
  <si>
    <t>Липотиоксон конц д/инф 25мг/мл 24мл №5</t>
  </si>
  <si>
    <t>Литин сироп 200мл</t>
  </si>
  <si>
    <t>Лорнадо лиоф. пор. д/ин. 8мг+раст-ль №1</t>
  </si>
  <si>
    <t>Лорсепт таб. 1,5мг №30 (апельсин)</t>
  </si>
  <si>
    <t>Лэсфаль р-р д/и 50мг амп. 5мл №5</t>
  </si>
  <si>
    <t>Магне В6 форте таб. №40</t>
  </si>
  <si>
    <t>Макстио р-р д/ин. 4мг/2мл №6</t>
  </si>
  <si>
    <t>Марля отбеленная в кусках 1м * 90см тип 13тяж.</t>
  </si>
  <si>
    <t>Медотилин капс. 400мг №14</t>
  </si>
  <si>
    <t>Медотилин р-р 1000мг/4мл №3</t>
  </si>
  <si>
    <t>Медролгин р-р 30мг/мл №5</t>
  </si>
  <si>
    <t>Мезакар SR таб. 400мг №50</t>
  </si>
  <si>
    <t>Мелепсин таб. 200мг №50</t>
  </si>
  <si>
    <t>Меркацин р-р д/ин. 100мг/2мл №1</t>
  </si>
  <si>
    <t>Метафлора капс. 400мг №10</t>
  </si>
  <si>
    <t>Метформин таб. 500мг №30</t>
  </si>
  <si>
    <t>Микразим капс. 25000ЕД №40</t>
  </si>
  <si>
    <t>Мускомед крем 0,25% 30г №1</t>
  </si>
  <si>
    <t>Називин капли наз. 0,025% 10мл</t>
  </si>
  <si>
    <t>Наридон кидс сироп 100мл</t>
  </si>
  <si>
    <t>Насморк Тотал таб. №100</t>
  </si>
  <si>
    <t>Натрия хлорид DF р-р д/инф. 0,9% 100мл</t>
  </si>
  <si>
    <t>Нейрокомплекс kids саше 1,5г №20</t>
  </si>
  <si>
    <t>Нейрокс амп. 50мг/мл 5мл №5</t>
  </si>
  <si>
    <t>Нижагара Long Last таб. 100мг №4</t>
  </si>
  <si>
    <t>Нимид гранулы 100мг по 2г №30</t>
  </si>
  <si>
    <t>Ноогам кидс капли 50мл</t>
  </si>
  <si>
    <t>Нори р-р 30мг/мл 1мл №10</t>
  </si>
  <si>
    <t>Нурокайнд-ОД р-р д/ин. 1500мкг/мл 1мл N4</t>
  </si>
  <si>
    <t>Нурофен (ибупрофен) Экспресс капс. №8</t>
  </si>
  <si>
    <t>Нутрикоф пастилки №18 (мята)</t>
  </si>
  <si>
    <t>Ньюрексан таб. №25</t>
  </si>
  <si>
    <t>Омез капс. 20мг №30</t>
  </si>
  <si>
    <t>Омк-2 гл/капли 10мл</t>
  </si>
  <si>
    <t>Онтик-MD4 таб. 4мг №10</t>
  </si>
  <si>
    <t>Оресал р-р д/внутрь 250мл</t>
  </si>
  <si>
    <t>Орципол таб. 500мг/500мг №10</t>
  </si>
  <si>
    <t>Отипакс уш. капли 16г</t>
  </si>
  <si>
    <t>Отривин спрей доз.наз.0,1% д/взр. 10мл</t>
  </si>
  <si>
    <t>Офтальмоферон гл. капли 10мл</t>
  </si>
  <si>
    <t>Пантогам сироп 100мг/мл 100 мл</t>
  </si>
  <si>
    <t>Пантокальцин таб. 250мг №50</t>
  </si>
  <si>
    <t>Парасер р-р д/инф. 10мг/мл 100мл</t>
  </si>
  <si>
    <t>Парацетамол 500мг таб. №10</t>
  </si>
  <si>
    <t>Пектолван плющ сироп 100мл</t>
  </si>
  <si>
    <t>Пеленки непромокаемые "EVONY" р. 90*60см №30</t>
  </si>
  <si>
    <t>Перцовый пластырь 10х18</t>
  </si>
  <si>
    <t>Пирацетам-Remedy капс. 400мг №10</t>
  </si>
  <si>
    <t>Подгузники Huggies Ellit Soft (4) Conv №19</t>
  </si>
  <si>
    <t>Подгузники д/взрослых Evony Extra Large №30</t>
  </si>
  <si>
    <t>Подгузники д/взрослых Evony Large №30</t>
  </si>
  <si>
    <t>Поликарсол р-р д/инф. 100мл</t>
  </si>
  <si>
    <t>Презервативы Durex Dual Extase №12 (рельефные с анестетиком)</t>
  </si>
  <si>
    <t>Презервативы Durex Infinity №3 (c анестетиком)</t>
  </si>
  <si>
    <t>Присыпка JOHNSON'S BABY "Перед сном" 100г</t>
  </si>
  <si>
    <t>Проспан форте таб. шипучие №10</t>
  </si>
  <si>
    <t>Простамин таб. №30</t>
  </si>
  <si>
    <t>Пулмарес сусп. д/ингал 0,25мг/мл 2мл N20</t>
  </si>
  <si>
    <t>Пустырник настойка 25мл</t>
  </si>
  <si>
    <t>Пустырника настойка (Акташ) 25мл</t>
  </si>
  <si>
    <t>Раунатин таб. 2мг №10</t>
  </si>
  <si>
    <t>Рейтоил капс. №20</t>
  </si>
  <si>
    <t>Репо р-р д/ин 2000ЕД/0,4мл шприц №1</t>
  </si>
  <si>
    <t>Риваксажен таб. 10мг №30</t>
  </si>
  <si>
    <t>Риваксажен таб. 15мг №30</t>
  </si>
  <si>
    <t>Риваксажен таб. 20мг №30</t>
  </si>
  <si>
    <t>Розулесс-10 таб. 10мг №28</t>
  </si>
  <si>
    <t>Салфетки марлевые стер. 16 * 14 2-сл №10</t>
  </si>
  <si>
    <t>Салфетки хлопчатобум. стер. 32смх14см №10</t>
  </si>
  <si>
    <t>Серравин таб. 10мг №100</t>
  </si>
  <si>
    <t>Силеректа (Тадалафил-20) таб. 20мг №4</t>
  </si>
  <si>
    <t>Сирикал таб. №30</t>
  </si>
  <si>
    <t>Слабизин сироп 150мл"</t>
  </si>
  <si>
    <t>Спаржен таб. 1000мг №30</t>
  </si>
  <si>
    <t>Спертоник таб. №30</t>
  </si>
  <si>
    <t>Спилотта таб. 50мг/1000мг №18</t>
  </si>
  <si>
    <t>Сульфокамфокаин (Дарница) р-р д/ин. 100мг/мл 2мл №10</t>
  </si>
  <si>
    <t>Сумамигрен таб. 100мг №6</t>
  </si>
  <si>
    <t>Суприма бронхо сироп 100мл</t>
  </si>
  <si>
    <t>Суприма лор таб. №16 (апельсин)</t>
  </si>
  <si>
    <t>Теникам лиоф.пор. 20мг, р-тель 2мл №1</t>
  </si>
  <si>
    <t>Траумель С р-р д/ин. 2,2мл №5</t>
  </si>
  <si>
    <t>Тризим таб. №20</t>
  </si>
  <si>
    <t>Трипликсам таб. 5мг/1,25мг/10мг №30</t>
  </si>
  <si>
    <t>Тромбопол таб. 150мг №60</t>
  </si>
  <si>
    <t>Улсепан лиоф. пор. 40мг №1</t>
  </si>
  <si>
    <t>Урагин таб. №30</t>
  </si>
  <si>
    <t>Ферсинол - Z капс. №30</t>
  </si>
  <si>
    <t>Фитин таб. 0,25г №40 (Без НДС)</t>
  </si>
  <si>
    <t>Флекс Джоинт таб. №60</t>
  </si>
  <si>
    <t>Флуконазол капс. 150мг №1</t>
  </si>
  <si>
    <t>Форалес капс. 12мкг №60</t>
  </si>
  <si>
    <t>Фукорцин Б 25мл</t>
  </si>
  <si>
    <t>Хлорная известь 100г</t>
  </si>
  <si>
    <t>Холудексан капс. 300мг №20</t>
  </si>
  <si>
    <t>Хондрогард р-р 100мг/мл 2мл №25</t>
  </si>
  <si>
    <t>Хондроитин - АКОС мазь 5% 30г</t>
  </si>
  <si>
    <t>Цель Т мазь 50г</t>
  </si>
  <si>
    <t>Цель Т р-р д/ин. №5</t>
  </si>
  <si>
    <t>Церера р-р д/ин. 5мл №5</t>
  </si>
  <si>
    <t>Цефамед пор. 1,0г №1</t>
  </si>
  <si>
    <t>Цефексол DS пор. д/пр. сусп 200мг/5мл 30мл (цефиксим тригидрат)</t>
  </si>
  <si>
    <t>Цефимакс плюс (Цефепим) пор. д/ин. 1,5г №1</t>
  </si>
  <si>
    <t>Цефоперазон Сульбактам пор. д/ин. 2г фл №1</t>
  </si>
  <si>
    <t>Цефоперазон+сульбактам (Цефогид S) пор. д/ин. 1,5г №1</t>
  </si>
  <si>
    <t>Ципринол таб. 250мг №10</t>
  </si>
  <si>
    <t>Циткард сироп 50мл</t>
  </si>
  <si>
    <t>Цитрамон таб. №6</t>
  </si>
  <si>
    <t>Шпатель DIS MED однораз. стерил. №100</t>
  </si>
  <si>
    <t>Экспресс тест Evitest Plus №2 д/опр. беременности</t>
  </si>
  <si>
    <t>Эллезиум р-р д/ин 1,0мг/мл 5мл №10 (амп)</t>
  </si>
  <si>
    <t>Элькар р-р 30% 50мл</t>
  </si>
  <si>
    <t>Эмаглиф таб. 10мг №30</t>
  </si>
  <si>
    <t>Эмистоп р-р д/ин 2мг/мл 4мл №5</t>
  </si>
  <si>
    <t>Эмфлазин таб. 25мг №30</t>
  </si>
  <si>
    <t>Энтерол капс. 250мг №10</t>
  </si>
  <si>
    <t>Эслотин таб. 5мг №10</t>
  </si>
  <si>
    <t>12,63</t>
  </si>
  <si>
    <t>9,07</t>
  </si>
  <si>
    <t>"Boehringer Ingelheim Pharma" Германия</t>
  </si>
  <si>
    <t>12,89</t>
  </si>
  <si>
    <t>6,16</t>
  </si>
  <si>
    <t>13,36</t>
  </si>
  <si>
    <t>1,16</t>
  </si>
  <si>
    <t>5,84</t>
  </si>
  <si>
    <t>13,91</t>
  </si>
  <si>
    <t>10-150</t>
  </si>
  <si>
    <t>2,56</t>
  </si>
  <si>
    <t>"Dr Lazzar &amp; Cla.S.A" Аргентина</t>
  </si>
  <si>
    <t>5,19</t>
  </si>
  <si>
    <t>11,95</t>
  </si>
  <si>
    <t>0,74</t>
  </si>
  <si>
    <t>2,04</t>
  </si>
  <si>
    <t>"Samo" Узб.</t>
  </si>
  <si>
    <t>"Orion Corporation" Финляндия</t>
  </si>
  <si>
    <t>11,49</t>
  </si>
  <si>
    <t>14,64</t>
  </si>
  <si>
    <t>5-360</t>
  </si>
  <si>
    <t>10,93</t>
  </si>
  <si>
    <t>4,18</t>
  </si>
  <si>
    <t>TPP PHARM Узбекистан</t>
  </si>
  <si>
    <t>12-168</t>
  </si>
  <si>
    <t>10,92</t>
  </si>
  <si>
    <t>-3,36</t>
  </si>
  <si>
    <t>14,51</t>
  </si>
  <si>
    <t>1,15</t>
  </si>
  <si>
    <t>"Pharmacy Laboratories" Польша</t>
  </si>
  <si>
    <t>4,14</t>
  </si>
  <si>
    <t>-0,11</t>
  </si>
  <si>
    <t>"Nucleus Formulation" Индия</t>
  </si>
  <si>
    <t>8,80</t>
  </si>
  <si>
    <t>8,84</t>
  </si>
  <si>
    <t>-0,29</t>
  </si>
  <si>
    <t>6,27</t>
  </si>
  <si>
    <t>11,41</t>
  </si>
  <si>
    <t>-1,34</t>
  </si>
  <si>
    <t>14,78</t>
  </si>
  <si>
    <t>12-240</t>
  </si>
  <si>
    <t>Chinoin Pharm &amp; ChemWorksPVTCo.Ltd Венг.</t>
  </si>
  <si>
    <t>10-168</t>
  </si>
  <si>
    <t>14,06</t>
  </si>
  <si>
    <t>11,24</t>
  </si>
  <si>
    <t>385,63</t>
  </si>
  <si>
    <t>1,37</t>
  </si>
  <si>
    <t>"Biocodex" Франция</t>
  </si>
  <si>
    <t>"Фирн-М" Россия</t>
  </si>
  <si>
    <t>5,97</t>
  </si>
  <si>
    <t>-9,30</t>
  </si>
  <si>
    <t>"Hayat Kimya Sanayi A.S"</t>
  </si>
  <si>
    <t>-1,40</t>
  </si>
  <si>
    <t>"Beijing Four Rings Bio-Pharm." Китай</t>
  </si>
  <si>
    <t>31,87</t>
  </si>
  <si>
    <t>-19,20</t>
  </si>
  <si>
    <t>1,04</t>
  </si>
  <si>
    <t>2,34</t>
  </si>
  <si>
    <t>-15,30</t>
  </si>
  <si>
    <t>-1,27</t>
  </si>
  <si>
    <t>9,97</t>
  </si>
  <si>
    <t>OOO "PROFILINE FARM"</t>
  </si>
  <si>
    <t>-0,16</t>
  </si>
  <si>
    <t>-1,53</t>
  </si>
  <si>
    <t>-1,30</t>
  </si>
  <si>
    <t>"SALVATION" Узб</t>
  </si>
  <si>
    <t>DIS MED MCHJ Узбекистан</t>
  </si>
  <si>
    <t>10,88</t>
  </si>
  <si>
    <t>-0,60</t>
  </si>
  <si>
    <t>Абенол р-р д/ин. 50мг/2мл 2мл №5</t>
  </si>
  <si>
    <t>Абинекс таб. 0,5мг №8</t>
  </si>
  <si>
    <t>Авиаз сироп 200мл фл. №1</t>
  </si>
  <si>
    <t>Авифлокс р-р 500мг/100мл 100мл</t>
  </si>
  <si>
    <t>Айфлокс гл. капли 0,3% 5мл</t>
  </si>
  <si>
    <t>Активный Кальций AAG+Банан 330 мл</t>
  </si>
  <si>
    <t>Активный Кальций AAG+Кокос 330 мл</t>
  </si>
  <si>
    <t>Активный Кальций AAG+Магний 330 мл</t>
  </si>
  <si>
    <t>Акуроуз амп. 20мг/мл 5мл №5</t>
  </si>
  <si>
    <t>Алюмагидгель А суспензия для приема внутрь - 170 мл</t>
  </si>
  <si>
    <t>Алюмагидгель суспензия для приема внутрь - 170 мл</t>
  </si>
  <si>
    <t>Алюцит сусп. 100мл</t>
  </si>
  <si>
    <t>Амбронол сироп 15мг/5мл 100мл</t>
  </si>
  <si>
    <t>Аминокал таб. №30</t>
  </si>
  <si>
    <t>Аминоплюс С капли д/приема внутрь 15мл</t>
  </si>
  <si>
    <t>Амоксиклав пор. д/сусп. 156,25мг/5мл 100мл</t>
  </si>
  <si>
    <t>Амоксициллин пор. 250мг/5мл 100мл</t>
  </si>
  <si>
    <t>Амоксициллин пор. д/сусп 125мг/5мл 25г</t>
  </si>
  <si>
    <t>Ампициллин+Сульбактам пор. д/ин. 1,5г №1</t>
  </si>
  <si>
    <t>Анзибел таб. апельсин вит. С №30</t>
  </si>
  <si>
    <t>Артрокол амп. 100мг/2мл №5</t>
  </si>
  <si>
    <t>Артрокол супп. рект. 100мг №10</t>
  </si>
  <si>
    <t>Атропина сульфат гл/капли 10мг/мл 5мл</t>
  </si>
  <si>
    <t>Ацекард таб. 100мг №30</t>
  </si>
  <si>
    <t>Бактоцинк саше 0,8гр №10</t>
  </si>
  <si>
    <t>Б-Витром р-р 100мг/100мг/1мг 2мл N5</t>
  </si>
  <si>
    <t>Бетайодин р-р д/нар.прим. 100мг/мл 120мл</t>
  </si>
  <si>
    <t>Бетасерк таб. 8мг №30</t>
  </si>
  <si>
    <t>Бинт Life Cast гипс. №2 (5,0см*3,60м)</t>
  </si>
  <si>
    <t>Бинт Life Cast гипс. №3 (7,6см*3,60м)</t>
  </si>
  <si>
    <t>Бинт Life Cast гипс. №4 (10см*3,60м)</t>
  </si>
  <si>
    <t>Бинт Life Cast гипс. №5 (12,5см*3,60м)</t>
  </si>
  <si>
    <t>Бинт Life Cast гипс. №6 (15см*3,60м)</t>
  </si>
  <si>
    <t>Бинт тканый стер. 5м * 10см</t>
  </si>
  <si>
    <t>Биогест супп. 200мг №15</t>
  </si>
  <si>
    <t>Биогест супп. 400мг №15</t>
  </si>
  <si>
    <t>Боннисан р-р. д/внутрь 120мл</t>
  </si>
  <si>
    <t>Бренакс р-р д/ин. 500мг/4мл 4мл №5</t>
  </si>
  <si>
    <t>Бриллиантовый зеленый раствор спиртовой 1% - 20 мл</t>
  </si>
  <si>
    <t>Бронхипрет таб. №20</t>
  </si>
  <si>
    <t>Бруфен ретард таб. 800мг N20</t>
  </si>
  <si>
    <t>Вазатор таб. 20мг №30</t>
  </si>
  <si>
    <t>Варфарин штада таб. 2,5мг №100</t>
  </si>
  <si>
    <t>Ватные диски Я САМАЯ №120</t>
  </si>
  <si>
    <t>Ватные палочки "COTTON CLUB" №100</t>
  </si>
  <si>
    <t>Ватные палочки "COTTON CLUB" прямоуг. №200</t>
  </si>
  <si>
    <t>Венодиол таб. №30</t>
  </si>
  <si>
    <t>Вермин сусп. 400мг/10мл 10мл</t>
  </si>
  <si>
    <t>Вермин таб. 400мг №1</t>
  </si>
  <si>
    <t>Вивабон сироп 120мл</t>
  </si>
  <si>
    <t>Виолетта таб. п/о 0,06мг/0,015мг №28</t>
  </si>
  <si>
    <t>Водорода перекиси раствор 3% - 50 мл</t>
  </si>
  <si>
    <t>Вотрон р-р д/ин. 250мкг/5мл №1</t>
  </si>
  <si>
    <t>Газ офф таб. №10</t>
  </si>
  <si>
    <t>Гастритол капли 50мл</t>
  </si>
  <si>
    <t>Гатифам р-р д/инф. 100мл</t>
  </si>
  <si>
    <t>Гелмадол таб. 200мг №2</t>
  </si>
  <si>
    <t>Гематоген с кокосом 40г</t>
  </si>
  <si>
    <t>Гепамес конц. д/пр. р-ра д/инф. 10мл №10</t>
  </si>
  <si>
    <t>Гетры эласт. антиварикоз. "Тонус" №2</t>
  </si>
  <si>
    <t>Гиалуром Тендон р-р д/ин. 40мг/2мл (шприц) 2мл №1</t>
  </si>
  <si>
    <t>Глицерин медицин. 90мл</t>
  </si>
  <si>
    <t>Глицин таб. 100мг №50</t>
  </si>
  <si>
    <t>Глюкофаж таб. 500мг №60</t>
  </si>
  <si>
    <t>Глюкофаж таб. 850мг №60</t>
  </si>
  <si>
    <t>Граммидин с анестетиком спрей 112 доз №1</t>
  </si>
  <si>
    <t>Гуленикус капс. №10</t>
  </si>
  <si>
    <t>Д3 5000МЕ капс. №30</t>
  </si>
  <si>
    <t>Деклосид крем 30г</t>
  </si>
  <si>
    <t>Дексаметазон р-р д/ин. 4мг/мл №25</t>
  </si>
  <si>
    <t>Депантол супп. ваг. 100мг+16мг №10</t>
  </si>
  <si>
    <t>Дермоклин крем 10г</t>
  </si>
  <si>
    <t>Джетепар р-р д/ин. 2мл №10</t>
  </si>
  <si>
    <t>ДОК-1 МАКС сироп 100мл</t>
  </si>
  <si>
    <t>ДОК-1 МАКС таб. №100</t>
  </si>
  <si>
    <t>Долекс гель 30г</t>
  </si>
  <si>
    <t>Долекс гель 40г</t>
  </si>
  <si>
    <t>Долекс гель 50г</t>
  </si>
  <si>
    <t>Дорзопт плюс 20мг/мл+5мг/мл 5мл</t>
  </si>
  <si>
    <t>Дрополак капли глазные 0,5% по 5 мл №1</t>
  </si>
  <si>
    <t>Зевенак р-р 75мг/4мл №5</t>
  </si>
  <si>
    <t>Зедпар гель 30г</t>
  </si>
  <si>
    <t>Зид-200 р-р д/инф. 200мг/100мл 100мл</t>
  </si>
  <si>
    <t>Зиомицин-250 таб. №6</t>
  </si>
  <si>
    <t>Зиомицин-500 таб. №3</t>
  </si>
  <si>
    <t>Зитил р-р д/инф. 6% 200мл</t>
  </si>
  <si>
    <t>Зитоприн 50 таб 50мг №30</t>
  </si>
  <si>
    <t>Золотая Звезда (Звездочка Ноз) спрей назаль. 0,1% 15мл</t>
  </si>
  <si>
    <t>Зубная паста "Пародонтол" актив 124г</t>
  </si>
  <si>
    <t>Зубная паста "Пародонтол" защита от бактерий 124г</t>
  </si>
  <si>
    <t>Зубная паста "Пародонтол" тройное действие 124г</t>
  </si>
  <si>
    <t>Ибупрофен сусп. без сах. 100мг/5мл 50мл</t>
  </si>
  <si>
    <t>Изикол беби р-р 20мл №1</t>
  </si>
  <si>
    <t>Изиптол сусп. 480мг/10мл 90мл</t>
  </si>
  <si>
    <t>Иксим пор. д/приг.сусп. 100мг/5мл 50мл</t>
  </si>
  <si>
    <t>Ингалятор (небулайзер) CN-02MY</t>
  </si>
  <si>
    <t>Индофтальмик гл. капли 1мг/мл 5мл</t>
  </si>
  <si>
    <t>Инсулипон таб. 600мг №30</t>
  </si>
  <si>
    <t>Ихтиоловая мазь 10% 30г</t>
  </si>
  <si>
    <t>Йомоги капс. 250мг №10</t>
  </si>
  <si>
    <t>Кальция глюконат таб. 500мг №10</t>
  </si>
  <si>
    <t>Камфора р-р спиртовой DF 10% 25мл</t>
  </si>
  <si>
    <t>Кидфлейм таб. №30</t>
  </si>
  <si>
    <t>Клорель таб. 75мг №30</t>
  </si>
  <si>
    <t>Клотримазол MR мазь 1% 25г</t>
  </si>
  <si>
    <t>Клотримазол крем 1% 20г</t>
  </si>
  <si>
    <t>Корсет для коррекции фигуры "Тонус" р.48</t>
  </si>
  <si>
    <t>Корсет для позвоночника и спины "Тонус" р.48</t>
  </si>
  <si>
    <t>Корсет для позвоночника и спины "Тонус" р.50</t>
  </si>
  <si>
    <t>Ко-Экс сироп 100мл</t>
  </si>
  <si>
    <t>Крем детс. "Алиса" нежный уход 45мл</t>
  </si>
  <si>
    <t>Крем детский "Алиса" 40г</t>
  </si>
  <si>
    <t>Крем детский "Тик-Так" 41г</t>
  </si>
  <si>
    <t>Ксилат р-р 400мл</t>
  </si>
  <si>
    <t>Ксиломер спрей назальный 0,05 % 15мл</t>
  </si>
  <si>
    <t>Ксиломер спрей назальный 0,1 % 15мл</t>
  </si>
  <si>
    <t>Кюпен р-р д/ин. 75 мг/3 мл по 3мл №5</t>
  </si>
  <si>
    <t>Лаксив р-р д/приёма внутрь 200мл</t>
  </si>
  <si>
    <t>Лактинет таб. 0,075мг №28</t>
  </si>
  <si>
    <t>Лактобактерин с вит. С саше №10</t>
  </si>
  <si>
    <t>Л-Виава р-р д/пр. внутрь 1г/10мл №10</t>
  </si>
  <si>
    <t>Левемир Флекс Пен р-р д/ин. 100ЕД/мл 3мл №5</t>
  </si>
  <si>
    <t>Левостав гл/уш капли 0,5% 5мл</t>
  </si>
  <si>
    <t>Лейкопластырь "Мультипласт" с/фик. 2,3х7,2см</t>
  </si>
  <si>
    <t>Лефлодоза р-р д/инф. 5мг/мл 100мл</t>
  </si>
  <si>
    <t>Линимент бальзамич. (по Вишневскому) 30г</t>
  </si>
  <si>
    <t>Линкас сироп 90мл</t>
  </si>
  <si>
    <t>Лифезол-100 р-р 250мл №1</t>
  </si>
  <si>
    <t>Лоперамид г/х капс. 2мг №10</t>
  </si>
  <si>
    <t>Лор-бен раствор д/пол.рта 200мл</t>
  </si>
  <si>
    <t>Лоринготон таб. №10</t>
  </si>
  <si>
    <t>Люголя с глицерином DF 20мл</t>
  </si>
  <si>
    <t>Медгермин таб. №16</t>
  </si>
  <si>
    <t>Мельратам р-р д/ин. 5мл №5</t>
  </si>
  <si>
    <t>Мерлизин р-р д/ин. 1мг/мл 5мл №10</t>
  </si>
  <si>
    <t>Метронидазол р-р д/ин. 5мг/мл 100мл</t>
  </si>
  <si>
    <t>Мигралгин таб. 100мг №10</t>
  </si>
  <si>
    <t>Микостер р-р д/наруж. прим. пленкообраз. 8% 3мл</t>
  </si>
  <si>
    <t>Миллерум-Актив капс. №60</t>
  </si>
  <si>
    <t>Милт капли назальные 10мл</t>
  </si>
  <si>
    <t>Мокситав гл/капли 0,5% 5мл</t>
  </si>
  <si>
    <t>Мотониум таб. п/о 10мг №30</t>
  </si>
  <si>
    <t>Мукекс таб. 30мг №100</t>
  </si>
  <si>
    <t>Мултитон  Нео р-р д/инф. 200мл</t>
  </si>
  <si>
    <t>Мунис Чай Кукурузные Рыльца 25г</t>
  </si>
  <si>
    <t>Мунис Чай Ромашка 60г</t>
  </si>
  <si>
    <t>Наклофен амп. 75мг/3мл №5</t>
  </si>
  <si>
    <t>Натрия гидрокарбонат р-р 40мг/мл 200мл</t>
  </si>
  <si>
    <t>Натрия гидрокарбонат р-р д/инф 40мг/мл 100мл</t>
  </si>
  <si>
    <t>Натрия хлорид TM р-р д/инф. 0,9% 200мл</t>
  </si>
  <si>
    <t>Натрия хлорид р-р 0,9% 500мл</t>
  </si>
  <si>
    <t>Небутамол р-р 1мг/2мл №10</t>
  </si>
  <si>
    <t>Небуфлюзон сусп. д/ин 1мг/мл 2мл №10</t>
  </si>
  <si>
    <t>Неварон Нео р-р д/ин. 2мл №5</t>
  </si>
  <si>
    <t>Невралон амп. 2мл №5</t>
  </si>
  <si>
    <t>Неладекс гл./уш. капли 5мл №1</t>
  </si>
  <si>
    <t>Никсар таб. 20мг №10</t>
  </si>
  <si>
    <t>Номагиссан таб. №60</t>
  </si>
  <si>
    <t>Нуклео Ц.М.Ф. Форте лиоф. пор. №3</t>
  </si>
  <si>
    <t>Нутри Д3 капс. ЕД 60 000 №4</t>
  </si>
  <si>
    <t>Облепиховое масло LIK 50мл</t>
  </si>
  <si>
    <t>Одазол р-р д/инф. 100мл</t>
  </si>
  <si>
    <t>Одестон таб. 200мг №50</t>
  </si>
  <si>
    <t>Окситоцин р-р д/ин. 5МЕ 1мл №5</t>
  </si>
  <si>
    <t>Олзап таб. 10мг №30</t>
  </si>
  <si>
    <t>Олзап таб. 5мг №30</t>
  </si>
  <si>
    <t>Омез капс. 20мг №50</t>
  </si>
  <si>
    <t>Омек MR капс. 20мг №30</t>
  </si>
  <si>
    <t>Отирелакс уш.капли 40мг/г+10мг/г 15мл №1</t>
  </si>
  <si>
    <t>Отомикс уш. капли по 5мл № 1</t>
  </si>
  <si>
    <t>Паллада гл. капли 0,1% 5мл №1</t>
  </si>
  <si>
    <t>Паркидол таб. 250мг/25мг №100</t>
  </si>
  <si>
    <t>Пафесан спрей 2мг/0,5мг 30мл №1 (ментол)</t>
  </si>
  <si>
    <t>Пентафол конц. д/пр. р-ра д/инф. 20мг/5мл</t>
  </si>
  <si>
    <t>Пимикейр TZ пор. 1,125г №1</t>
  </si>
  <si>
    <t>Пирацетам MR 20% 10мл №10</t>
  </si>
  <si>
    <t>Плазмикс р-р д/инф. 6% 200мл</t>
  </si>
  <si>
    <t>Пластырь Даблпласт №3 (Doubleplast)</t>
  </si>
  <si>
    <t>Подгузники Huggies Ellit Soft (3) Conv №21</t>
  </si>
  <si>
    <t>Подгузники д/взрослых Evony Medium №30</t>
  </si>
  <si>
    <t>Пояс дородовой с корсетом "Тонус" р.52</t>
  </si>
  <si>
    <t>Пояс послеоперационный "Тонус" р. 52</t>
  </si>
  <si>
    <t>Пояс послеоперационный "Тонус" р. 54</t>
  </si>
  <si>
    <t>Пояс послеоперационный "Тонус" р. 56</t>
  </si>
  <si>
    <t>Пояс послеоперационный "Тонус" р. 58</t>
  </si>
  <si>
    <t>Преднизолон таб. 5мг №40</t>
  </si>
  <si>
    <t>Привитусс сусп. ораль. 708мг 100мл</t>
  </si>
  <si>
    <t>Пропанорм таб. 150мг №50</t>
  </si>
  <si>
    <t>Просульпин таб. 200мг №30</t>
  </si>
  <si>
    <t>Просульпин таб. 50мг №30</t>
  </si>
  <si>
    <t>Протефлазид супп 3г №10</t>
  </si>
  <si>
    <t>Пулмолан таб. 30мг №20</t>
  </si>
  <si>
    <t>Разилон пор. лиоф. д/ин. 20мг №1</t>
  </si>
  <si>
    <t>Реалис Нео таб. 20мг №4</t>
  </si>
  <si>
    <t>Ребагит таб. 100мг №30</t>
  </si>
  <si>
    <t>Рибоксин амп. 2% 10мл №10</t>
  </si>
  <si>
    <t>Риваксоред таб. 10мг №30</t>
  </si>
  <si>
    <t>Риваксоред таб. 15мг №28</t>
  </si>
  <si>
    <t>Риваксоред таб. 20мг №28</t>
  </si>
  <si>
    <t>РиниКолд Бронхо сироп 100 мл</t>
  </si>
  <si>
    <t>Риноксил кидс спрей 0,025% 10мл</t>
  </si>
  <si>
    <t>Ромидон пор. с сахаром лимон/апельсин 20г №10</t>
  </si>
  <si>
    <t>Ромидон таб. №100</t>
  </si>
  <si>
    <t>Рыбий жир "LIK" без добавок 0,3г №50</t>
  </si>
  <si>
    <t>Рыбий жир Омега-3 1000мг (Fish Oil Omega-3) капс. №200</t>
  </si>
  <si>
    <t>Рыбий жир Омега-3-6-9 1200мг (Complete Complex Omega) №200</t>
  </si>
  <si>
    <t>Салфетки влаж. дет. СИЛ ЭКО 0+ хлопк/алоэ/Д-пант. №15</t>
  </si>
  <si>
    <t>Сена-Миг таб. №10</t>
  </si>
  <si>
    <t>Септолор пастилки апельсин №56</t>
  </si>
  <si>
    <t>Сертофен таб. 25мг №20</t>
  </si>
  <si>
    <t>Синтомицин линимент 10% 25г</t>
  </si>
  <si>
    <t>Сиомокс-К капли 5мл</t>
  </si>
  <si>
    <t>Систейн гл. капли 10мл</t>
  </si>
  <si>
    <t>Скин-Кап аэрозоль 100мл 70г</t>
  </si>
  <si>
    <t>Солодкового корня сироп - 90 мл</t>
  </si>
  <si>
    <t>Сорбифер Дурулес таб. №30</t>
  </si>
  <si>
    <t>Соска-пустышка ортодинт.</t>
  </si>
  <si>
    <t>Стартум лиоф. пор. д/ин+р-ль 2мл №3</t>
  </si>
  <si>
    <t>Стелозин р-р д/инф. 5г/100мл 100мл</t>
  </si>
  <si>
    <t>Сукцимед р-р д/инф. 100мл</t>
  </si>
  <si>
    <t>Супрастинекс таб. 5мг №30</t>
  </si>
  <si>
    <t>Суприма плюс мазь 20г</t>
  </si>
  <si>
    <t>Талес энерго таб. №60</t>
  </si>
  <si>
    <t>Тампоны Bella Tampo Super Plus premium comfort №16</t>
  </si>
  <si>
    <t>Телдипин таб. 40мг/5мг №28</t>
  </si>
  <si>
    <t>Телдипин таб. 80мг/10мг №28</t>
  </si>
  <si>
    <t>Телдипин таб. 80мг/5мг №28</t>
  </si>
  <si>
    <t>Телмиста H80 таб. 80мг/12,5мг №28</t>
  </si>
  <si>
    <t>Телмиста таб. 80мг №28</t>
  </si>
  <si>
    <t>Телсартан А таб. 80мг + 5мг №28</t>
  </si>
  <si>
    <t>Телсартан таб. 80мг №30</t>
  </si>
  <si>
    <t>Терфалин таб.250мг №14</t>
  </si>
  <si>
    <t>Тиворель р-р д/инф. 100мл</t>
  </si>
  <si>
    <t>Тималин лиоф. д/пр. р-ра д/ин. 10мг №10</t>
  </si>
  <si>
    <t>Тиозол р-р д/ин. 25мг/мл 4мл №10</t>
  </si>
  <si>
    <t>Тирозол таб. 10мг N50</t>
  </si>
  <si>
    <t>Тирозур гель д/мест. пр. 1мг/г 5г</t>
  </si>
  <si>
    <t>Тирозур пор. д/мест. пр. 1 мг/г 20г</t>
  </si>
  <si>
    <t>Тобрадроп гл. кап. 0,3% 5мл №1</t>
  </si>
  <si>
    <t>Тобрадроп-ДХ гл.кап. 5мл №1</t>
  </si>
  <si>
    <t>Толпирекс таб. 150мг №30</t>
  </si>
  <si>
    <t>Торватор таб. 20мг №20</t>
  </si>
  <si>
    <t>Торпедо 100 DX таб. 100мг/60мг №4</t>
  </si>
  <si>
    <t>Травамакс плюс сироп (мёд/апельс) 100мл</t>
  </si>
  <si>
    <t>Трайкор таб. 145мг №30</t>
  </si>
  <si>
    <t>Туссифен Бебе сироп 125мл</t>
  </si>
  <si>
    <t>Улькавис таб. 120мг №56</t>
  </si>
  <si>
    <t>Ультрафлокс В.И. р-р д/инф 100мл</t>
  </si>
  <si>
    <t>Урохас таб. 1000мг №30</t>
  </si>
  <si>
    <t>Уроцитра-К таб. 1080мг №90</t>
  </si>
  <si>
    <t>Фамвиталь капс. №90</t>
  </si>
  <si>
    <t>Феррофер 20мг/мл р-р для в/в ин. 5мл №5</t>
  </si>
  <si>
    <t>Флузамед гл. капли 0,3% 5мл №1</t>
  </si>
  <si>
    <t>Флукон капс. 50мг №4</t>
  </si>
  <si>
    <t>Форсил экспресс капс. 200мг №20</t>
  </si>
  <si>
    <t>Фосфолипиале р-р д/ин 250мг/5мл №5</t>
  </si>
  <si>
    <t>Фрамидекс гл/уш кап. 5мл</t>
  </si>
  <si>
    <t>Фукорцин р-р 25мл</t>
  </si>
  <si>
    <t>Цеброцит-ASP р-р д/ин. 5мл №5</t>
  </si>
  <si>
    <t>Цефексол капс. 400мг №5</t>
  </si>
  <si>
    <t>Цефивел ДТ таб. 100мг №10</t>
  </si>
  <si>
    <t>Циклогест пессарии ваг/рект. 200мг №15</t>
  </si>
  <si>
    <t>Циклогест пессарии ваг/рект. 400мг №15</t>
  </si>
  <si>
    <t>Циклон DX таб. 50мг №4</t>
  </si>
  <si>
    <t>Циклон таб. п/о 50мг №4</t>
  </si>
  <si>
    <t>Шампунь АНТИ-БИТ 70г (комплект)</t>
  </si>
  <si>
    <t>Шприц 20мл KD-JECT (0,8 x40 / 21G x 1 1/2")</t>
  </si>
  <si>
    <t>Экстум пор. для приг. р-ра для инъекций 0,750 г №1</t>
  </si>
  <si>
    <t>Эмотроп капли гл. 1% 5мл</t>
  </si>
  <si>
    <t>Эн-Ура таб. 10мг N30</t>
  </si>
  <si>
    <t>Энурайз капли д/пр. внутрь 30мл</t>
  </si>
  <si>
    <t>Эрбисол р-р д/инъек 2мл №10</t>
  </si>
  <si>
    <t>Эритромициновая гл.мазь 1% 10г</t>
  </si>
  <si>
    <t>Эриус таб. 5мг №10</t>
  </si>
  <si>
    <t>Эссенциале Н р-р д/ин. 250мг/5мл 5мл №5</t>
  </si>
  <si>
    <t>Этацизин таб. 50мг N50</t>
  </si>
  <si>
    <t>Этодин SR 600 таб. п/о №7</t>
  </si>
  <si>
    <t>ЭУТИРОКС таб. 75мкг N100</t>
  </si>
  <si>
    <t>3004956</t>
  </si>
  <si>
    <t>3015362</t>
  </si>
  <si>
    <t>3004638</t>
  </si>
  <si>
    <t>3009571</t>
  </si>
  <si>
    <t>3012038</t>
  </si>
  <si>
    <t>3010848</t>
  </si>
  <si>
    <t>3011324</t>
  </si>
  <si>
    <t>3003836</t>
  </si>
  <si>
    <t>3003201</t>
  </si>
  <si>
    <t>3003202</t>
  </si>
  <si>
    <t>3003203</t>
  </si>
  <si>
    <t>3015754</t>
  </si>
  <si>
    <t>3000751</t>
  </si>
  <si>
    <t>3003940</t>
  </si>
  <si>
    <t>3011080</t>
  </si>
  <si>
    <t>3004955</t>
  </si>
  <si>
    <t>3000848</t>
  </si>
  <si>
    <t>3010859</t>
  </si>
  <si>
    <t>3010858</t>
  </si>
  <si>
    <t>3016882</t>
  </si>
  <si>
    <t>3015810</t>
  </si>
  <si>
    <t>3015811</t>
  </si>
  <si>
    <t>3004857</t>
  </si>
  <si>
    <t>3015348</t>
  </si>
  <si>
    <t>3011553</t>
  </si>
  <si>
    <t>3003251</t>
  </si>
  <si>
    <t>3016868</t>
  </si>
  <si>
    <t>3016869</t>
  </si>
  <si>
    <t>3017836</t>
  </si>
  <si>
    <t>3017837</t>
  </si>
  <si>
    <t>3000666</t>
  </si>
  <si>
    <t>3002611</t>
  </si>
  <si>
    <t>3001882</t>
  </si>
  <si>
    <t>3001883</t>
  </si>
  <si>
    <t>3002558</t>
  </si>
  <si>
    <t>3014883</t>
  </si>
  <si>
    <t>3013879</t>
  </si>
  <si>
    <t>3008449</t>
  </si>
  <si>
    <t>3016842</t>
  </si>
  <si>
    <t>3004078</t>
  </si>
  <si>
    <t>3004303</t>
  </si>
  <si>
    <t>3018011</t>
  </si>
  <si>
    <t>3009509</t>
  </si>
  <si>
    <t>3003539</t>
  </si>
  <si>
    <t>3017931</t>
  </si>
  <si>
    <t>3016118</t>
  </si>
  <si>
    <t>3016119</t>
  </si>
  <si>
    <t>3014290</t>
  </si>
  <si>
    <t>3013934</t>
  </si>
  <si>
    <t>3011346</t>
  </si>
  <si>
    <t>3004277</t>
  </si>
  <si>
    <t>3018008</t>
  </si>
  <si>
    <t>3000803</t>
  </si>
  <si>
    <t>3006144</t>
  </si>
  <si>
    <t>3014272</t>
  </si>
  <si>
    <t>3014274</t>
  </si>
  <si>
    <t>3005409</t>
  </si>
  <si>
    <t>3016615</t>
  </si>
  <si>
    <t>3016616</t>
  </si>
  <si>
    <t>3008368</t>
  </si>
  <si>
    <t>3002662</t>
  </si>
  <si>
    <t>3000980</t>
  </si>
  <si>
    <t>3004422</t>
  </si>
  <si>
    <t>3015788</t>
  </si>
  <si>
    <t>3014491</t>
  </si>
  <si>
    <t>3017383</t>
  </si>
  <si>
    <t>3013460</t>
  </si>
  <si>
    <t>3014923</t>
  </si>
  <si>
    <t>3003980</t>
  </si>
  <si>
    <t>3001176</t>
  </si>
  <si>
    <t>3000915</t>
  </si>
  <si>
    <t>3015728</t>
  </si>
  <si>
    <t>3016939</t>
  </si>
  <si>
    <t>3007903</t>
  </si>
  <si>
    <t>3004086</t>
  </si>
  <si>
    <t>3009434</t>
  </si>
  <si>
    <t>3004922</t>
  </si>
  <si>
    <t>3004921</t>
  </si>
  <si>
    <t>3000891</t>
  </si>
  <si>
    <t>3017997</t>
  </si>
  <si>
    <t>3005561</t>
  </si>
  <si>
    <t>3015789</t>
  </si>
  <si>
    <t>3015718</t>
  </si>
  <si>
    <t>3002476</t>
  </si>
  <si>
    <t>3004560</t>
  </si>
  <si>
    <t>3014483</t>
  </si>
  <si>
    <t>3004089</t>
  </si>
  <si>
    <t>3001026</t>
  </si>
  <si>
    <t>3016948</t>
  </si>
  <si>
    <t>3007578</t>
  </si>
  <si>
    <t>3003151</t>
  </si>
  <si>
    <t>3015456</t>
  </si>
  <si>
    <t>3016845</t>
  </si>
  <si>
    <t>3007538</t>
  </si>
  <si>
    <t>3007539</t>
  </si>
  <si>
    <t>3000558</t>
  </si>
  <si>
    <t>3013354</t>
  </si>
  <si>
    <t>3012452</t>
  </si>
  <si>
    <t>3017752</t>
  </si>
  <si>
    <t>3003795</t>
  </si>
  <si>
    <t>3004091</t>
  </si>
  <si>
    <t>3018006</t>
  </si>
  <si>
    <t>3003604</t>
  </si>
  <si>
    <t>3005233</t>
  </si>
  <si>
    <t>3006542</t>
  </si>
  <si>
    <t>3006106</t>
  </si>
  <si>
    <t>3012893</t>
  </si>
  <si>
    <t>3016623</t>
  </si>
  <si>
    <t>3003537</t>
  </si>
  <si>
    <t>3009311</t>
  </si>
  <si>
    <t>3001178</t>
  </si>
  <si>
    <t>3005228</t>
  </si>
  <si>
    <t>3011130</t>
  </si>
  <si>
    <t>3003255</t>
  </si>
  <si>
    <t>3016255</t>
  </si>
  <si>
    <t>3017180</t>
  </si>
  <si>
    <t>3017181</t>
  </si>
  <si>
    <t>3017182</t>
  </si>
  <si>
    <t>3017183</t>
  </si>
  <si>
    <t>3002483</t>
  </si>
  <si>
    <t>3014648</t>
  </si>
  <si>
    <t>3004094</t>
  </si>
  <si>
    <t>3005788</t>
  </si>
  <si>
    <t>3017826</t>
  </si>
  <si>
    <t>3000792</t>
  </si>
  <si>
    <t>3011471</t>
  </si>
  <si>
    <t>3004983</t>
  </si>
  <si>
    <t>3003078</t>
  </si>
  <si>
    <t>3007701</t>
  </si>
  <si>
    <t>3017983</t>
  </si>
  <si>
    <t>3004993</t>
  </si>
  <si>
    <t>3005035</t>
  </si>
  <si>
    <t>3008605</t>
  </si>
  <si>
    <t>3005883</t>
  </si>
  <si>
    <t>3015330</t>
  </si>
  <si>
    <t>3006237</t>
  </si>
  <si>
    <t>3006238</t>
  </si>
  <si>
    <t>3006240</t>
  </si>
  <si>
    <t>3015713</t>
  </si>
  <si>
    <t>3015470</t>
  </si>
  <si>
    <t>3006517</t>
  </si>
  <si>
    <t>3004527</t>
  </si>
  <si>
    <t>3012862</t>
  </si>
  <si>
    <t>3004989</t>
  </si>
  <si>
    <t>3015365</t>
  </si>
  <si>
    <t>3017825</t>
  </si>
  <si>
    <t>3006704</t>
  </si>
  <si>
    <t>3000727</t>
  </si>
  <si>
    <t>3016838</t>
  </si>
  <si>
    <t>3005789</t>
  </si>
  <si>
    <t>3004309</t>
  </si>
  <si>
    <t>3017824</t>
  </si>
  <si>
    <t>3015015</t>
  </si>
  <si>
    <t>3006167</t>
  </si>
  <si>
    <t>3002578</t>
  </si>
  <si>
    <t>3005226</t>
  </si>
  <si>
    <t>3004102</t>
  </si>
  <si>
    <t>3006451</t>
  </si>
  <si>
    <t>3010258</t>
  </si>
  <si>
    <t>3003573</t>
  </si>
  <si>
    <t>3015360</t>
  </si>
  <si>
    <t>3001490</t>
  </si>
  <si>
    <t>3013472</t>
  </si>
  <si>
    <t>3001277</t>
  </si>
  <si>
    <t>3007509</t>
  </si>
  <si>
    <t>3013453</t>
  </si>
  <si>
    <t>3000818</t>
  </si>
  <si>
    <t>3000817</t>
  </si>
  <si>
    <t>3009676</t>
  </si>
  <si>
    <t>3015413</t>
  </si>
  <si>
    <t>3004281</t>
  </si>
  <si>
    <t>3004289</t>
  </si>
  <si>
    <t>3005016</t>
  </si>
  <si>
    <t>3002957</t>
  </si>
  <si>
    <t>3005548</t>
  </si>
  <si>
    <t>3011551</t>
  </si>
  <si>
    <t>3001418</t>
  </si>
  <si>
    <t>3004105</t>
  </si>
  <si>
    <t>3017436</t>
  </si>
  <si>
    <t>3000991</t>
  </si>
  <si>
    <t>3006279</t>
  </si>
  <si>
    <t>3006282</t>
  </si>
  <si>
    <t>3006281</t>
  </si>
  <si>
    <t>3015911</t>
  </si>
  <si>
    <t>3007512</t>
  </si>
  <si>
    <t>3006255</t>
  </si>
  <si>
    <t>3006232</t>
  </si>
  <si>
    <t>3006233</t>
  </si>
  <si>
    <t>3001163</t>
  </si>
  <si>
    <t>3016271</t>
  </si>
  <si>
    <t>3001643</t>
  </si>
  <si>
    <t>3003837</t>
  </si>
  <si>
    <t>3014240</t>
  </si>
  <si>
    <t>3003516</t>
  </si>
  <si>
    <t>3012693</t>
  </si>
  <si>
    <t>3000591</t>
  </si>
  <si>
    <t>3014746</t>
  </si>
  <si>
    <t>3010105</t>
  </si>
  <si>
    <t>3004162</t>
  </si>
  <si>
    <t>3006522</t>
  </si>
  <si>
    <t>3010957</t>
  </si>
  <si>
    <t>3004253</t>
  </si>
  <si>
    <t>3001270</t>
  </si>
  <si>
    <t>3003829</t>
  </si>
  <si>
    <t>3008601</t>
  </si>
  <si>
    <t>3001468</t>
  </si>
  <si>
    <t>3001470</t>
  </si>
  <si>
    <t>3001471</t>
  </si>
  <si>
    <t>3001472</t>
  </si>
  <si>
    <t>3001477</t>
  </si>
  <si>
    <t>3015720</t>
  </si>
  <si>
    <t>3003085</t>
  </si>
  <si>
    <t>3014552</t>
  </si>
  <si>
    <t>3007515</t>
  </si>
  <si>
    <t>3017585</t>
  </si>
  <si>
    <t>3000882</t>
  </si>
  <si>
    <t>3004542</t>
  </si>
  <si>
    <t>3013557</t>
  </si>
  <si>
    <t>3011691</t>
  </si>
  <si>
    <t>3016638</t>
  </si>
  <si>
    <t>3016386</t>
  </si>
  <si>
    <t>3017427</t>
  </si>
  <si>
    <t>3007554</t>
  </si>
  <si>
    <t>3000970</t>
  </si>
  <si>
    <t>3010761</t>
  </si>
  <si>
    <t>3014087</t>
  </si>
  <si>
    <t>3012568</t>
  </si>
  <si>
    <t>3005438</t>
  </si>
  <si>
    <t>3009781</t>
  </si>
  <si>
    <t>3004248</t>
  </si>
  <si>
    <t>3004249</t>
  </si>
  <si>
    <t>3002423</t>
  </si>
  <si>
    <t>3004250</t>
  </si>
  <si>
    <t>3014512</t>
  </si>
  <si>
    <t>3004113</t>
  </si>
  <si>
    <t>3008156</t>
  </si>
  <si>
    <t>3001681</t>
  </si>
  <si>
    <t>3010850</t>
  </si>
  <si>
    <t>3015427</t>
  </si>
  <si>
    <t>3000855</t>
  </si>
  <si>
    <t>3017845</t>
  </si>
  <si>
    <t>3004454</t>
  </si>
  <si>
    <t>3000943</t>
  </si>
  <si>
    <t>3003856</t>
  </si>
  <si>
    <t>3013588</t>
  </si>
  <si>
    <t>3005808</t>
  </si>
  <si>
    <t>3014126</t>
  </si>
  <si>
    <t>3004121</t>
  </si>
  <si>
    <t>3016321</t>
  </si>
  <si>
    <t>3016176</t>
  </si>
  <si>
    <t>3013868</t>
  </si>
  <si>
    <t>3001651</t>
  </si>
  <si>
    <t>3001668</t>
  </si>
  <si>
    <t>3005205</t>
  </si>
  <si>
    <t>3002682</t>
  </si>
  <si>
    <t>3001652</t>
  </si>
  <si>
    <t>3001653</t>
  </si>
  <si>
    <t>3014133</t>
  </si>
  <si>
    <t>3004204</t>
  </si>
  <si>
    <t>3012592</t>
  </si>
  <si>
    <t>3004529</t>
  </si>
  <si>
    <t>3016961</t>
  </si>
  <si>
    <t>3004124</t>
  </si>
  <si>
    <t>3003083</t>
  </si>
  <si>
    <t>3000447</t>
  </si>
  <si>
    <t>3002429</t>
  </si>
  <si>
    <t>3016864</t>
  </si>
  <si>
    <t>3014650</t>
  </si>
  <si>
    <t>3004563</t>
  </si>
  <si>
    <t>3017380</t>
  </si>
  <si>
    <t>3003227</t>
  </si>
  <si>
    <t>3005728</t>
  </si>
  <si>
    <t>3017574</t>
  </si>
  <si>
    <t>3015174</t>
  </si>
  <si>
    <t>3014485</t>
  </si>
  <si>
    <t>3000578</t>
  </si>
  <si>
    <t>3004379</t>
  </si>
  <si>
    <t>3004380</t>
  </si>
  <si>
    <t>3001776</t>
  </si>
  <si>
    <t>3015143</t>
  </si>
  <si>
    <t>3008944</t>
  </si>
  <si>
    <t>3008372</t>
  </si>
  <si>
    <t>3014836</t>
  </si>
  <si>
    <t>3009771</t>
  </si>
  <si>
    <t>3004555</t>
  </si>
  <si>
    <t>3005779</t>
  </si>
  <si>
    <t>3014178</t>
  </si>
  <si>
    <t>3001095</t>
  </si>
  <si>
    <t>3012082</t>
  </si>
  <si>
    <t>3004128</t>
  </si>
  <si>
    <t>3004582</t>
  </si>
  <si>
    <t>3009992</t>
  </si>
  <si>
    <t>3013989</t>
  </si>
  <si>
    <t>3011499</t>
  </si>
  <si>
    <t>3005072</t>
  </si>
  <si>
    <t>3004129</t>
  </si>
  <si>
    <t>3001003</t>
  </si>
  <si>
    <t>3013676</t>
  </si>
  <si>
    <t>3001465</t>
  </si>
  <si>
    <t>3005152</t>
  </si>
  <si>
    <t>3002811</t>
  </si>
  <si>
    <t>3004930</t>
  </si>
  <si>
    <t>3009132</t>
  </si>
  <si>
    <t>3008217</t>
  </si>
  <si>
    <t>3007275</t>
  </si>
  <si>
    <t>3007274</t>
  </si>
  <si>
    <t>3007273</t>
  </si>
  <si>
    <t>3004977</t>
  </si>
  <si>
    <t>3006291</t>
  </si>
  <si>
    <t>3006329</t>
  </si>
  <si>
    <t>3006330</t>
  </si>
  <si>
    <t>3006331</t>
  </si>
  <si>
    <t>3006332</t>
  </si>
  <si>
    <t>3012641</t>
  </si>
  <si>
    <t>3014425</t>
  </si>
  <si>
    <t>3007292</t>
  </si>
  <si>
    <t>3000740</t>
  </si>
  <si>
    <t>3009649</t>
  </si>
  <si>
    <t>3009680</t>
  </si>
  <si>
    <t>3000734</t>
  </si>
  <si>
    <t>3000735</t>
  </si>
  <si>
    <t>3017595</t>
  </si>
  <si>
    <t>3003091</t>
  </si>
  <si>
    <t>3007089</t>
  </si>
  <si>
    <t>3015827</t>
  </si>
  <si>
    <t>3012497</t>
  </si>
  <si>
    <t>3004865</t>
  </si>
  <si>
    <t>3010216</t>
  </si>
  <si>
    <t>3004282</t>
  </si>
  <si>
    <t>3007602</t>
  </si>
  <si>
    <t>3001405</t>
  </si>
  <si>
    <t>3016092</t>
  </si>
  <si>
    <t>3013504</t>
  </si>
  <si>
    <t>3013505</t>
  </si>
  <si>
    <t>3016478</t>
  </si>
  <si>
    <t>3016479</t>
  </si>
  <si>
    <t>3016480</t>
  </si>
  <si>
    <t>3010833</t>
  </si>
  <si>
    <t>3002312</t>
  </si>
  <si>
    <t>3007953</t>
  </si>
  <si>
    <t>3015950</t>
  </si>
  <si>
    <t>3015233</t>
  </si>
  <si>
    <t>3014421</t>
  </si>
  <si>
    <t>3003465</t>
  </si>
  <si>
    <t>3009336</t>
  </si>
  <si>
    <t>3016940</t>
  </si>
  <si>
    <t>3005413</t>
  </si>
  <si>
    <t>3005455</t>
  </si>
  <si>
    <t>3011112</t>
  </si>
  <si>
    <t>3013095</t>
  </si>
  <si>
    <t>3003760</t>
  </si>
  <si>
    <t>3004270</t>
  </si>
  <si>
    <t>3014851</t>
  </si>
  <si>
    <t>3005225</t>
  </si>
  <si>
    <t>3003615</t>
  </si>
  <si>
    <t>3014536</t>
  </si>
  <si>
    <t>3008375</t>
  </si>
  <si>
    <t>3004842</t>
  </si>
  <si>
    <t>3003774</t>
  </si>
  <si>
    <t>3006790</t>
  </si>
  <si>
    <t>3015795</t>
  </si>
  <si>
    <t>3003367</t>
  </si>
  <si>
    <t>3004737</t>
  </si>
  <si>
    <t>3009207</t>
  </si>
  <si>
    <t>3014289</t>
  </si>
  <si>
    <t>3008831</t>
  </si>
  <si>
    <t>3004185</t>
  </si>
  <si>
    <t>3015752</t>
  </si>
  <si>
    <t>3004851</t>
  </si>
  <si>
    <t>3001555</t>
  </si>
  <si>
    <t>3001963</t>
  </si>
  <si>
    <t>3013730</t>
  </si>
  <si>
    <t>3006134</t>
  </si>
  <si>
    <t>3006129</t>
  </si>
  <si>
    <t>3006140</t>
  </si>
  <si>
    <t>3007058</t>
  </si>
  <si>
    <t>3016958</t>
  </si>
  <si>
    <t>3016960</t>
  </si>
  <si>
    <t>3016959</t>
  </si>
  <si>
    <t>3016874</t>
  </si>
  <si>
    <t>3016872</t>
  </si>
  <si>
    <t>3011546</t>
  </si>
  <si>
    <t>3004387</t>
  </si>
  <si>
    <t>3002029</t>
  </si>
  <si>
    <t>3001679</t>
  </si>
  <si>
    <t>3017338</t>
  </si>
  <si>
    <t>3012664</t>
  </si>
  <si>
    <t>3014449</t>
  </si>
  <si>
    <t>3014450</t>
  </si>
  <si>
    <t>3003835</t>
  </si>
  <si>
    <t>3003855</t>
  </si>
  <si>
    <t>3004389</t>
  </si>
  <si>
    <t>3006145</t>
  </si>
  <si>
    <t>3013369</t>
  </si>
  <si>
    <t>3000820</t>
  </si>
  <si>
    <t>3009118</t>
  </si>
  <si>
    <t>3002318</t>
  </si>
  <si>
    <t>3004815</t>
  </si>
  <si>
    <t>3001962</t>
  </si>
  <si>
    <t>3004145</t>
  </si>
  <si>
    <t>3001896</t>
  </si>
  <si>
    <t>3003529</t>
  </si>
  <si>
    <t>3006470</t>
  </si>
  <si>
    <t>3015935</t>
  </si>
  <si>
    <t>3016408</t>
  </si>
  <si>
    <t>3013046</t>
  </si>
  <si>
    <t>3007604</t>
  </si>
  <si>
    <t>3004149</t>
  </si>
  <si>
    <t>3011666</t>
  </si>
  <si>
    <t>3016859</t>
  </si>
  <si>
    <t>3004150</t>
  </si>
  <si>
    <t>3001234</t>
  </si>
  <si>
    <t>3004151</t>
  </si>
  <si>
    <t>3018002</t>
  </si>
  <si>
    <t>3003842</t>
  </si>
  <si>
    <t>3005671</t>
  </si>
  <si>
    <t>3013532</t>
  </si>
  <si>
    <t>3013479</t>
  </si>
  <si>
    <t>3004287</t>
  </si>
  <si>
    <t>3011466</t>
  </si>
  <si>
    <t>3001376</t>
  </si>
  <si>
    <t>3017842</t>
  </si>
  <si>
    <t>3012353</t>
  </si>
  <si>
    <t>3012351</t>
  </si>
  <si>
    <t>3017851</t>
  </si>
  <si>
    <t>3004292</t>
  </si>
  <si>
    <t>3017607</t>
  </si>
  <si>
    <t>3017608</t>
  </si>
  <si>
    <t>3016466</t>
  </si>
  <si>
    <t>3017271</t>
  </si>
  <si>
    <t>3004464</t>
  </si>
  <si>
    <t>3014757</t>
  </si>
  <si>
    <t>3018012</t>
  </si>
  <si>
    <t>3018013</t>
  </si>
  <si>
    <t>3003502</t>
  </si>
  <si>
    <t>3001854</t>
  </si>
  <si>
    <t>3017604</t>
  </si>
  <si>
    <t>3001298</t>
  </si>
  <si>
    <t>3017663</t>
  </si>
  <si>
    <t>3006418</t>
  </si>
  <si>
    <t>3017801</t>
  </si>
  <si>
    <t>3010840</t>
  </si>
  <si>
    <t>3008899</t>
  </si>
  <si>
    <t>3004581</t>
  </si>
  <si>
    <t>3014531</t>
  </si>
  <si>
    <t>3009245</t>
  </si>
  <si>
    <t>3003852</t>
  </si>
  <si>
    <t>3016310</t>
  </si>
  <si>
    <t>3004553</t>
  </si>
  <si>
    <t>3013900</t>
  </si>
  <si>
    <t>3016686</t>
  </si>
  <si>
    <t>3006104</t>
  </si>
  <si>
    <t>3005213</t>
  </si>
  <si>
    <t>3004252</t>
  </si>
  <si>
    <t>3000505</t>
  </si>
  <si>
    <t>3006047</t>
  </si>
  <si>
    <t>3002118</t>
  </si>
  <si>
    <t>3015548</t>
  </si>
  <si>
    <t>3014040</t>
  </si>
  <si>
    <t>3003212</t>
  </si>
  <si>
    <t>3000653</t>
  </si>
  <si>
    <t>3000654</t>
  </si>
  <si>
    <t>3000655</t>
  </si>
  <si>
    <t>3001169</t>
  </si>
  <si>
    <t>12,44</t>
  </si>
  <si>
    <t>10,58</t>
  </si>
  <si>
    <t>"Akums Drugs Pharma. Ltd." Индия</t>
  </si>
  <si>
    <t>-28,49</t>
  </si>
  <si>
    <t>-3,07</t>
  </si>
  <si>
    <t>12,25</t>
  </si>
  <si>
    <t>-29,13</t>
  </si>
  <si>
    <t>-27,03</t>
  </si>
  <si>
    <t>-27,66</t>
  </si>
  <si>
    <t>9,64</t>
  </si>
  <si>
    <t>-22,95</t>
  </si>
  <si>
    <t>6,72</t>
  </si>
  <si>
    <t>-21,06</t>
  </si>
  <si>
    <t>Фармекс груп Украина</t>
  </si>
  <si>
    <t>10-76</t>
  </si>
  <si>
    <t>AVTO GAZ EKSPRESS Узбекистан</t>
  </si>
  <si>
    <t>22,49</t>
  </si>
  <si>
    <t>Marcyrl Pharmaceutical Industries Египет</t>
  </si>
  <si>
    <t>Abbott Laboratories GmbH , Германия</t>
  </si>
  <si>
    <t>Takeda Farma Польша</t>
  </si>
  <si>
    <t>Idol Ilac Dolum San. Ve Tic. A.S Турция</t>
  </si>
  <si>
    <t>-5,62</t>
  </si>
  <si>
    <t>32,26</t>
  </si>
  <si>
    <t>-2,03</t>
  </si>
  <si>
    <t>4,75</t>
  </si>
  <si>
    <t>-27,36</t>
  </si>
  <si>
    <t>2,66</t>
  </si>
  <si>
    <t>6,06</t>
  </si>
  <si>
    <t>12,94</t>
  </si>
  <si>
    <t>"Vega Technologies lnc" Тайвань</t>
  </si>
  <si>
    <t>3,62</t>
  </si>
  <si>
    <t>5,38</t>
  </si>
  <si>
    <t>0,87</t>
  </si>
  <si>
    <t>-29,54</t>
  </si>
  <si>
    <t>"Ardeypharm GMBH" Германия</t>
  </si>
  <si>
    <t>10,11</t>
  </si>
  <si>
    <t>14,85</t>
  </si>
  <si>
    <t>12,76</t>
  </si>
  <si>
    <t>-26,33</t>
  </si>
  <si>
    <t>4,47</t>
  </si>
  <si>
    <t>64,14</t>
  </si>
  <si>
    <t>5,66</t>
  </si>
  <si>
    <t>5,55</t>
  </si>
  <si>
    <t>-9,06</t>
  </si>
  <si>
    <t>-25,57</t>
  </si>
  <si>
    <t>12,20</t>
  </si>
  <si>
    <t>-3,94</t>
  </si>
  <si>
    <t>42,67</t>
  </si>
  <si>
    <t>-25,28</t>
  </si>
  <si>
    <t>30-90</t>
  </si>
  <si>
    <t>8,20</t>
  </si>
  <si>
    <t>9,11</t>
  </si>
  <si>
    <t>10,29</t>
  </si>
  <si>
    <t>8,73</t>
  </si>
  <si>
    <t>-20,38</t>
  </si>
  <si>
    <t>2,62</t>
  </si>
  <si>
    <t>9,96</t>
  </si>
  <si>
    <t>10,13</t>
  </si>
  <si>
    <t>10,60</t>
  </si>
  <si>
    <t>12,12</t>
  </si>
  <si>
    <t>-18,66</t>
  </si>
  <si>
    <t>-31,68</t>
  </si>
  <si>
    <t>-26,43</t>
  </si>
  <si>
    <t>-35,07</t>
  </si>
  <si>
    <t>-28,17</t>
  </si>
  <si>
    <t>4,41</t>
  </si>
  <si>
    <t>12,75</t>
  </si>
  <si>
    <t>5,06</t>
  </si>
  <si>
    <t>"Mitim S.r.l." Италия</t>
  </si>
  <si>
    <t>10-162</t>
  </si>
  <si>
    <t>13,03</t>
  </si>
  <si>
    <t>-4,84</t>
  </si>
  <si>
    <t>-8,50</t>
  </si>
  <si>
    <t>7-80</t>
  </si>
  <si>
    <t>6,68</t>
  </si>
  <si>
    <t>10-432</t>
  </si>
  <si>
    <t>"Alcon Cusi S.A." Испания</t>
  </si>
  <si>
    <t>441,20</t>
  </si>
  <si>
    <t>4,63</t>
  </si>
  <si>
    <t>11,76</t>
  </si>
  <si>
    <t>11,88</t>
  </si>
  <si>
    <t>0,85</t>
  </si>
  <si>
    <t>2,13</t>
  </si>
  <si>
    <t>22,58</t>
  </si>
  <si>
    <t>10,03</t>
  </si>
  <si>
    <t>11,35</t>
  </si>
  <si>
    <t>11,14</t>
  </si>
  <si>
    <t>10,22</t>
  </si>
  <si>
    <t>"Самсон Мед" Россия</t>
  </si>
  <si>
    <t>10,61</t>
  </si>
  <si>
    <t>6,25</t>
  </si>
  <si>
    <t>24,34</t>
  </si>
  <si>
    <t>6,69</t>
  </si>
  <si>
    <t>4-60</t>
  </si>
  <si>
    <t>"Bal Pharma Ltd." Индия</t>
  </si>
  <si>
    <t>-0,88</t>
  </si>
  <si>
    <t>Pharmbio Korea Inc  Корея</t>
  </si>
  <si>
    <t>37,37</t>
  </si>
  <si>
    <t>Besines Healthcare S.A.M Монако</t>
  </si>
  <si>
    <t>"Nanjing Hencer Pharm." Китай</t>
  </si>
  <si>
    <t>6,15</t>
  </si>
  <si>
    <t>-1,81</t>
  </si>
  <si>
    <t>11,38</t>
  </si>
  <si>
    <t>Accord - UK Lts, Великобритания</t>
  </si>
  <si>
    <t>14,77</t>
  </si>
  <si>
    <t>100-800</t>
  </si>
  <si>
    <t>8,00</t>
  </si>
  <si>
    <t>9,19</t>
  </si>
  <si>
    <t>"Эрбис" Украина</t>
  </si>
  <si>
    <t>-29,09</t>
  </si>
  <si>
    <t>3,38</t>
  </si>
  <si>
    <t>2,51</t>
  </si>
  <si>
    <t>АКЦИЯ:
С 01 декабря 2022г. по 28 февраля 2023г.</t>
  </si>
  <si>
    <t>Закуп
мин. уп.</t>
  </si>
  <si>
    <t>Условия</t>
  </si>
  <si>
    <t>Бесп.
кол. уп</t>
  </si>
  <si>
    <t>Комбинил гл./ушн. капли 0,3%+ 0,1% 5мл N1</t>
  </si>
  <si>
    <t xml:space="preserve">     01 декабря 2022г.</t>
  </si>
  <si>
    <t>Прайс-лист 01.12.2022г.</t>
  </si>
  <si>
    <t>Адреналин амп 0,18% 1мл №10</t>
  </si>
  <si>
    <t>Аква Марис классик спрей наз.дозир. 30мл</t>
  </si>
  <si>
    <t>Активный Кальций AAG с Йодом 330мл</t>
  </si>
  <si>
    <t>Алка-Зельтцер таб. шип. №10</t>
  </si>
  <si>
    <t>Алфавит Классик таб. №120</t>
  </si>
  <si>
    <t>Аргин сироп 200мл</t>
  </si>
  <si>
    <t>БАД Черника Форте с витамин и цинком таб. 0,25г №50</t>
  </si>
  <si>
    <t>Бетадин р-р 100мг/г 120мл</t>
  </si>
  <si>
    <t>Бетадин р-р 100мг/г 30мл</t>
  </si>
  <si>
    <t>Бидоп таб. 10мг №28</t>
  </si>
  <si>
    <t>Бинт эластич. мед. GT 100мм х 1м</t>
  </si>
  <si>
    <t>Бинт эластич. мед. GT 100мм х 5м</t>
  </si>
  <si>
    <t>Бинт эластич. мед. GT 120мм х 1,5м</t>
  </si>
  <si>
    <t>Бинт эластичный 140мм-5 м</t>
  </si>
  <si>
    <t>Биомид +Цинк капс. 400мг №10</t>
  </si>
  <si>
    <t>Биомид+Цинк саше 0,8г №10</t>
  </si>
  <si>
    <t>Бициллин-5 пор 1200000ЕД+300000ЕД</t>
  </si>
  <si>
    <t>Бромгексин 4 р-р 4мг/5мл 60мл</t>
  </si>
  <si>
    <t>Вермокс таб. 100мг №6</t>
  </si>
  <si>
    <t>Випросал В мазь 30г</t>
  </si>
  <si>
    <t>Виферон-4 супп. рект. 3000000МЕ №10</t>
  </si>
  <si>
    <t>Воротник ортопедический жёсткий р.1</t>
  </si>
  <si>
    <t>Галавит таб. 25мг №20</t>
  </si>
  <si>
    <t>Горчичник-пакет дет. (ЭКОНОМ) №10</t>
  </si>
  <si>
    <t>Дедрогил р-р д/перор.прим. 1,5мг/10мл №1</t>
  </si>
  <si>
    <t>Дексерил крем 250г</t>
  </si>
  <si>
    <t>Диабетон МR таб. 60мг № 30</t>
  </si>
  <si>
    <t>Диалипон капс. 300мг №30</t>
  </si>
  <si>
    <t>Диклофенак натрия амп. 25мг/3мл №10</t>
  </si>
  <si>
    <t>Д-Кальцин гранулы 75г №1</t>
  </si>
  <si>
    <t>Изотоник р-р д/инф. 0,9% 100мл</t>
  </si>
  <si>
    <t>Кавинтон форте таб. 10мг №30</t>
  </si>
  <si>
    <t>Клавомед пор. 156,25мг/5мл 80мл №1</t>
  </si>
  <si>
    <t>Коликид таб. 125мг №30 (симетикон)</t>
  </si>
  <si>
    <t>Кюсид Беби сусп. 30мл</t>
  </si>
  <si>
    <t>Лейкопластырь FUM Plast 3х300см</t>
  </si>
  <si>
    <t>Мезим 10000 капс. №20</t>
  </si>
  <si>
    <t>Милт спрей назальный 10мл</t>
  </si>
  <si>
    <t>Неуфастер смайл сусп. 100мл</t>
  </si>
  <si>
    <t>Новекс азовант капс. 250мг №10</t>
  </si>
  <si>
    <t>Нормозид таб. п/о 50/12,5мг N30</t>
  </si>
  <si>
    <t>Овумикс супп. ваг. №6</t>
  </si>
  <si>
    <t>Орнизол р-р д/инф. 100мл</t>
  </si>
  <si>
    <t>Перобакт пор. д/ин. 1,0г+1,0г №1</t>
  </si>
  <si>
    <t>Персен ночь капс. №20</t>
  </si>
  <si>
    <t>Пиридоксин амп 5% 1мл №10</t>
  </si>
  <si>
    <t>Радирекс таб. №10</t>
  </si>
  <si>
    <t>Ринофлуимуцил спрей 10мл</t>
  </si>
  <si>
    <t>РТФИТ капс. №30</t>
  </si>
  <si>
    <t>Система инфузионная "MASTER+" №1</t>
  </si>
  <si>
    <t>Телмиста таб. 40мг №28</t>
  </si>
  <si>
    <t>Тест "ББ-Тест" (опред. беременности)</t>
  </si>
  <si>
    <t>Тизин спрей наз. 0,05% 10мл</t>
  </si>
  <si>
    <t>Тизин спрей наз. 0,1% 10мл</t>
  </si>
  <si>
    <t>Токсидокс капс. №10</t>
  </si>
  <si>
    <t>Трехходовой кран KD-FLEX</t>
  </si>
  <si>
    <t>Трибестан таб. 250мг №60</t>
  </si>
  <si>
    <t>Устройство д/влив. в м/вены о/п KD-FLY 24G</t>
  </si>
  <si>
    <t>Фурацилин (Само) таб. 20мг №10</t>
  </si>
  <si>
    <t>Холосас 140гр</t>
  </si>
  <si>
    <t>Цефотаксим-Борисовский пор. 1г. №1</t>
  </si>
  <si>
    <t>3009435</t>
  </si>
  <si>
    <t>3015962</t>
  </si>
  <si>
    <t>3017672</t>
  </si>
  <si>
    <t>3001125</t>
  </si>
  <si>
    <t>3010854</t>
  </si>
  <si>
    <t>3013764</t>
  </si>
  <si>
    <t>3006551</t>
  </si>
  <si>
    <t>3003349</t>
  </si>
  <si>
    <t>3003350</t>
  </si>
  <si>
    <t>3000626</t>
  </si>
  <si>
    <t>3015500</t>
  </si>
  <si>
    <t>3015514</t>
  </si>
  <si>
    <t>3015507</t>
  </si>
  <si>
    <t>3006082</t>
  </si>
  <si>
    <t>3008145</t>
  </si>
  <si>
    <t>3008148</t>
  </si>
  <si>
    <t>3001358</t>
  </si>
  <si>
    <t>3000445</t>
  </si>
  <si>
    <t>3000609</t>
  </si>
  <si>
    <t>3003571</t>
  </si>
  <si>
    <t>3005564</t>
  </si>
  <si>
    <t>3013425</t>
  </si>
  <si>
    <t>3004561</t>
  </si>
  <si>
    <t>3015887</t>
  </si>
  <si>
    <t>3016537</t>
  </si>
  <si>
    <t>3000840</t>
  </si>
  <si>
    <t>3004802</t>
  </si>
  <si>
    <t>3000924</t>
  </si>
  <si>
    <t>3001250</t>
  </si>
  <si>
    <t>3004092</t>
  </si>
  <si>
    <t>3002620</t>
  </si>
  <si>
    <t>3000565</t>
  </si>
  <si>
    <t>3004243</t>
  </si>
  <si>
    <t>3014363</t>
  </si>
  <si>
    <t>3003507</t>
  </si>
  <si>
    <t>3017524</t>
  </si>
  <si>
    <t>3002668</t>
  </si>
  <si>
    <t>3000472</t>
  </si>
  <si>
    <t>3000944</t>
  </si>
  <si>
    <t>3013480</t>
  </si>
  <si>
    <t>3012627</t>
  </si>
  <si>
    <t>3014068</t>
  </si>
  <si>
    <t>3015342</t>
  </si>
  <si>
    <t>3015547</t>
  </si>
  <si>
    <t>3009617</t>
  </si>
  <si>
    <t>3013817</t>
  </si>
  <si>
    <t>3004769</t>
  </si>
  <si>
    <t>3000705</t>
  </si>
  <si>
    <t>3006214</t>
  </si>
  <si>
    <t>3009648</t>
  </si>
  <si>
    <t>3013359</t>
  </si>
  <si>
    <t>3017426</t>
  </si>
  <si>
    <t>3007027</t>
  </si>
  <si>
    <t>3008650</t>
  </si>
  <si>
    <t>3001099</t>
  </si>
  <si>
    <t>3015603</t>
  </si>
  <si>
    <t>3017945</t>
  </si>
  <si>
    <t>3002532</t>
  </si>
  <si>
    <t>3005158</t>
  </si>
  <si>
    <t>3005159</t>
  </si>
  <si>
    <t>3013902</t>
  </si>
  <si>
    <t>3012737</t>
  </si>
  <si>
    <t>3005931</t>
  </si>
  <si>
    <t>3006388</t>
  </si>
  <si>
    <t>3003536</t>
  </si>
  <si>
    <t>3007084</t>
  </si>
  <si>
    <t>3011214</t>
  </si>
  <si>
    <t>8,85</t>
  </si>
  <si>
    <t>ЯДРАН-ГАЛЕНСКИ ЛАБОРАТОРИЙ Хорватия</t>
  </si>
  <si>
    <t>14,37</t>
  </si>
  <si>
    <t>6,96</t>
  </si>
  <si>
    <t>2,08</t>
  </si>
  <si>
    <t>11,51</t>
  </si>
  <si>
    <t>-11,73</t>
  </si>
  <si>
    <t>-20,16</t>
  </si>
  <si>
    <t>10,86</t>
  </si>
  <si>
    <t>-4,16</t>
  </si>
  <si>
    <t>8,99</t>
  </si>
  <si>
    <t>-5,06</t>
  </si>
  <si>
    <t>Laboratorio Farma. SIT Spec. I.T. Италия</t>
  </si>
  <si>
    <t>4,94</t>
  </si>
  <si>
    <t>2,25</t>
  </si>
  <si>
    <t>4,21</t>
  </si>
  <si>
    <t>0-29</t>
  </si>
  <si>
    <t>21,91</t>
  </si>
  <si>
    <t>5,04</t>
  </si>
  <si>
    <t>4,69</t>
  </si>
  <si>
    <t>9,65</t>
  </si>
  <si>
    <t>9,21</t>
  </si>
  <si>
    <t>10,28</t>
  </si>
  <si>
    <t>13,67</t>
  </si>
  <si>
    <t>6,17</t>
  </si>
  <si>
    <t>14,15</t>
  </si>
  <si>
    <t>-1,47</t>
  </si>
  <si>
    <t>11,57</t>
  </si>
  <si>
    <t>9,54</t>
  </si>
  <si>
    <t>1,45</t>
  </si>
  <si>
    <t>-3,23</t>
  </si>
  <si>
    <t>-3,92</t>
  </si>
  <si>
    <t>11,84</t>
  </si>
  <si>
    <t>10,14</t>
  </si>
  <si>
    <t>26,01</t>
  </si>
  <si>
    <t>8,16</t>
  </si>
  <si>
    <t>4,08</t>
  </si>
  <si>
    <t>27,28</t>
  </si>
  <si>
    <t>8,54</t>
  </si>
  <si>
    <t>9,06</t>
  </si>
  <si>
    <t>11,25</t>
  </si>
  <si>
    <t>-1,87</t>
  </si>
  <si>
    <t>9,09</t>
  </si>
  <si>
    <t>-23,26</t>
  </si>
  <si>
    <t>8,05</t>
  </si>
  <si>
    <t>-36,55</t>
  </si>
  <si>
    <t>8,59</t>
  </si>
  <si>
    <t>"Elea Laboratoria" Аргентина</t>
  </si>
  <si>
    <t>4,05</t>
  </si>
  <si>
    <t>-6,27</t>
  </si>
  <si>
    <t>9,40</t>
  </si>
  <si>
    <t>Jiangsu Yile Med Article Co. Ltd Китай</t>
  </si>
  <si>
    <t>12,98</t>
  </si>
  <si>
    <t>13,68</t>
  </si>
  <si>
    <t>-10,33</t>
  </si>
  <si>
    <t>0-940</t>
  </si>
  <si>
    <t>3,78</t>
  </si>
  <si>
    <t>10,23</t>
  </si>
  <si>
    <t>"Famar Orleans" Франция</t>
  </si>
  <si>
    <t>-0,01</t>
  </si>
  <si>
    <t>9,90</t>
  </si>
  <si>
    <t>2,93</t>
  </si>
  <si>
    <t>9,25</t>
  </si>
  <si>
    <t>4-160</t>
  </si>
  <si>
    <t>10,38</t>
  </si>
  <si>
    <t>4,39</t>
  </si>
  <si>
    <t>13,84</t>
  </si>
  <si>
    <t>9,62</t>
  </si>
  <si>
    <t>4,37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</si>
</sst>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_-* #,##0\ _₽_-;\-* #,##0\ _₽_-;_-* &quot;-&quot;??\ _₽_-;_-@_-"/>
  </numFmts>
  <fonts count="5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Factor A Regular"/>
      <charset val="204"/>
    </font>
    <font>
      <b/>
      <sz val="14"/>
      <color rgb="FFFF0000"/>
      <name val="Factor A Regular"/>
      <charset val="204"/>
    </font>
    <font>
      <sz val="8"/>
      <name val="Calibri"/>
      <family val="2"/>
      <charset val="204"/>
      <scheme val="minor"/>
    </font>
    <font>
      <sz val="6.5"/>
      <color theme="1"/>
      <name val="Calibri"/>
      <family val="2"/>
      <charset val="204"/>
      <scheme val="minor"/>
    </font>
    <font>
      <b/>
      <sz val="16"/>
      <color theme="1"/>
      <name val="Cambria"/>
      <family val="1"/>
      <charset val="204"/>
      <scheme val="major"/>
    </font>
    <font>
      <u/>
      <sz val="11"/>
      <color theme="1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Factor A Regular"/>
      <charset val="204"/>
    </font>
    <font>
      <b/>
      <sz val="8"/>
      <color theme="1"/>
      <name val="Factor A Regular"/>
      <charset val="204"/>
    </font>
    <font>
      <b/>
      <sz val="10"/>
      <color theme="1"/>
      <name val="Calibri"/>
      <family val="2"/>
      <charset val="204"/>
      <scheme val="minor"/>
    </font>
    <font>
      <b/>
      <sz val="14"/>
      <color theme="1"/>
      <name val="Factor A Regular"/>
      <charset val="204"/>
    </font>
    <font>
      <sz val="8"/>
      <color theme="1"/>
      <name val="Arial"/>
      <family val="2"/>
      <charset val="204"/>
    </font>
    <font>
      <b/>
      <sz val="8.25"/>
      <color theme="1"/>
      <name val="Calibri"/>
      <family val="2"/>
      <charset val="204"/>
      <scheme val="minor"/>
    </font>
    <font>
      <b/>
      <sz val="7.5"/>
      <color theme="1"/>
      <name val="Calibri"/>
      <family val="2"/>
      <charset val="204"/>
      <scheme val="minor"/>
    </font>
    <font>
      <sz val="14"/>
      <color rgb="FF002060"/>
      <name val="Factor A Regular"/>
      <charset val="204"/>
    </font>
    <font>
      <b/>
      <sz val="10"/>
      <color rgb="FF002060"/>
      <name val="Calibri"/>
      <family val="2"/>
      <charset val="204"/>
      <scheme val="minor"/>
    </font>
    <font>
      <b/>
      <sz val="9"/>
      <color rgb="FF002060"/>
      <name val="Arial Rounded MT Bold"/>
      <family val="2"/>
    </font>
    <font>
      <sz val="9"/>
      <color theme="1"/>
      <name val="Arial"/>
      <family val="2"/>
      <charset val="204"/>
    </font>
    <font>
      <b/>
      <sz val="8.5"/>
      <color rgb="FF002060"/>
      <name val="Factor A Regular"/>
      <charset val="204"/>
    </font>
    <font>
      <sz val="9"/>
      <color rgb="FF203D91"/>
      <name val="Arial"/>
      <family val="2"/>
      <charset val="204"/>
    </font>
    <font>
      <b/>
      <sz val="13"/>
      <color rgb="FF7030A0"/>
      <name val="Calibri"/>
      <family val="2"/>
      <charset val="204"/>
      <scheme val="minor"/>
    </font>
    <font>
      <b/>
      <sz val="9"/>
      <color rgb="FF002060"/>
      <name val="Factor A Regular"/>
      <charset val="204"/>
    </font>
    <font>
      <sz val="14"/>
      <color theme="1"/>
      <name val="Arial"/>
      <family val="2"/>
      <charset val="204"/>
    </font>
    <font>
      <sz val="7"/>
      <color theme="1"/>
      <name val="Arial"/>
      <family val="2"/>
      <charset val="204"/>
    </font>
    <font>
      <b/>
      <sz val="14"/>
      <color theme="1"/>
      <name val="Cambria"/>
      <family val="1"/>
      <charset val="204"/>
      <scheme val="major"/>
    </font>
    <font>
      <b/>
      <sz val="10"/>
      <color rgb="FF002060"/>
      <name val="Factor A Regular"/>
      <charset val="204"/>
    </font>
    <font>
      <b/>
      <sz val="11"/>
      <color rgb="FF002060"/>
      <name val="Calibri"/>
      <family val="2"/>
      <charset val="204"/>
      <scheme val="minor"/>
    </font>
    <font>
      <b/>
      <sz val="7"/>
      <color theme="1"/>
      <name val="Calibri"/>
      <family val="2"/>
      <charset val="204"/>
      <scheme val="minor"/>
    </font>
    <font>
      <sz val="8"/>
      <color theme="1"/>
      <name val="Factor A Regular"/>
      <charset val="204"/>
    </font>
    <font>
      <b/>
      <sz val="9"/>
      <color rgb="FF203D91"/>
      <name val="Arial"/>
      <family val="2"/>
      <charset val="204"/>
    </font>
    <font>
      <sz val="8.5"/>
      <color theme="1"/>
      <name val="Calibri"/>
      <family val="2"/>
      <charset val="204"/>
      <scheme val="minor"/>
    </font>
    <font>
      <b/>
      <sz val="8.5"/>
      <color rgb="FFFF0000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7"/>
      <color theme="1"/>
      <name val="Calibri"/>
      <family val="2"/>
      <charset val="204"/>
      <scheme val="minor"/>
    </font>
    <font>
      <sz val="5.5"/>
      <color theme="1"/>
      <name val="Arial"/>
      <family val="2"/>
      <charset val="204"/>
    </font>
    <font>
      <sz val="6.5"/>
      <color theme="1"/>
      <name val="Arial"/>
      <family val="2"/>
      <charset val="204"/>
    </font>
    <font>
      <sz val="7.5"/>
      <color theme="1"/>
      <name val="Arial"/>
      <family val="2"/>
      <charset val="204"/>
    </font>
    <font>
      <sz val="8"/>
      <color rgb="FF002060"/>
      <name val="Arial"/>
      <family val="2"/>
      <charset val="204"/>
    </font>
    <font>
      <sz val="8"/>
      <color rgb="FFFF0000"/>
      <name val="Arial"/>
      <family val="2"/>
      <charset val="204"/>
    </font>
    <font>
      <sz val="9"/>
      <color rgb="FFFF0000"/>
      <name val="Arial"/>
      <family val="2"/>
      <charset val="204"/>
    </font>
    <font>
      <sz val="9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i/>
      <sz val="9"/>
      <color rgb="FF203D91"/>
      <name val="Arial"/>
      <family val="2"/>
      <charset val="204"/>
    </font>
    <font>
      <sz val="9"/>
      <color theme="1"/>
      <name val="Factor A Regular"/>
      <charset val="204"/>
    </font>
    <font>
      <sz val="6"/>
      <color theme="1"/>
      <name val="Arial"/>
      <family val="2"/>
      <charset val="204"/>
    </font>
    <font>
      <i/>
      <sz val="7"/>
      <color rgb="FFFF0000"/>
      <name val="Arial"/>
      <family val="2"/>
      <charset val="204"/>
    </font>
    <font>
      <sz val="7"/>
      <color rgb="FFFF0000"/>
      <name val="Arial"/>
      <family val="2"/>
      <charset val="204"/>
    </font>
    <font>
      <i/>
      <sz val="6.5"/>
      <color rgb="FFFF0000"/>
      <name val="Arial"/>
      <family val="2"/>
      <charset val="204"/>
    </font>
    <font>
      <i/>
      <sz val="8"/>
      <color rgb="FF203D91"/>
      <name val="Arial"/>
      <family val="2"/>
      <charset val="204"/>
    </font>
    <font>
      <sz val="6.5"/>
      <color theme="1"/>
      <name val="Factor A Regular"/>
      <charset val="204"/>
    </font>
    <font>
      <sz val="6.75"/>
      <color theme="1"/>
      <name val="Calibri"/>
      <family val="2"/>
      <charset val="204"/>
      <scheme val="minor"/>
    </font>
    <font>
      <sz val="5.5"/>
      <color theme="1"/>
      <name val="Calibri"/>
      <family val="2"/>
      <charset val="204"/>
      <scheme val="minor"/>
    </font>
    <font>
      <b/>
      <u/>
      <sz val="9"/>
      <color rgb="FF203D91"/>
      <name val="Arial"/>
      <family val="2"/>
      <charset val="204"/>
    </font>
    <font>
      <b/>
      <sz val="7.5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DD8FF"/>
        <bgColor indexed="64"/>
      </patternFill>
    </fill>
    <fill>
      <patternFill patternType="solid">
        <fgColor rgb="FF1FD5D2"/>
        <bgColor indexed="64"/>
      </patternFill>
    </fill>
    <fill>
      <patternFill patternType="solid">
        <fgColor rgb="FF66FFFF"/>
        <bgColor indexed="64"/>
      </patternFill>
    </fill>
  </fills>
  <borders count="11">
    <border>
      <left/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/>
      <top/>
      <bottom/>
      <diagonal/>
    </border>
    <border>
      <left/>
      <right style="thin">
        <color rgb="FF0070C0"/>
      </right>
      <top/>
      <bottom/>
      <diagonal/>
    </border>
    <border>
      <left style="thin">
        <color rgb="FF0070C0"/>
      </left>
      <right/>
      <top/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</borders>
  <cellStyleXfs count="38">
    <xf numFmtId="0" fontId="0" fillId="0" borderId="0"/>
    <xf numFmtId="43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5">
    <xf numFmtId="0" fontId="0" fillId="0" borderId="0" xfId="0"/>
    <xf numFmtId="0" fontId="3" fillId="0" borderId="0" xfId="0" applyFont="1" applyBorder="1" applyAlignment="1">
      <alignment horizontal="center" vertical="center"/>
    </xf>
    <xf numFmtId="1" fontId="3" fillId="0" borderId="0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14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left" vertical="center"/>
    </xf>
    <xf numFmtId="1" fontId="4" fillId="0" borderId="0" xfId="1" applyNumberFormat="1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1" fontId="17" fillId="0" borderId="0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" fontId="17" fillId="0" borderId="3" xfId="0" applyNumberFormat="1" applyFont="1" applyBorder="1" applyAlignment="1">
      <alignment horizontal="center" vertical="center"/>
    </xf>
    <xf numFmtId="1" fontId="21" fillId="0" borderId="4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9" xfId="15" applyNumberFormat="1" applyFont="1" applyBorder="1" applyAlignment="1">
      <alignment horizontal="center" vertical="center"/>
    </xf>
    <xf numFmtId="1" fontId="3" fillId="0" borderId="0" xfId="0" applyNumberFormat="1" applyFont="1" applyBorder="1" applyAlignment="1">
      <alignment horizontal="center" vertical="center"/>
    </xf>
    <xf numFmtId="0" fontId="22" fillId="4" borderId="1" xfId="0" applyFont="1" applyFill="1" applyBorder="1" applyAlignment="1">
      <alignment horizontal="left" vertical="center"/>
    </xf>
    <xf numFmtId="0" fontId="15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4" fontId="16" fillId="0" borderId="1" xfId="0" applyNumberFormat="1" applyFont="1" applyBorder="1" applyAlignment="1">
      <alignment horizontal="right" vertical="center"/>
    </xf>
    <xf numFmtId="164" fontId="31" fillId="0" borderId="0" xfId="1" applyNumberFormat="1" applyFont="1" applyFill="1" applyBorder="1" applyAlignment="1">
      <alignment vertical="center"/>
    </xf>
    <xf numFmtId="164" fontId="14" fillId="0" borderId="0" xfId="1" applyNumberFormat="1" applyFont="1" applyAlignment="1">
      <alignment vertical="center"/>
    </xf>
    <xf numFmtId="164" fontId="11" fillId="0" borderId="0" xfId="1" applyNumberFormat="1" applyFont="1" applyFill="1" applyBorder="1" applyAlignment="1">
      <alignment vertical="center"/>
    </xf>
    <xf numFmtId="0" fontId="20" fillId="0" borderId="0" xfId="0" applyFont="1" applyAlignment="1">
      <alignment horizontal="center" vertical="center"/>
    </xf>
    <xf numFmtId="164" fontId="14" fillId="0" borderId="0" xfId="1" applyNumberFormat="1" applyFont="1" applyAlignment="1">
      <alignment horizontal="center" vertical="center"/>
    </xf>
    <xf numFmtId="1" fontId="33" fillId="0" borderId="0" xfId="0" applyNumberFormat="1" applyFont="1" applyBorder="1" applyAlignment="1">
      <alignment horizontal="center" vertical="center"/>
    </xf>
    <xf numFmtId="2" fontId="33" fillId="0" borderId="0" xfId="0" applyNumberFormat="1" applyFont="1" applyBorder="1" applyAlignment="1">
      <alignment horizontal="right" vertical="center"/>
    </xf>
    <xf numFmtId="1" fontId="34" fillId="0" borderId="0" xfId="1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14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14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164" fontId="35" fillId="0" borderId="0" xfId="1" applyNumberFormat="1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1" fontId="35" fillId="5" borderId="1" xfId="0" applyNumberFormat="1" applyFont="1" applyFill="1" applyBorder="1" applyAlignment="1">
      <alignment horizontal="center" vertical="center"/>
    </xf>
    <xf numFmtId="0" fontId="35" fillId="5" borderId="1" xfId="0" applyFont="1" applyFill="1" applyBorder="1" applyAlignment="1">
      <alignment horizontal="center" vertical="center"/>
    </xf>
    <xf numFmtId="4" fontId="30" fillId="5" borderId="1" xfId="0" applyNumberFormat="1" applyFont="1" applyFill="1" applyBorder="1" applyAlignment="1">
      <alignment horizontal="center" vertical="center" wrapText="1"/>
    </xf>
    <xf numFmtId="3" fontId="35" fillId="5" borderId="1" xfId="0" applyNumberFormat="1" applyFont="1" applyFill="1" applyBorder="1" applyAlignment="1">
      <alignment horizontal="center" vertical="center"/>
    </xf>
    <xf numFmtId="4" fontId="35" fillId="5" borderId="1" xfId="0" applyNumberFormat="1" applyFont="1" applyFill="1" applyBorder="1" applyAlignment="1">
      <alignment horizontal="center" vertical="center"/>
    </xf>
    <xf numFmtId="14" fontId="30" fillId="5" borderId="1" xfId="0" applyNumberFormat="1" applyFont="1" applyFill="1" applyBorder="1" applyAlignment="1">
      <alignment horizontal="center" vertical="center" wrapText="1"/>
    </xf>
    <xf numFmtId="0" fontId="35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top"/>
    </xf>
    <xf numFmtId="0" fontId="33" fillId="0" borderId="0" xfId="0" applyFont="1" applyBorder="1" applyAlignment="1">
      <alignment horizontal="left" vertical="top"/>
    </xf>
    <xf numFmtId="1" fontId="3" fillId="0" borderId="0" xfId="0" applyNumberFormat="1" applyFont="1" applyBorder="1" applyAlignment="1">
      <alignment horizontal="center" vertical="center"/>
    </xf>
    <xf numFmtId="0" fontId="36" fillId="0" borderId="1" xfId="0" applyFont="1" applyBorder="1" applyAlignment="1">
      <alignment vertical="center"/>
    </xf>
    <xf numFmtId="0" fontId="26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left" vertical="center" wrapText="1"/>
    </xf>
    <xf numFmtId="0" fontId="26" fillId="0" borderId="1" xfId="14" applyFont="1" applyBorder="1" applyAlignment="1">
      <alignment vertical="center"/>
    </xf>
    <xf numFmtId="0" fontId="26" fillId="0" borderId="1" xfId="14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1" xfId="14" applyFont="1" applyBorder="1" applyAlignment="1">
      <alignment vertical="center"/>
    </xf>
    <xf numFmtId="0" fontId="39" fillId="0" borderId="1" xfId="14" applyFont="1" applyBorder="1" applyAlignment="1">
      <alignment horizontal="center" vertical="center"/>
    </xf>
    <xf numFmtId="0" fontId="40" fillId="3" borderId="1" xfId="0" applyFont="1" applyFill="1" applyBorder="1" applyAlignment="1">
      <alignment horizontal="right" vertical="center" wrapText="1"/>
    </xf>
    <xf numFmtId="0" fontId="14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38" fillId="0" borderId="1" xfId="14" applyFont="1" applyBorder="1" applyAlignment="1">
      <alignment horizontal="left" vertical="center" wrapText="1"/>
    </xf>
    <xf numFmtId="0" fontId="40" fillId="3" borderId="1" xfId="0" applyFont="1" applyFill="1" applyBorder="1" applyAlignment="1">
      <alignment horizontal="center" vertical="center" wrapText="1"/>
    </xf>
    <xf numFmtId="0" fontId="40" fillId="3" borderId="1" xfId="0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14" fontId="39" fillId="0" borderId="1" xfId="0" applyNumberFormat="1" applyFont="1" applyBorder="1" applyAlignment="1">
      <alignment horizontal="center" vertical="center"/>
    </xf>
    <xf numFmtId="0" fontId="20" fillId="0" borderId="0" xfId="0" applyFont="1" applyAlignment="1"/>
    <xf numFmtId="0" fontId="26" fillId="0" borderId="1" xfId="0" applyFont="1" applyBorder="1" applyAlignment="1">
      <alignment horizontal="center" wrapText="1"/>
    </xf>
    <xf numFmtId="14" fontId="26" fillId="0" borderId="1" xfId="0" applyNumberFormat="1" applyFont="1" applyBorder="1" applyAlignment="1">
      <alignment horizontal="center"/>
    </xf>
    <xf numFmtId="0" fontId="26" fillId="0" borderId="1" xfId="0" applyFont="1" applyBorder="1" applyAlignment="1">
      <alignment horizontal="left" wrapText="1"/>
    </xf>
    <xf numFmtId="0" fontId="14" fillId="0" borderId="1" xfId="14" applyFont="1" applyBorder="1" applyAlignment="1">
      <alignment vertical="center"/>
    </xf>
    <xf numFmtId="0" fontId="14" fillId="0" borderId="1" xfId="14" applyFont="1" applyBorder="1" applyAlignment="1">
      <alignment horizontal="center" vertical="center"/>
    </xf>
    <xf numFmtId="0" fontId="40" fillId="3" borderId="1" xfId="0" applyFont="1" applyFill="1" applyBorder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40" fillId="3" borderId="1" xfId="0" applyFont="1" applyFill="1" applyBorder="1" applyAlignment="1">
      <alignment horizontal="center" vertical="center" wrapText="1"/>
    </xf>
    <xf numFmtId="49" fontId="20" fillId="0" borderId="0" xfId="0" applyNumberFormat="1" applyFont="1" applyAlignment="1">
      <alignment vertical="center"/>
    </xf>
    <xf numFmtId="49" fontId="43" fillId="0" borderId="0" xfId="0" applyNumberFormat="1" applyFont="1" applyAlignment="1">
      <alignment vertical="center"/>
    </xf>
    <xf numFmtId="0" fontId="44" fillId="0" borderId="0" xfId="0" applyFont="1"/>
    <xf numFmtId="0" fontId="46" fillId="0" borderId="0" xfId="0" applyFont="1" applyAlignment="1">
      <alignment vertical="center"/>
    </xf>
    <xf numFmtId="0" fontId="38" fillId="0" borderId="1" xfId="0" applyFont="1" applyBorder="1" applyAlignment="1">
      <alignment horizontal="center" vertical="center"/>
    </xf>
    <xf numFmtId="0" fontId="47" fillId="0" borderId="1" xfId="0" applyFont="1" applyBorder="1" applyAlignment="1">
      <alignment horizontal="left" vertical="center" wrapText="1"/>
    </xf>
    <xf numFmtId="0" fontId="22" fillId="3" borderId="1" xfId="0" applyFont="1" applyFill="1" applyBorder="1" applyAlignment="1">
      <alignment horizontal="left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/>
    </xf>
    <xf numFmtId="0" fontId="39" fillId="0" borderId="1" xfId="14" applyFont="1" applyBorder="1" applyAlignment="1">
      <alignment horizontal="left" vertical="center" wrapText="1"/>
    </xf>
    <xf numFmtId="0" fontId="39" fillId="0" borderId="1" xfId="0" applyFont="1" applyBorder="1" applyAlignment="1">
      <alignment horizontal="left" vertical="center" wrapText="1"/>
    </xf>
    <xf numFmtId="0" fontId="26" fillId="0" borderId="1" xfId="14" applyFont="1" applyBorder="1" applyAlignment="1">
      <alignment horizontal="left" vertical="center" wrapText="1"/>
    </xf>
    <xf numFmtId="0" fontId="38" fillId="0" borderId="1" xfId="14" applyFont="1" applyBorder="1" applyAlignment="1">
      <alignment vertical="center"/>
    </xf>
    <xf numFmtId="1" fontId="52" fillId="0" borderId="1" xfId="0" applyNumberFormat="1" applyFont="1" applyBorder="1" applyAlignment="1">
      <alignment horizontal="center" vertical="center"/>
    </xf>
    <xf numFmtId="14" fontId="53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vertical="center"/>
    </xf>
    <xf numFmtId="0" fontId="6" fillId="0" borderId="1" xfId="0" quotePrefix="1" applyFont="1" applyBorder="1" applyAlignment="1">
      <alignment horizontal="right" vertical="center"/>
    </xf>
    <xf numFmtId="0" fontId="54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0" fontId="40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center"/>
    </xf>
    <xf numFmtId="0" fontId="40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1" applyNumberFormat="1" applyFont="1" applyBorder="1" applyAlignment="1">
      <alignment horizontal="center" vertical="center"/>
    </xf>
    <xf numFmtId="0" fontId="44" fillId="0" borderId="0" xfId="0" applyFont="1" applyAlignment="1">
      <alignment horizontal="center"/>
    </xf>
    <xf numFmtId="0" fontId="40" fillId="3" borderId="1" xfId="0" applyFont="1" applyFill="1" applyBorder="1" applyAlignment="1">
      <alignment horizontal="center" vertical="center" wrapText="1"/>
    </xf>
    <xf numFmtId="14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vertical="center" wrapText="1"/>
    </xf>
    <xf numFmtId="0" fontId="32" fillId="4" borderId="1" xfId="0" applyFont="1" applyFill="1" applyBorder="1" applyAlignment="1">
      <alignment horizontal="left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4" fillId="0" borderId="1" xfId="14" applyFont="1" applyBorder="1" applyAlignment="1">
      <alignment horizontal="left" vertical="center"/>
    </xf>
    <xf numFmtId="0" fontId="20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40" fillId="3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/>
    </xf>
    <xf numFmtId="0" fontId="39" fillId="0" borderId="1" xfId="0" applyFont="1" applyBorder="1" applyAlignment="1">
      <alignment horizontal="center" vertical="center"/>
    </xf>
    <xf numFmtId="9" fontId="37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top"/>
    </xf>
    <xf numFmtId="0" fontId="0" fillId="2" borderId="1" xfId="0" applyFont="1" applyFill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left" vertical="center"/>
    </xf>
    <xf numFmtId="1" fontId="7" fillId="2" borderId="1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39" fillId="0" borderId="1" xfId="14" applyFont="1" applyBorder="1" applyAlignment="1">
      <alignment horizontal="left" vertical="center"/>
    </xf>
    <xf numFmtId="0" fontId="26" fillId="0" borderId="1" xfId="0" applyFont="1" applyBorder="1" applyAlignment="1">
      <alignment horizontal="left"/>
    </xf>
    <xf numFmtId="0" fontId="26" fillId="0" borderId="1" xfId="0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/>
    </xf>
    <xf numFmtId="0" fontId="51" fillId="4" borderId="1" xfId="0" applyFont="1" applyFill="1" applyBorder="1" applyAlignment="1">
      <alignment horizontal="left" vertical="center" wrapText="1"/>
    </xf>
    <xf numFmtId="0" fontId="24" fillId="0" borderId="3" xfId="0" applyFont="1" applyBorder="1" applyAlignment="1">
      <alignment horizontal="center"/>
    </xf>
    <xf numFmtId="0" fontId="24" fillId="0" borderId="0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1" fontId="19" fillId="0" borderId="8" xfId="0" applyNumberFormat="1" applyFont="1" applyFill="1" applyBorder="1" applyAlignment="1">
      <alignment horizontal="center" vertical="center"/>
    </xf>
    <xf numFmtId="1" fontId="18" fillId="0" borderId="8" xfId="15" applyNumberFormat="1" applyFont="1" applyBorder="1" applyAlignment="1">
      <alignment horizontal="center" vertical="center"/>
    </xf>
    <xf numFmtId="1" fontId="27" fillId="0" borderId="1" xfId="0" applyNumberFormat="1" applyFont="1" applyBorder="1" applyAlignment="1">
      <alignment horizontal="left" vertical="center"/>
    </xf>
    <xf numFmtId="0" fontId="26" fillId="0" borderId="1" xfId="14" applyFont="1" applyBorder="1" applyAlignment="1">
      <alignment horizontal="left" vertical="center"/>
    </xf>
    <xf numFmtId="9" fontId="20" fillId="0" borderId="1" xfId="0" applyNumberFormat="1" applyFont="1" applyBorder="1" applyAlignment="1">
      <alignment horizontal="center" vertical="center"/>
    </xf>
    <xf numFmtId="0" fontId="45" fillId="4" borderId="1" xfId="0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top"/>
    </xf>
    <xf numFmtId="14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 wrapText="1"/>
    </xf>
    <xf numFmtId="43" fontId="22" fillId="3" borderId="1" xfId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/>
    </xf>
    <xf numFmtId="43" fontId="14" fillId="0" borderId="1" xfId="1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43" fontId="56" fillId="0" borderId="1" xfId="1" applyFont="1" applyBorder="1" applyAlignment="1">
      <alignment horizontal="left" vertical="center"/>
    </xf>
  </cellXfs>
  <cellStyles count="38">
    <cellStyle name="Normal 2" xfId="3"/>
    <cellStyle name="Гиперссылка" xfId="15" builtinId="8"/>
    <cellStyle name="Обычный" xfId="0" builtinId="0"/>
    <cellStyle name="Обычный 2" xfId="14"/>
    <cellStyle name="Финансовый" xfId="1" builtinId="3"/>
    <cellStyle name="Финансовый 10" xfId="27"/>
    <cellStyle name="Финансовый 2" xfId="4"/>
    <cellStyle name="Финансовый 2 2" xfId="6"/>
    <cellStyle name="Финансовый 2 2 2" xfId="10"/>
    <cellStyle name="Финансовый 2 2 2 2" xfId="23"/>
    <cellStyle name="Финансовый 2 2 2 3" xfId="34"/>
    <cellStyle name="Финансовый 2 2 3" xfId="19"/>
    <cellStyle name="Финансовый 2 2 4" xfId="30"/>
    <cellStyle name="Финансовый 2 3" xfId="8"/>
    <cellStyle name="Финансовый 2 3 2" xfId="21"/>
    <cellStyle name="Финансовый 2 3 3" xfId="32"/>
    <cellStyle name="Финансовый 2 4" xfId="17"/>
    <cellStyle name="Финансовый 2 5" xfId="28"/>
    <cellStyle name="Финансовый 3" xfId="5"/>
    <cellStyle name="Финансовый 3 2" xfId="9"/>
    <cellStyle name="Финансовый 3 2 2" xfId="22"/>
    <cellStyle name="Финансовый 3 2 3" xfId="33"/>
    <cellStyle name="Финансовый 3 3" xfId="18"/>
    <cellStyle name="Финансовый 3 4" xfId="29"/>
    <cellStyle name="Финансовый 4" xfId="2"/>
    <cellStyle name="Финансовый 5" xfId="7"/>
    <cellStyle name="Финансовый 5 2" xfId="20"/>
    <cellStyle name="Финансовый 5 3" xfId="31"/>
    <cellStyle name="Финансовый 6" xfId="11"/>
    <cellStyle name="Финансовый 6 2" xfId="24"/>
    <cellStyle name="Финансовый 6 3" xfId="35"/>
    <cellStyle name="Финансовый 7" xfId="12"/>
    <cellStyle name="Финансовый 7 2" xfId="25"/>
    <cellStyle name="Финансовый 7 3" xfId="36"/>
    <cellStyle name="Финансовый 8" xfId="13"/>
    <cellStyle name="Финансовый 8 2" xfId="26"/>
    <cellStyle name="Финансовый 8 3" xfId="37"/>
    <cellStyle name="Финансовый 9" xfId="16"/>
  </cellStyles>
  <dxfs count="0"/>
  <tableStyles count="0" defaultTableStyle="TableStyleMedium9" defaultPivotStyle="PivotStyleLight16"/>
  <colors>
    <mruColors>
      <color rgb="FF66FFFF"/>
      <color rgb="FFADD8FF"/>
      <color rgb="FF1FD5D2"/>
      <color rgb="FF203D91"/>
      <color rgb="FFFF3333"/>
      <color rgb="FFFF0613"/>
      <color rgb="FFF7939A"/>
      <color rgb="FFE6A4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61912</xdr:colOff>
      <xdr:row>0</xdr:row>
      <xdr:rowOff>55564</xdr:rowOff>
    </xdr:from>
    <xdr:ext cx="2882179" cy="524595"/>
    <xdr:pic>
      <xdr:nvPicPr>
        <xdr:cNvPr id="19" name="Рисунок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" y="55564"/>
          <a:ext cx="2882179" cy="5245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info@grandpharm.uz" TargetMode="External"/><Relationship Id="rId1" Type="http://schemas.openxmlformats.org/officeDocument/2006/relationships/hyperlink" Target="mailto:info@grandpharm.uz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39416"/>
  <sheetViews>
    <sheetView tabSelected="1" zoomScale="140" zoomScaleNormal="140" zoomScaleSheetLayoutView="80" zoomScalePageLayoutView="120" workbookViewId="0">
      <selection activeCell="A5" sqref="A5:B5"/>
    </sheetView>
  </sheetViews>
  <sheetFormatPr defaultColWidth="9.140625" defaultRowHeight="22.5" customHeight="1"/>
  <cols>
    <col min="1" max="1" width="3.7109375" style="9" customWidth="1"/>
    <col min="2" max="2" width="58.140625" style="6" customWidth="1"/>
    <col min="3" max="3" width="6.140625" style="2" customWidth="1"/>
    <col min="4" max="4" width="6" style="53" hidden="1" customWidth="1"/>
    <col min="5" max="5" width="6.140625" style="2" customWidth="1"/>
    <col min="6" max="6" width="8.140625" style="8" customWidth="1"/>
    <col min="7" max="7" width="4.7109375" style="7" customWidth="1"/>
    <col min="8" max="8" width="9.5703125" style="2" customWidth="1"/>
    <col min="9" max="9" width="7.140625" style="1" customWidth="1"/>
    <col min="10" max="10" width="4.5703125" style="4" customWidth="1"/>
    <col min="11" max="11" width="24.7109375" style="3" customWidth="1"/>
    <col min="12" max="14" width="7.42578125" style="26" customWidth="1"/>
    <col min="15" max="16384" width="9.140625" style="5"/>
  </cols>
  <sheetData>
    <row r="1" spans="1:14" ht="15" customHeight="1">
      <c r="A1" s="14"/>
      <c r="B1" s="15"/>
      <c r="C1" s="16"/>
      <c r="D1" s="16"/>
      <c r="E1" s="137" t="s">
        <v>605</v>
      </c>
      <c r="F1" s="137"/>
      <c r="G1" s="137"/>
      <c r="H1" s="137"/>
      <c r="I1" s="137"/>
      <c r="J1" s="137"/>
      <c r="K1" s="17" t="s">
        <v>606</v>
      </c>
    </row>
    <row r="2" spans="1:14" ht="12.75" customHeight="1">
      <c r="A2" s="18"/>
      <c r="B2" s="21"/>
      <c r="C2" s="13"/>
      <c r="D2" s="13"/>
      <c r="E2" s="138" t="s">
        <v>607</v>
      </c>
      <c r="F2" s="138"/>
      <c r="G2" s="138"/>
      <c r="H2" s="138"/>
      <c r="I2" s="138"/>
      <c r="J2" s="138"/>
      <c r="K2" s="19" t="s">
        <v>736</v>
      </c>
    </row>
    <row r="3" spans="1:14" ht="12.75" customHeight="1">
      <c r="A3" s="18"/>
      <c r="B3" s="21"/>
      <c r="C3" s="13"/>
      <c r="D3" s="13"/>
      <c r="E3" s="138" t="s">
        <v>608</v>
      </c>
      <c r="F3" s="138"/>
      <c r="G3" s="138"/>
      <c r="H3" s="138"/>
      <c r="I3" s="138"/>
      <c r="J3" s="138"/>
      <c r="K3" s="19" t="s">
        <v>735</v>
      </c>
    </row>
    <row r="4" spans="1:14" ht="12.75" customHeight="1">
      <c r="A4" s="18"/>
      <c r="B4" s="21"/>
      <c r="C4" s="13"/>
      <c r="D4" s="13"/>
      <c r="E4" s="138" t="s">
        <v>609</v>
      </c>
      <c r="F4" s="138"/>
      <c r="G4" s="138"/>
      <c r="H4" s="138"/>
      <c r="I4" s="138"/>
      <c r="J4" s="138"/>
      <c r="K4" s="19" t="s">
        <v>696</v>
      </c>
    </row>
    <row r="5" spans="1:14" ht="18.75" customHeight="1">
      <c r="A5" s="139" t="s">
        <v>610</v>
      </c>
      <c r="B5" s="140"/>
      <c r="C5" s="141" t="s">
        <v>611</v>
      </c>
      <c r="D5" s="141"/>
      <c r="E5" s="141"/>
      <c r="F5" s="141"/>
      <c r="G5" s="141"/>
      <c r="H5" s="142" t="s">
        <v>612</v>
      </c>
      <c r="I5" s="142"/>
      <c r="J5" s="142"/>
      <c r="K5" s="20" t="s">
        <v>613</v>
      </c>
    </row>
    <row r="6" spans="1:14" ht="18.75" customHeight="1">
      <c r="A6" s="143" t="s">
        <v>11623</v>
      </c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r="7" spans="1:14" s="11" customFormat="1" ht="24" customHeight="1">
      <c r="A7" s="22"/>
      <c r="B7" s="116" t="s">
        <v>11618</v>
      </c>
      <c r="C7" s="116"/>
      <c r="D7" s="116"/>
      <c r="E7" s="116"/>
      <c r="F7" s="116"/>
      <c r="G7" s="116"/>
      <c r="H7" s="116"/>
      <c r="I7" s="116"/>
      <c r="J7" s="116"/>
      <c r="K7" s="116"/>
    </row>
    <row r="8" spans="1:14" s="11" customFormat="1" ht="54" customHeight="1">
      <c r="A8" s="85" t="s">
        <v>0</v>
      </c>
      <c r="B8" s="115" t="s">
        <v>1</v>
      </c>
      <c r="C8" s="114" t="s">
        <v>11619</v>
      </c>
      <c r="D8" s="114" t="s">
        <v>11620</v>
      </c>
      <c r="E8" s="114" t="s">
        <v>11621</v>
      </c>
      <c r="F8" s="117" t="s">
        <v>801</v>
      </c>
      <c r="G8" s="117"/>
      <c r="H8" s="117"/>
      <c r="I8" s="117"/>
      <c r="J8" s="117"/>
      <c r="K8" s="85" t="s">
        <v>2</v>
      </c>
    </row>
    <row r="9" spans="1:14" s="11" customFormat="1" ht="12" customHeight="1">
      <c r="A9" s="55">
        <v>1</v>
      </c>
      <c r="B9" s="74" t="s">
        <v>11622</v>
      </c>
      <c r="C9" s="75">
        <v>8</v>
      </c>
      <c r="D9" s="75" t="s">
        <v>2360</v>
      </c>
      <c r="E9" s="75">
        <v>2</v>
      </c>
      <c r="F9" s="118" t="str">
        <f>B9</f>
        <v>Комбинил гл./ушн. капли 0,3%+ 0,1% 5мл N1</v>
      </c>
      <c r="G9" s="118"/>
      <c r="H9" s="118"/>
      <c r="I9" s="118"/>
      <c r="J9" s="118"/>
      <c r="K9" s="88" t="s">
        <v>716</v>
      </c>
      <c r="M9" s="77"/>
    </row>
    <row r="10" spans="1:14" s="11" customFormat="1" ht="12" customHeight="1">
      <c r="A10" s="55">
        <v>2</v>
      </c>
      <c r="B10" s="74" t="s">
        <v>859</v>
      </c>
      <c r="C10" s="75">
        <v>4</v>
      </c>
      <c r="D10" s="75" t="s">
        <v>2360</v>
      </c>
      <c r="E10" s="75">
        <v>1</v>
      </c>
      <c r="F10" s="118" t="str">
        <f t="shared" ref="F10:F11" si="0">B10</f>
        <v>Визаллергол гл. капли 0,2% 2,5мл N1</v>
      </c>
      <c r="G10" s="118"/>
      <c r="H10" s="118"/>
      <c r="I10" s="118"/>
      <c r="J10" s="118"/>
      <c r="K10" s="88" t="s">
        <v>716</v>
      </c>
      <c r="M10" s="77"/>
    </row>
    <row r="11" spans="1:14" s="11" customFormat="1" ht="12" customHeight="1">
      <c r="A11" s="55">
        <v>3</v>
      </c>
      <c r="B11" s="74" t="s">
        <v>1020</v>
      </c>
      <c r="C11" s="75">
        <v>4</v>
      </c>
      <c r="D11" s="75" t="s">
        <v>2360</v>
      </c>
      <c r="E11" s="75">
        <v>2</v>
      </c>
      <c r="F11" s="118" t="str">
        <f t="shared" si="0"/>
        <v>Пролатан капли глазные 0,005%  2,5мл</v>
      </c>
      <c r="G11" s="118"/>
      <c r="H11" s="118"/>
      <c r="I11" s="118"/>
      <c r="J11" s="118"/>
      <c r="K11" s="88" t="s">
        <v>716</v>
      </c>
      <c r="M11" s="77"/>
    </row>
    <row r="12" spans="1:14" s="11" customFormat="1" ht="8.25" customHeight="1">
      <c r="A12" s="119"/>
      <c r="B12" s="119"/>
      <c r="C12" s="119"/>
      <c r="D12" s="119"/>
      <c r="E12" s="119"/>
      <c r="F12" s="119"/>
      <c r="G12" s="119"/>
      <c r="H12" s="119"/>
      <c r="I12" s="119"/>
      <c r="J12" s="119"/>
      <c r="K12" s="119"/>
    </row>
    <row r="13" spans="1:14" s="11" customFormat="1" ht="24" customHeight="1">
      <c r="A13" s="22"/>
      <c r="B13" s="116" t="s">
        <v>9372</v>
      </c>
      <c r="C13" s="116"/>
      <c r="D13" s="116"/>
      <c r="E13" s="116"/>
      <c r="F13" s="116"/>
      <c r="G13" s="116"/>
      <c r="H13" s="116"/>
      <c r="I13" s="116"/>
      <c r="J13" s="116"/>
      <c r="K13" s="116"/>
    </row>
    <row r="14" spans="1:14" s="12" customFormat="1" ht="22.5" customHeight="1">
      <c r="A14" s="111" t="s">
        <v>0</v>
      </c>
      <c r="B14" s="121" t="s">
        <v>1</v>
      </c>
      <c r="C14" s="121"/>
      <c r="D14" s="121"/>
      <c r="E14" s="121"/>
      <c r="F14" s="121"/>
      <c r="G14" s="121"/>
      <c r="H14" s="121"/>
      <c r="I14" s="62" t="s">
        <v>592</v>
      </c>
      <c r="J14" s="111" t="s">
        <v>802</v>
      </c>
      <c r="K14" s="111" t="s">
        <v>2</v>
      </c>
      <c r="L14" s="27"/>
      <c r="M14" s="27"/>
      <c r="N14" s="27"/>
    </row>
    <row r="15" spans="1:14" s="11" customFormat="1" ht="12" customHeight="1">
      <c r="A15" s="55">
        <v>1</v>
      </c>
      <c r="B15" s="120" t="s">
        <v>1511</v>
      </c>
      <c r="C15" s="120"/>
      <c r="D15" s="120"/>
      <c r="E15" s="120"/>
      <c r="F15" s="120"/>
      <c r="G15" s="120"/>
      <c r="H15" s="120"/>
      <c r="I15" s="39" t="s">
        <v>593</v>
      </c>
      <c r="J15" s="112" t="s">
        <v>96</v>
      </c>
      <c r="K15" s="113" t="s">
        <v>360</v>
      </c>
    </row>
    <row r="16" spans="1:14" s="11" customFormat="1" ht="12" customHeight="1">
      <c r="A16" s="55">
        <v>2</v>
      </c>
      <c r="B16" s="120" t="s">
        <v>8715</v>
      </c>
      <c r="C16" s="120"/>
      <c r="D16" s="120"/>
      <c r="E16" s="120"/>
      <c r="F16" s="120"/>
      <c r="G16" s="120"/>
      <c r="H16" s="120"/>
      <c r="I16" s="39" t="s">
        <v>593</v>
      </c>
      <c r="J16" s="112" t="s">
        <v>9079</v>
      </c>
      <c r="K16" s="113" t="s">
        <v>360</v>
      </c>
    </row>
    <row r="17" spans="1:14" s="11" customFormat="1" ht="8.25" customHeight="1">
      <c r="A17" s="119"/>
      <c r="B17" s="119"/>
      <c r="C17" s="119"/>
      <c r="D17" s="119"/>
      <c r="E17" s="119"/>
      <c r="F17" s="119"/>
      <c r="G17" s="119"/>
      <c r="H17" s="119"/>
      <c r="I17" s="119"/>
      <c r="J17" s="119"/>
      <c r="K17" s="119"/>
    </row>
    <row r="18" spans="1:14" s="11" customFormat="1" ht="24" customHeight="1">
      <c r="A18" s="22"/>
      <c r="B18" s="116" t="s">
        <v>9100</v>
      </c>
      <c r="C18" s="116"/>
      <c r="D18" s="116"/>
      <c r="E18" s="116"/>
      <c r="F18" s="116"/>
      <c r="G18" s="116"/>
      <c r="H18" s="116"/>
      <c r="I18" s="116"/>
      <c r="J18" s="116"/>
      <c r="K18" s="116"/>
    </row>
    <row r="19" spans="1:14" s="12" customFormat="1" ht="22.5" customHeight="1">
      <c r="A19" s="105" t="s">
        <v>0</v>
      </c>
      <c r="B19" s="121" t="s">
        <v>1</v>
      </c>
      <c r="C19" s="121"/>
      <c r="D19" s="121"/>
      <c r="E19" s="121"/>
      <c r="F19" s="121"/>
      <c r="G19" s="121"/>
      <c r="H19" s="121"/>
      <c r="I19" s="62" t="s">
        <v>592</v>
      </c>
      <c r="J19" s="105" t="s">
        <v>802</v>
      </c>
      <c r="K19" s="105" t="s">
        <v>2</v>
      </c>
      <c r="L19" s="27"/>
      <c r="M19" s="27"/>
      <c r="N19" s="27"/>
    </row>
    <row r="20" spans="1:14" s="11" customFormat="1" ht="12.75" customHeight="1">
      <c r="A20" s="108">
        <v>1</v>
      </c>
      <c r="B20" s="122" t="s">
        <v>2033</v>
      </c>
      <c r="C20" s="122"/>
      <c r="D20" s="122"/>
      <c r="E20" s="122"/>
      <c r="F20" s="122"/>
      <c r="G20" s="122"/>
      <c r="H20" s="122"/>
      <c r="I20" s="39" t="s">
        <v>593</v>
      </c>
      <c r="J20" s="112" t="s">
        <v>7</v>
      </c>
      <c r="K20" s="113" t="s">
        <v>279</v>
      </c>
      <c r="L20" s="77"/>
    </row>
    <row r="21" spans="1:14" s="11" customFormat="1" ht="8.25" customHeight="1">
      <c r="A21" s="119"/>
      <c r="B21" s="119"/>
      <c r="C21" s="119"/>
      <c r="D21" s="119"/>
      <c r="E21" s="119"/>
      <c r="F21" s="119"/>
      <c r="G21" s="119"/>
      <c r="H21" s="119"/>
      <c r="I21" s="119"/>
      <c r="J21" s="119"/>
      <c r="K21" s="119"/>
    </row>
    <row r="22" spans="1:14" s="11" customFormat="1" ht="24" customHeight="1">
      <c r="A22" s="22"/>
      <c r="B22" s="116" t="s">
        <v>8562</v>
      </c>
      <c r="C22" s="116"/>
      <c r="D22" s="116"/>
      <c r="E22" s="116"/>
      <c r="F22" s="116"/>
      <c r="G22" s="116"/>
      <c r="H22" s="116"/>
      <c r="I22" s="116"/>
      <c r="J22" s="116"/>
      <c r="K22" s="116"/>
    </row>
    <row r="23" spans="1:14" s="29" customFormat="1" ht="17.100000000000001" customHeight="1">
      <c r="A23" s="102" t="s">
        <v>0</v>
      </c>
      <c r="B23" s="117" t="s">
        <v>1</v>
      </c>
      <c r="C23" s="117"/>
      <c r="D23" s="117"/>
      <c r="E23" s="106" t="s">
        <v>592</v>
      </c>
      <c r="F23" s="117" t="s">
        <v>8520</v>
      </c>
      <c r="G23" s="117"/>
      <c r="H23" s="117" t="s">
        <v>2</v>
      </c>
      <c r="I23" s="117"/>
      <c r="J23" s="117"/>
      <c r="K23" s="102" t="s">
        <v>8521</v>
      </c>
    </row>
    <row r="24" spans="1:14" s="11" customFormat="1" ht="12" customHeight="1">
      <c r="A24" s="55">
        <v>1</v>
      </c>
      <c r="B24" s="120" t="s">
        <v>806</v>
      </c>
      <c r="C24" s="120"/>
      <c r="D24" s="120"/>
      <c r="E24" s="39" t="s">
        <v>593</v>
      </c>
      <c r="F24" s="148" t="s">
        <v>227</v>
      </c>
      <c r="G24" s="148"/>
      <c r="H24" s="149" t="s">
        <v>482</v>
      </c>
      <c r="I24" s="149"/>
      <c r="J24" s="149"/>
      <c r="K24" s="107">
        <v>5</v>
      </c>
    </row>
    <row r="25" spans="1:14" s="11" customFormat="1" ht="12" customHeight="1">
      <c r="A25" s="55">
        <v>1</v>
      </c>
      <c r="B25" s="120" t="s">
        <v>1801</v>
      </c>
      <c r="C25" s="120"/>
      <c r="D25" s="120"/>
      <c r="E25" s="39" t="s">
        <v>593</v>
      </c>
      <c r="F25" s="148" t="s">
        <v>227</v>
      </c>
      <c r="G25" s="148"/>
      <c r="H25" s="149" t="s">
        <v>482</v>
      </c>
      <c r="I25" s="149"/>
      <c r="J25" s="149"/>
      <c r="K25" s="107">
        <v>5</v>
      </c>
    </row>
    <row r="26" spans="1:14" s="11" customFormat="1" ht="12" customHeight="1">
      <c r="A26" s="55">
        <v>1</v>
      </c>
      <c r="B26" s="120" t="s">
        <v>2003</v>
      </c>
      <c r="C26" s="120"/>
      <c r="D26" s="120"/>
      <c r="E26" s="39" t="s">
        <v>593</v>
      </c>
      <c r="F26" s="148" t="s">
        <v>227</v>
      </c>
      <c r="G26" s="148"/>
      <c r="H26" s="149" t="s">
        <v>482</v>
      </c>
      <c r="I26" s="149"/>
      <c r="J26" s="149"/>
      <c r="K26" s="107">
        <v>4</v>
      </c>
    </row>
    <row r="27" spans="1:14" s="11" customFormat="1" ht="12" customHeight="1">
      <c r="A27" s="55">
        <v>1</v>
      </c>
      <c r="B27" s="120" t="s">
        <v>1703</v>
      </c>
      <c r="C27" s="120"/>
      <c r="D27" s="120"/>
      <c r="E27" s="39" t="s">
        <v>593</v>
      </c>
      <c r="F27" s="148" t="s">
        <v>227</v>
      </c>
      <c r="G27" s="148"/>
      <c r="H27" s="149" t="s">
        <v>482</v>
      </c>
      <c r="I27" s="149"/>
      <c r="J27" s="149"/>
      <c r="K27" s="107">
        <v>4</v>
      </c>
    </row>
    <row r="28" spans="1:14" s="11" customFormat="1" ht="12" customHeight="1">
      <c r="A28" s="55">
        <v>1</v>
      </c>
      <c r="B28" s="120" t="s">
        <v>3962</v>
      </c>
      <c r="C28" s="120"/>
      <c r="D28" s="120"/>
      <c r="E28" s="39" t="s">
        <v>593</v>
      </c>
      <c r="F28" s="148" t="s">
        <v>227</v>
      </c>
      <c r="G28" s="148"/>
      <c r="H28" s="149" t="s">
        <v>482</v>
      </c>
      <c r="I28" s="149"/>
      <c r="J28" s="149"/>
      <c r="K28" s="107">
        <v>4</v>
      </c>
    </row>
    <row r="29" spans="1:14" s="11" customFormat="1" ht="12" customHeight="1">
      <c r="A29" s="55">
        <v>1</v>
      </c>
      <c r="B29" s="120" t="s">
        <v>6298</v>
      </c>
      <c r="C29" s="120"/>
      <c r="D29" s="120"/>
      <c r="E29" s="39" t="s">
        <v>593</v>
      </c>
      <c r="F29" s="148" t="s">
        <v>5</v>
      </c>
      <c r="G29" s="148"/>
      <c r="H29" s="149" t="s">
        <v>482</v>
      </c>
      <c r="I29" s="149"/>
      <c r="J29" s="149"/>
      <c r="K29" s="107">
        <v>4</v>
      </c>
    </row>
    <row r="30" spans="1:14" s="11" customFormat="1" ht="17.100000000000001" customHeight="1">
      <c r="A30" s="102" t="s">
        <v>0</v>
      </c>
      <c r="B30" s="150" t="s">
        <v>8522</v>
      </c>
      <c r="C30" s="150"/>
      <c r="D30" s="151" t="s">
        <v>8563</v>
      </c>
      <c r="E30" s="151"/>
      <c r="F30" s="102" t="s">
        <v>0</v>
      </c>
      <c r="G30" s="150" t="s">
        <v>8522</v>
      </c>
      <c r="H30" s="150"/>
      <c r="I30" s="150"/>
      <c r="J30" s="150"/>
      <c r="K30" s="102" t="s">
        <v>8523</v>
      </c>
    </row>
    <row r="31" spans="1:14" s="11" customFormat="1" ht="12" customHeight="1">
      <c r="A31" s="37">
        <v>1</v>
      </c>
      <c r="B31" s="152" t="s">
        <v>8524</v>
      </c>
      <c r="C31" s="152"/>
      <c r="D31" s="153">
        <v>1</v>
      </c>
      <c r="E31" s="153"/>
      <c r="F31" s="37">
        <v>19</v>
      </c>
      <c r="G31" s="152" t="s">
        <v>8525</v>
      </c>
      <c r="H31" s="152"/>
      <c r="I31" s="152"/>
      <c r="J31" s="152"/>
      <c r="K31" s="109">
        <v>10</v>
      </c>
    </row>
    <row r="32" spans="1:14" s="11" customFormat="1" ht="12" customHeight="1">
      <c r="A32" s="37">
        <v>2</v>
      </c>
      <c r="B32" s="152" t="s">
        <v>8526</v>
      </c>
      <c r="C32" s="152"/>
      <c r="D32" s="153">
        <v>1</v>
      </c>
      <c r="E32" s="153"/>
      <c r="F32" s="37">
        <v>20</v>
      </c>
      <c r="G32" s="152" t="s">
        <v>8527</v>
      </c>
      <c r="H32" s="152"/>
      <c r="I32" s="152"/>
      <c r="J32" s="152"/>
      <c r="K32" s="109">
        <v>12</v>
      </c>
    </row>
    <row r="33" spans="1:11" s="11" customFormat="1" ht="12" customHeight="1">
      <c r="A33" s="37">
        <v>3</v>
      </c>
      <c r="B33" s="152" t="s">
        <v>8528</v>
      </c>
      <c r="C33" s="152"/>
      <c r="D33" s="153">
        <v>2</v>
      </c>
      <c r="E33" s="153"/>
      <c r="F33" s="37">
        <v>21</v>
      </c>
      <c r="G33" s="152" t="s">
        <v>8529</v>
      </c>
      <c r="H33" s="152"/>
      <c r="I33" s="152"/>
      <c r="J33" s="152"/>
      <c r="K33" s="109">
        <v>12</v>
      </c>
    </row>
    <row r="34" spans="1:11" s="11" customFormat="1" ht="12" customHeight="1">
      <c r="A34" s="37">
        <v>4</v>
      </c>
      <c r="B34" s="152" t="s">
        <v>8530</v>
      </c>
      <c r="C34" s="152"/>
      <c r="D34" s="153">
        <v>2</v>
      </c>
      <c r="E34" s="153"/>
      <c r="F34" s="37">
        <v>22</v>
      </c>
      <c r="G34" s="152" t="s">
        <v>8531</v>
      </c>
      <c r="H34" s="152"/>
      <c r="I34" s="152"/>
      <c r="J34" s="152"/>
      <c r="K34" s="109">
        <v>13</v>
      </c>
    </row>
    <row r="35" spans="1:11" s="11" customFormat="1" ht="12" customHeight="1">
      <c r="A35" s="37">
        <v>5</v>
      </c>
      <c r="B35" s="152" t="s">
        <v>8532</v>
      </c>
      <c r="C35" s="152"/>
      <c r="D35" s="153">
        <v>2</v>
      </c>
      <c r="E35" s="153"/>
      <c r="F35" s="37">
        <v>23</v>
      </c>
      <c r="G35" s="152" t="s">
        <v>8533</v>
      </c>
      <c r="H35" s="152"/>
      <c r="I35" s="152"/>
      <c r="J35" s="152"/>
      <c r="K35" s="109">
        <v>15</v>
      </c>
    </row>
    <row r="36" spans="1:11" s="11" customFormat="1" ht="12" customHeight="1">
      <c r="A36" s="37">
        <v>6</v>
      </c>
      <c r="B36" s="152" t="s">
        <v>8534</v>
      </c>
      <c r="C36" s="152"/>
      <c r="D36" s="153">
        <v>2</v>
      </c>
      <c r="E36" s="153"/>
      <c r="F36" s="37">
        <v>24</v>
      </c>
      <c r="G36" s="152" t="s">
        <v>8535</v>
      </c>
      <c r="H36" s="152"/>
      <c r="I36" s="152"/>
      <c r="J36" s="152"/>
      <c r="K36" s="109">
        <v>15</v>
      </c>
    </row>
    <row r="37" spans="1:11" s="11" customFormat="1" ht="12" customHeight="1">
      <c r="A37" s="37">
        <v>7</v>
      </c>
      <c r="B37" s="152" t="s">
        <v>8536</v>
      </c>
      <c r="C37" s="152"/>
      <c r="D37" s="153">
        <v>3</v>
      </c>
      <c r="E37" s="153"/>
      <c r="F37" s="37">
        <v>25</v>
      </c>
      <c r="G37" s="152" t="s">
        <v>8537</v>
      </c>
      <c r="H37" s="152"/>
      <c r="I37" s="152"/>
      <c r="J37" s="152"/>
      <c r="K37" s="109">
        <v>17</v>
      </c>
    </row>
    <row r="38" spans="1:11" s="11" customFormat="1" ht="12" customHeight="1">
      <c r="A38" s="37">
        <v>8</v>
      </c>
      <c r="B38" s="152" t="s">
        <v>8538</v>
      </c>
      <c r="C38" s="152"/>
      <c r="D38" s="153">
        <v>4</v>
      </c>
      <c r="E38" s="153"/>
      <c r="F38" s="37">
        <v>26</v>
      </c>
      <c r="G38" s="152" t="s">
        <v>8539</v>
      </c>
      <c r="H38" s="152"/>
      <c r="I38" s="152"/>
      <c r="J38" s="152"/>
      <c r="K38" s="109">
        <v>18</v>
      </c>
    </row>
    <row r="39" spans="1:11" s="11" customFormat="1" ht="12" customHeight="1">
      <c r="A39" s="37">
        <v>9</v>
      </c>
      <c r="B39" s="152" t="s">
        <v>8540</v>
      </c>
      <c r="C39" s="152"/>
      <c r="D39" s="153">
        <v>4</v>
      </c>
      <c r="E39" s="153"/>
      <c r="F39" s="37">
        <v>27</v>
      </c>
      <c r="G39" s="152" t="s">
        <v>8541</v>
      </c>
      <c r="H39" s="152"/>
      <c r="I39" s="152"/>
      <c r="J39" s="152"/>
      <c r="K39" s="109">
        <v>18</v>
      </c>
    </row>
    <row r="40" spans="1:11" s="11" customFormat="1" ht="12" customHeight="1">
      <c r="A40" s="37">
        <v>10</v>
      </c>
      <c r="B40" s="152" t="s">
        <v>8542</v>
      </c>
      <c r="C40" s="152"/>
      <c r="D40" s="153">
        <v>5</v>
      </c>
      <c r="E40" s="153"/>
      <c r="F40" s="37">
        <v>28</v>
      </c>
      <c r="G40" s="152" t="s">
        <v>8543</v>
      </c>
      <c r="H40" s="152"/>
      <c r="I40" s="152"/>
      <c r="J40" s="152"/>
      <c r="K40" s="109">
        <v>20</v>
      </c>
    </row>
    <row r="41" spans="1:11" s="11" customFormat="1" ht="12" customHeight="1">
      <c r="A41" s="37">
        <v>11</v>
      </c>
      <c r="B41" s="152" t="s">
        <v>8544</v>
      </c>
      <c r="C41" s="152"/>
      <c r="D41" s="153">
        <v>5</v>
      </c>
      <c r="E41" s="153"/>
      <c r="F41" s="37">
        <v>29</v>
      </c>
      <c r="G41" s="152" t="s">
        <v>8545</v>
      </c>
      <c r="H41" s="152"/>
      <c r="I41" s="152"/>
      <c r="J41" s="152"/>
      <c r="K41" s="109">
        <v>20</v>
      </c>
    </row>
    <row r="42" spans="1:11" s="11" customFormat="1" ht="12" customHeight="1">
      <c r="A42" s="37">
        <v>12</v>
      </c>
      <c r="B42" s="152" t="s">
        <v>8546</v>
      </c>
      <c r="C42" s="152"/>
      <c r="D42" s="153">
        <v>5</v>
      </c>
      <c r="E42" s="153"/>
      <c r="F42" s="37">
        <v>30</v>
      </c>
      <c r="G42" s="152" t="s">
        <v>8547</v>
      </c>
      <c r="H42" s="152"/>
      <c r="I42" s="152"/>
      <c r="J42" s="152"/>
      <c r="K42" s="109">
        <v>20</v>
      </c>
    </row>
    <row r="43" spans="1:11" s="11" customFormat="1" ht="12" customHeight="1">
      <c r="A43" s="37">
        <v>13</v>
      </c>
      <c r="B43" s="152" t="s">
        <v>8548</v>
      </c>
      <c r="C43" s="152"/>
      <c r="D43" s="153">
        <v>6</v>
      </c>
      <c r="E43" s="153"/>
      <c r="F43" s="37">
        <v>31</v>
      </c>
      <c r="G43" s="152" t="s">
        <v>8549</v>
      </c>
      <c r="H43" s="152"/>
      <c r="I43" s="152"/>
      <c r="J43" s="152"/>
      <c r="K43" s="109">
        <v>20</v>
      </c>
    </row>
    <row r="44" spans="1:11" s="11" customFormat="1" ht="12" customHeight="1">
      <c r="A44" s="37">
        <v>14</v>
      </c>
      <c r="B44" s="152" t="s">
        <v>8550</v>
      </c>
      <c r="C44" s="152"/>
      <c r="D44" s="153">
        <v>6</v>
      </c>
      <c r="E44" s="153"/>
      <c r="F44" s="37">
        <v>32</v>
      </c>
      <c r="G44" s="152" t="s">
        <v>8551</v>
      </c>
      <c r="H44" s="152"/>
      <c r="I44" s="152"/>
      <c r="J44" s="152"/>
      <c r="K44" s="109">
        <v>20</v>
      </c>
    </row>
    <row r="45" spans="1:11" s="11" customFormat="1" ht="12" customHeight="1">
      <c r="A45" s="37">
        <v>15</v>
      </c>
      <c r="B45" s="152" t="s">
        <v>8552</v>
      </c>
      <c r="C45" s="152"/>
      <c r="D45" s="153">
        <v>7</v>
      </c>
      <c r="E45" s="153"/>
      <c r="F45" s="37">
        <v>33</v>
      </c>
      <c r="G45" s="152" t="s">
        <v>8553</v>
      </c>
      <c r="H45" s="152"/>
      <c r="I45" s="152"/>
      <c r="J45" s="152"/>
      <c r="K45" s="109">
        <v>20</v>
      </c>
    </row>
    <row r="46" spans="1:11" s="11" customFormat="1" ht="12" customHeight="1">
      <c r="A46" s="37">
        <v>16</v>
      </c>
      <c r="B46" s="152" t="s">
        <v>8554</v>
      </c>
      <c r="C46" s="152"/>
      <c r="D46" s="153">
        <v>10</v>
      </c>
      <c r="E46" s="153"/>
      <c r="F46" s="37">
        <v>34</v>
      </c>
      <c r="G46" s="152" t="s">
        <v>8555</v>
      </c>
      <c r="H46" s="152"/>
      <c r="I46" s="152"/>
      <c r="J46" s="152"/>
      <c r="K46" s="109">
        <v>25</v>
      </c>
    </row>
    <row r="47" spans="1:11" s="11" customFormat="1" ht="12" customHeight="1">
      <c r="A47" s="37">
        <v>17</v>
      </c>
      <c r="B47" s="152" t="s">
        <v>8556</v>
      </c>
      <c r="C47" s="152"/>
      <c r="D47" s="153">
        <v>10</v>
      </c>
      <c r="E47" s="153"/>
      <c r="F47" s="37">
        <v>35</v>
      </c>
      <c r="G47" s="152" t="s">
        <v>8557</v>
      </c>
      <c r="H47" s="152"/>
      <c r="I47" s="152"/>
      <c r="J47" s="152"/>
      <c r="K47" s="109">
        <v>40</v>
      </c>
    </row>
    <row r="48" spans="1:11" s="11" customFormat="1" ht="12" customHeight="1">
      <c r="A48" s="103">
        <v>18</v>
      </c>
      <c r="B48" s="152" t="s">
        <v>8558</v>
      </c>
      <c r="C48" s="152"/>
      <c r="D48" s="153">
        <v>10</v>
      </c>
      <c r="E48" s="153"/>
      <c r="F48" s="37">
        <v>36</v>
      </c>
      <c r="G48" s="154" t="s">
        <v>8559</v>
      </c>
      <c r="H48" s="154"/>
      <c r="I48" s="154"/>
      <c r="J48" s="154"/>
      <c r="K48" s="109">
        <v>350</v>
      </c>
    </row>
    <row r="49" spans="1:14" s="82" customFormat="1" ht="12">
      <c r="A49" s="22"/>
      <c r="B49" s="146" t="s">
        <v>8560</v>
      </c>
      <c r="C49" s="146"/>
      <c r="D49" s="146"/>
      <c r="E49" s="146"/>
      <c r="F49" s="146"/>
      <c r="G49" s="146"/>
      <c r="H49" s="146"/>
      <c r="I49" s="146"/>
      <c r="J49" s="146"/>
      <c r="K49" s="146"/>
    </row>
    <row r="50" spans="1:14" s="11" customFormat="1" ht="8.25" customHeight="1">
      <c r="A50" s="119"/>
      <c r="B50" s="119"/>
      <c r="C50" s="119"/>
      <c r="D50" s="119"/>
      <c r="E50" s="119"/>
      <c r="F50" s="119"/>
      <c r="G50" s="119"/>
      <c r="H50" s="119"/>
      <c r="I50" s="119"/>
      <c r="J50" s="119"/>
      <c r="K50" s="119"/>
    </row>
    <row r="51" spans="1:14" s="11" customFormat="1" ht="24" customHeight="1">
      <c r="A51" s="22"/>
      <c r="B51" s="116" t="s">
        <v>8561</v>
      </c>
      <c r="C51" s="116"/>
      <c r="D51" s="116"/>
      <c r="E51" s="116"/>
      <c r="F51" s="116"/>
      <c r="G51" s="116"/>
      <c r="H51" s="116"/>
      <c r="I51" s="116"/>
      <c r="J51" s="116"/>
      <c r="K51" s="116"/>
    </row>
    <row r="52" spans="1:14" s="12" customFormat="1" ht="22.5" customHeight="1">
      <c r="A52" s="101" t="s">
        <v>0</v>
      </c>
      <c r="B52" s="121" t="s">
        <v>1</v>
      </c>
      <c r="C52" s="121"/>
      <c r="D52" s="121"/>
      <c r="E52" s="121"/>
      <c r="F52" s="121"/>
      <c r="G52" s="121"/>
      <c r="H52" s="121"/>
      <c r="I52" s="62" t="s">
        <v>592</v>
      </c>
      <c r="J52" s="101" t="s">
        <v>802</v>
      </c>
      <c r="K52" s="101" t="s">
        <v>2</v>
      </c>
      <c r="L52" s="27"/>
      <c r="M52" s="27"/>
      <c r="N52" s="27"/>
    </row>
    <row r="53" spans="1:14" s="11" customFormat="1" ht="12" customHeight="1">
      <c r="A53" s="103">
        <v>1</v>
      </c>
      <c r="B53" s="120" t="s">
        <v>588</v>
      </c>
      <c r="C53" s="120"/>
      <c r="D53" s="120"/>
      <c r="E53" s="120"/>
      <c r="F53" s="120"/>
      <c r="G53" s="120"/>
      <c r="H53" s="120"/>
      <c r="I53" s="39" t="s">
        <v>593</v>
      </c>
      <c r="J53" s="38" t="s">
        <v>852</v>
      </c>
      <c r="K53" s="40" t="s">
        <v>322</v>
      </c>
      <c r="M53" s="77"/>
      <c r="N53" s="77"/>
    </row>
    <row r="54" spans="1:14" s="11" customFormat="1" ht="8.25" customHeight="1">
      <c r="A54" s="119"/>
      <c r="B54" s="119"/>
      <c r="C54" s="119"/>
      <c r="D54" s="119"/>
      <c r="E54" s="119"/>
      <c r="F54" s="119"/>
      <c r="G54" s="119"/>
      <c r="H54" s="119"/>
      <c r="I54" s="119"/>
      <c r="J54" s="119"/>
      <c r="K54" s="119"/>
    </row>
    <row r="55" spans="1:14" s="11" customFormat="1" ht="24" customHeight="1">
      <c r="A55" s="22"/>
      <c r="B55" s="116" t="s">
        <v>7854</v>
      </c>
      <c r="C55" s="116"/>
      <c r="D55" s="116"/>
      <c r="E55" s="116"/>
      <c r="F55" s="116"/>
      <c r="G55" s="116"/>
      <c r="H55" s="116"/>
      <c r="I55" s="116"/>
      <c r="J55" s="116"/>
      <c r="K55" s="116"/>
    </row>
    <row r="56" spans="1:14" s="29" customFormat="1" ht="22.5" customHeight="1">
      <c r="A56" s="78" t="s">
        <v>0</v>
      </c>
      <c r="B56" s="78" t="s">
        <v>1</v>
      </c>
      <c r="C56" s="78" t="s">
        <v>803</v>
      </c>
      <c r="D56" s="78"/>
      <c r="E56" s="78" t="s">
        <v>971</v>
      </c>
      <c r="F56" s="121" t="s">
        <v>801</v>
      </c>
      <c r="G56" s="121"/>
      <c r="H56" s="121"/>
      <c r="I56" s="121"/>
      <c r="J56" s="121"/>
      <c r="K56" s="78" t="s">
        <v>2</v>
      </c>
      <c r="L56" s="30"/>
      <c r="M56" s="30"/>
      <c r="N56" s="30"/>
    </row>
    <row r="57" spans="1:14" s="11" customFormat="1" ht="12" customHeight="1">
      <c r="A57" s="87">
        <v>1</v>
      </c>
      <c r="B57" s="60" t="s">
        <v>3744</v>
      </c>
      <c r="C57" s="61">
        <v>5</v>
      </c>
      <c r="D57" s="61" t="s">
        <v>2360</v>
      </c>
      <c r="E57" s="61">
        <v>1</v>
      </c>
      <c r="F57" s="132" t="s">
        <v>3635</v>
      </c>
      <c r="G57" s="132"/>
      <c r="H57" s="132"/>
      <c r="I57" s="132"/>
      <c r="J57" s="132"/>
      <c r="K57" s="88" t="s">
        <v>14</v>
      </c>
    </row>
    <row r="58" spans="1:14" s="11" customFormat="1" ht="8.25" customHeight="1">
      <c r="A58" s="119"/>
      <c r="B58" s="119"/>
      <c r="C58" s="119"/>
      <c r="D58" s="119"/>
      <c r="E58" s="119"/>
      <c r="F58" s="119"/>
      <c r="G58" s="119"/>
      <c r="H58" s="119"/>
      <c r="I58" s="119"/>
      <c r="J58" s="119"/>
      <c r="K58" s="119"/>
    </row>
    <row r="59" spans="1:14" s="11" customFormat="1" ht="24" customHeight="1">
      <c r="A59" s="22"/>
      <c r="B59" s="116" t="s">
        <v>7855</v>
      </c>
      <c r="C59" s="116"/>
      <c r="D59" s="116"/>
      <c r="E59" s="116"/>
      <c r="F59" s="116"/>
      <c r="G59" s="116"/>
      <c r="H59" s="116"/>
      <c r="I59" s="116"/>
      <c r="J59" s="116"/>
      <c r="K59" s="116"/>
    </row>
    <row r="60" spans="1:14" s="12" customFormat="1" ht="22.5" customHeight="1">
      <c r="A60" s="78" t="s">
        <v>0</v>
      </c>
      <c r="B60" s="121" t="s">
        <v>1</v>
      </c>
      <c r="C60" s="121"/>
      <c r="D60" s="121"/>
      <c r="E60" s="121"/>
      <c r="F60" s="121"/>
      <c r="G60" s="121"/>
      <c r="H60" s="121"/>
      <c r="I60" s="62" t="s">
        <v>592</v>
      </c>
      <c r="J60" s="78" t="s">
        <v>802</v>
      </c>
      <c r="K60" s="78" t="s">
        <v>2</v>
      </c>
      <c r="L60" s="27"/>
      <c r="M60" s="27"/>
      <c r="N60" s="27"/>
    </row>
    <row r="61" spans="1:14" s="11" customFormat="1" ht="12" customHeight="1">
      <c r="A61" s="87">
        <v>1</v>
      </c>
      <c r="B61" s="129" t="s">
        <v>7856</v>
      </c>
      <c r="C61" s="129"/>
      <c r="D61" s="129"/>
      <c r="E61" s="129"/>
      <c r="F61" s="129"/>
      <c r="G61" s="129"/>
      <c r="H61" s="129"/>
      <c r="I61" s="68" t="s">
        <v>593</v>
      </c>
      <c r="J61" s="69" t="s">
        <v>19</v>
      </c>
      <c r="K61" s="89" t="s">
        <v>20</v>
      </c>
    </row>
    <row r="62" spans="1:14" s="11" customFormat="1" ht="8.25" customHeight="1">
      <c r="A62" s="119"/>
      <c r="B62" s="119"/>
      <c r="C62" s="119"/>
      <c r="D62" s="119"/>
      <c r="E62" s="119"/>
      <c r="F62" s="119"/>
      <c r="G62" s="119"/>
      <c r="H62" s="119"/>
      <c r="I62" s="119"/>
      <c r="J62" s="119"/>
      <c r="K62" s="119"/>
    </row>
    <row r="63" spans="1:14" s="11" customFormat="1" ht="24" customHeight="1">
      <c r="A63" s="22"/>
      <c r="B63" s="116" t="s">
        <v>7857</v>
      </c>
      <c r="C63" s="116"/>
      <c r="D63" s="116"/>
      <c r="E63" s="116"/>
      <c r="F63" s="116"/>
      <c r="G63" s="116"/>
      <c r="H63" s="116"/>
      <c r="I63" s="116"/>
      <c r="J63" s="116"/>
      <c r="K63" s="116"/>
    </row>
    <row r="64" spans="1:14" s="12" customFormat="1" ht="22.5" customHeight="1">
      <c r="A64" s="78" t="s">
        <v>0</v>
      </c>
      <c r="B64" s="121" t="s">
        <v>1</v>
      </c>
      <c r="C64" s="121"/>
      <c r="D64" s="121"/>
      <c r="E64" s="121"/>
      <c r="F64" s="121"/>
      <c r="G64" s="121"/>
      <c r="H64" s="121"/>
      <c r="I64" s="62" t="s">
        <v>592</v>
      </c>
      <c r="J64" s="78" t="s">
        <v>802</v>
      </c>
      <c r="K64" s="78" t="s">
        <v>2</v>
      </c>
      <c r="L64" s="27"/>
      <c r="M64" s="27"/>
      <c r="N64" s="27"/>
    </row>
    <row r="65" spans="1:14" s="70" customFormat="1" ht="12" customHeight="1">
      <c r="A65" s="104">
        <v>1</v>
      </c>
      <c r="B65" s="133" t="s">
        <v>7876</v>
      </c>
      <c r="C65" s="133"/>
      <c r="D65" s="133"/>
      <c r="E65" s="133"/>
      <c r="F65" s="133"/>
      <c r="G65" s="133"/>
      <c r="H65" s="133"/>
      <c r="I65" s="71" t="s">
        <v>593</v>
      </c>
      <c r="J65" s="72" t="s">
        <v>50</v>
      </c>
      <c r="K65" s="73" t="s">
        <v>679</v>
      </c>
    </row>
    <row r="66" spans="1:14" s="11" customFormat="1" ht="8.25" customHeight="1">
      <c r="A66" s="119"/>
      <c r="B66" s="119"/>
      <c r="C66" s="119"/>
      <c r="D66" s="119"/>
      <c r="E66" s="119"/>
      <c r="F66" s="119"/>
      <c r="G66" s="119"/>
      <c r="H66" s="119"/>
      <c r="I66" s="119"/>
      <c r="J66" s="119"/>
      <c r="K66" s="119"/>
    </row>
    <row r="67" spans="1:14" s="11" customFormat="1" ht="24" customHeight="1">
      <c r="A67" s="22"/>
      <c r="B67" s="116" t="s">
        <v>7858</v>
      </c>
      <c r="C67" s="116"/>
      <c r="D67" s="116"/>
      <c r="E67" s="116"/>
      <c r="F67" s="116"/>
      <c r="G67" s="116"/>
      <c r="H67" s="116"/>
      <c r="I67" s="116"/>
      <c r="J67" s="116"/>
      <c r="K67" s="116"/>
    </row>
    <row r="68" spans="1:14" s="29" customFormat="1" ht="22.5" customHeight="1">
      <c r="A68" s="78" t="s">
        <v>0</v>
      </c>
      <c r="B68" s="78" t="s">
        <v>1</v>
      </c>
      <c r="C68" s="78" t="s">
        <v>803</v>
      </c>
      <c r="D68" s="78"/>
      <c r="E68" s="78" t="s">
        <v>971</v>
      </c>
      <c r="F68" s="121" t="s">
        <v>801</v>
      </c>
      <c r="G68" s="121"/>
      <c r="H68" s="121"/>
      <c r="I68" s="121"/>
      <c r="J68" s="121"/>
      <c r="K68" s="78" t="s">
        <v>2</v>
      </c>
      <c r="L68" s="30"/>
      <c r="M68" s="30"/>
      <c r="N68" s="30"/>
    </row>
    <row r="69" spans="1:14" s="11" customFormat="1" ht="12" customHeight="1">
      <c r="A69" s="55">
        <v>1</v>
      </c>
      <c r="B69" s="57" t="s">
        <v>674</v>
      </c>
      <c r="C69" s="58">
        <v>4</v>
      </c>
      <c r="D69" s="58" t="s">
        <v>2360</v>
      </c>
      <c r="E69" s="58">
        <v>1</v>
      </c>
      <c r="F69" s="144" t="s">
        <v>578</v>
      </c>
      <c r="G69" s="144"/>
      <c r="H69" s="144"/>
      <c r="I69" s="144"/>
      <c r="J69" s="144"/>
      <c r="K69" s="90" t="s">
        <v>335</v>
      </c>
    </row>
    <row r="70" spans="1:14" s="11" customFormat="1" ht="12" customHeight="1">
      <c r="A70" s="55">
        <v>2</v>
      </c>
      <c r="B70" s="57" t="s">
        <v>792</v>
      </c>
      <c r="C70" s="58">
        <v>4</v>
      </c>
      <c r="D70" s="58" t="s">
        <v>2360</v>
      </c>
      <c r="E70" s="58">
        <v>1</v>
      </c>
      <c r="F70" s="144" t="s">
        <v>792</v>
      </c>
      <c r="G70" s="144"/>
      <c r="H70" s="144"/>
      <c r="I70" s="144"/>
      <c r="J70" s="144"/>
      <c r="K70" s="90" t="s">
        <v>335</v>
      </c>
    </row>
    <row r="71" spans="1:14" s="11" customFormat="1" ht="12" customHeight="1">
      <c r="A71" s="55">
        <v>3</v>
      </c>
      <c r="B71" s="57" t="s">
        <v>7859</v>
      </c>
      <c r="C71" s="58">
        <v>6</v>
      </c>
      <c r="D71" s="58" t="s">
        <v>2360</v>
      </c>
      <c r="E71" s="58">
        <v>1</v>
      </c>
      <c r="F71" s="144" t="s">
        <v>7859</v>
      </c>
      <c r="G71" s="144"/>
      <c r="H71" s="144"/>
      <c r="I71" s="144"/>
      <c r="J71" s="144"/>
      <c r="K71" s="90" t="s">
        <v>35</v>
      </c>
    </row>
    <row r="72" spans="1:14" s="11" customFormat="1" ht="12" customHeight="1">
      <c r="A72" s="55">
        <v>4</v>
      </c>
      <c r="B72" s="91" t="s">
        <v>7860</v>
      </c>
      <c r="C72" s="58">
        <v>6</v>
      </c>
      <c r="D72" s="58" t="s">
        <v>2360</v>
      </c>
      <c r="E72" s="58">
        <v>1</v>
      </c>
      <c r="F72" s="144" t="s">
        <v>7861</v>
      </c>
      <c r="G72" s="144"/>
      <c r="H72" s="144"/>
      <c r="I72" s="144"/>
      <c r="J72" s="144"/>
      <c r="K72" s="90" t="s">
        <v>35</v>
      </c>
    </row>
    <row r="73" spans="1:14" s="11" customFormat="1" ht="12" customHeight="1">
      <c r="A73" s="55">
        <v>5</v>
      </c>
      <c r="B73" s="57" t="s">
        <v>7862</v>
      </c>
      <c r="C73" s="58">
        <v>3</v>
      </c>
      <c r="D73" s="58" t="s">
        <v>2360</v>
      </c>
      <c r="E73" s="58">
        <v>1</v>
      </c>
      <c r="F73" s="144" t="s">
        <v>7862</v>
      </c>
      <c r="G73" s="144"/>
      <c r="H73" s="144"/>
      <c r="I73" s="144"/>
      <c r="J73" s="144"/>
      <c r="K73" s="90" t="s">
        <v>35</v>
      </c>
    </row>
    <row r="74" spans="1:14" s="11" customFormat="1" ht="12" customHeight="1">
      <c r="A74" s="55">
        <v>6</v>
      </c>
      <c r="B74" s="57" t="s">
        <v>7863</v>
      </c>
      <c r="C74" s="58">
        <v>3</v>
      </c>
      <c r="D74" s="58" t="s">
        <v>2360</v>
      </c>
      <c r="E74" s="58">
        <v>1</v>
      </c>
      <c r="F74" s="144" t="s">
        <v>7864</v>
      </c>
      <c r="G74" s="144"/>
      <c r="H74" s="144"/>
      <c r="I74" s="144"/>
      <c r="J74" s="144"/>
      <c r="K74" s="90" t="s">
        <v>35</v>
      </c>
    </row>
    <row r="75" spans="1:14" s="11" customFormat="1" ht="12" customHeight="1">
      <c r="A75" s="55">
        <v>7</v>
      </c>
      <c r="B75" s="57" t="s">
        <v>7865</v>
      </c>
      <c r="C75" s="58">
        <v>3</v>
      </c>
      <c r="D75" s="58" t="s">
        <v>2360</v>
      </c>
      <c r="E75" s="58">
        <v>1</v>
      </c>
      <c r="F75" s="144" t="s">
        <v>7865</v>
      </c>
      <c r="G75" s="144"/>
      <c r="H75" s="144"/>
      <c r="I75" s="144"/>
      <c r="J75" s="144"/>
      <c r="K75" s="90" t="s">
        <v>35</v>
      </c>
    </row>
    <row r="76" spans="1:14" s="11" customFormat="1" ht="8.25" customHeight="1">
      <c r="A76" s="119"/>
      <c r="B76" s="119"/>
      <c r="C76" s="119"/>
      <c r="D76" s="119"/>
      <c r="E76" s="119"/>
      <c r="F76" s="119"/>
      <c r="G76" s="119"/>
      <c r="H76" s="119"/>
      <c r="I76" s="119"/>
      <c r="J76" s="119"/>
      <c r="K76" s="119"/>
    </row>
    <row r="77" spans="1:14" s="11" customFormat="1" ht="36.75" customHeight="1">
      <c r="A77" s="22"/>
      <c r="B77" s="116" t="s">
        <v>7866</v>
      </c>
      <c r="C77" s="116"/>
      <c r="D77" s="116"/>
      <c r="E77" s="116"/>
      <c r="F77" s="116"/>
      <c r="G77" s="116"/>
      <c r="H77" s="116"/>
      <c r="I77" s="116"/>
      <c r="J77" s="116"/>
      <c r="K77" s="116"/>
    </row>
    <row r="78" spans="1:14" s="81" customFormat="1" ht="12">
      <c r="A78" s="86" t="s">
        <v>0</v>
      </c>
      <c r="B78" s="117" t="s">
        <v>7867</v>
      </c>
      <c r="C78" s="117"/>
      <c r="D78" s="117"/>
      <c r="E78" s="117"/>
      <c r="F78" s="117" t="s">
        <v>7868</v>
      </c>
      <c r="G78" s="117"/>
      <c r="H78" s="117"/>
      <c r="I78" s="117"/>
      <c r="J78" s="117"/>
      <c r="K78" s="117"/>
    </row>
    <row r="79" spans="1:14" s="81" customFormat="1" ht="12">
      <c r="A79" s="55">
        <v>1</v>
      </c>
      <c r="B79" s="119" t="s">
        <v>7869</v>
      </c>
      <c r="C79" s="119"/>
      <c r="D79" s="119"/>
      <c r="E79" s="119"/>
      <c r="F79" s="145">
        <v>0.03</v>
      </c>
      <c r="G79" s="119"/>
      <c r="H79" s="119"/>
      <c r="I79" s="119"/>
      <c r="J79" s="119"/>
      <c r="K79" s="119"/>
    </row>
    <row r="80" spans="1:14" s="81" customFormat="1" ht="12">
      <c r="A80" s="55">
        <v>2</v>
      </c>
      <c r="B80" s="119" t="s">
        <v>7870</v>
      </c>
      <c r="C80" s="119"/>
      <c r="D80" s="119"/>
      <c r="E80" s="119"/>
      <c r="F80" s="145">
        <v>0.05</v>
      </c>
      <c r="G80" s="145"/>
      <c r="H80" s="145"/>
      <c r="I80" s="145"/>
      <c r="J80" s="145"/>
      <c r="K80" s="145"/>
    </row>
    <row r="81" spans="1:11" s="81" customFormat="1" ht="12">
      <c r="A81" s="55">
        <v>3</v>
      </c>
      <c r="B81" s="119" t="s">
        <v>7871</v>
      </c>
      <c r="C81" s="119"/>
      <c r="D81" s="119"/>
      <c r="E81" s="119"/>
      <c r="F81" s="145">
        <v>7.0000000000000007E-2</v>
      </c>
      <c r="G81" s="145"/>
      <c r="H81" s="145"/>
      <c r="I81" s="145"/>
      <c r="J81" s="145"/>
      <c r="K81" s="145"/>
    </row>
    <row r="82" spans="1:11" s="110" customFormat="1" ht="12">
      <c r="A82" s="102" t="s">
        <v>0</v>
      </c>
      <c r="B82" s="117" t="s">
        <v>1</v>
      </c>
      <c r="C82" s="117"/>
      <c r="D82" s="117"/>
      <c r="E82" s="117"/>
      <c r="F82" s="102" t="s">
        <v>0</v>
      </c>
      <c r="G82" s="117" t="s">
        <v>1</v>
      </c>
      <c r="H82" s="117"/>
      <c r="I82" s="117"/>
      <c r="J82" s="117"/>
      <c r="K82" s="102" t="s">
        <v>2</v>
      </c>
    </row>
    <row r="83" spans="1:11" s="81" customFormat="1" ht="11.25" customHeight="1">
      <c r="A83" s="55">
        <v>1</v>
      </c>
      <c r="B83" s="134" t="s">
        <v>6051</v>
      </c>
      <c r="C83" s="134"/>
      <c r="D83" s="134"/>
      <c r="E83" s="134"/>
      <c r="F83" s="55">
        <v>14</v>
      </c>
      <c r="G83" s="134" t="s">
        <v>642</v>
      </c>
      <c r="H83" s="134"/>
      <c r="I83" s="134"/>
      <c r="J83" s="134"/>
      <c r="K83" s="56" t="s">
        <v>647</v>
      </c>
    </row>
    <row r="84" spans="1:11" s="81" customFormat="1" ht="11.25" customHeight="1">
      <c r="A84" s="55">
        <v>2</v>
      </c>
      <c r="B84" s="134" t="s">
        <v>6150</v>
      </c>
      <c r="C84" s="134"/>
      <c r="D84" s="134"/>
      <c r="E84" s="134"/>
      <c r="F84" s="55">
        <v>15</v>
      </c>
      <c r="G84" s="134" t="s">
        <v>1172</v>
      </c>
      <c r="H84" s="134"/>
      <c r="I84" s="134"/>
      <c r="J84" s="134"/>
      <c r="K84" s="56" t="s">
        <v>647</v>
      </c>
    </row>
    <row r="85" spans="1:11" s="81" customFormat="1" ht="11.25" customHeight="1">
      <c r="A85" s="55">
        <v>3</v>
      </c>
      <c r="B85" s="134" t="s">
        <v>1332</v>
      </c>
      <c r="C85" s="134"/>
      <c r="D85" s="134"/>
      <c r="E85" s="134"/>
      <c r="F85" s="55">
        <v>16</v>
      </c>
      <c r="G85" s="134" t="s">
        <v>7872</v>
      </c>
      <c r="H85" s="134"/>
      <c r="I85" s="134"/>
      <c r="J85" s="134"/>
      <c r="K85" s="56" t="s">
        <v>647</v>
      </c>
    </row>
    <row r="86" spans="1:11" s="81" customFormat="1" ht="11.25" customHeight="1">
      <c r="A86" s="55">
        <v>4</v>
      </c>
      <c r="B86" s="134" t="s">
        <v>1333</v>
      </c>
      <c r="C86" s="134"/>
      <c r="D86" s="134"/>
      <c r="E86" s="134"/>
      <c r="F86" s="55">
        <v>17</v>
      </c>
      <c r="G86" s="134" t="s">
        <v>1875</v>
      </c>
      <c r="H86" s="134"/>
      <c r="I86" s="134"/>
      <c r="J86" s="134"/>
      <c r="K86" s="56" t="s">
        <v>647</v>
      </c>
    </row>
    <row r="87" spans="1:11" s="81" customFormat="1" ht="11.25" customHeight="1">
      <c r="A87" s="55">
        <v>5</v>
      </c>
      <c r="B87" s="134" t="s">
        <v>1334</v>
      </c>
      <c r="C87" s="134"/>
      <c r="D87" s="134"/>
      <c r="E87" s="134"/>
      <c r="F87" s="55">
        <v>18</v>
      </c>
      <c r="G87" s="134" t="s">
        <v>934</v>
      </c>
      <c r="H87" s="134"/>
      <c r="I87" s="134"/>
      <c r="J87" s="134"/>
      <c r="K87" s="56" t="s">
        <v>647</v>
      </c>
    </row>
    <row r="88" spans="1:11" s="81" customFormat="1" ht="11.25" customHeight="1">
      <c r="A88" s="55">
        <v>6</v>
      </c>
      <c r="B88" s="134" t="s">
        <v>6052</v>
      </c>
      <c r="C88" s="134"/>
      <c r="D88" s="134"/>
      <c r="E88" s="134"/>
      <c r="F88" s="55">
        <v>19</v>
      </c>
      <c r="G88" s="134" t="s">
        <v>7246</v>
      </c>
      <c r="H88" s="134"/>
      <c r="I88" s="134"/>
      <c r="J88" s="134"/>
      <c r="K88" s="56" t="s">
        <v>647</v>
      </c>
    </row>
    <row r="89" spans="1:11" s="81" customFormat="1" ht="11.25" customHeight="1">
      <c r="A89" s="55">
        <v>7</v>
      </c>
      <c r="B89" s="134" t="s">
        <v>5037</v>
      </c>
      <c r="C89" s="134"/>
      <c r="D89" s="134"/>
      <c r="E89" s="134"/>
      <c r="F89" s="55">
        <v>20</v>
      </c>
      <c r="G89" s="134" t="s">
        <v>1171</v>
      </c>
      <c r="H89" s="134"/>
      <c r="I89" s="134"/>
      <c r="J89" s="134"/>
      <c r="K89" s="56" t="s">
        <v>647</v>
      </c>
    </row>
    <row r="90" spans="1:11" s="81" customFormat="1" ht="11.25" customHeight="1">
      <c r="A90" s="55">
        <v>8</v>
      </c>
      <c r="B90" s="134" t="s">
        <v>6690</v>
      </c>
      <c r="C90" s="134"/>
      <c r="D90" s="134"/>
      <c r="E90" s="134"/>
      <c r="F90" s="55">
        <v>21</v>
      </c>
      <c r="G90" s="134" t="s">
        <v>1341</v>
      </c>
      <c r="H90" s="134"/>
      <c r="I90" s="134"/>
      <c r="J90" s="134"/>
      <c r="K90" s="56" t="s">
        <v>647</v>
      </c>
    </row>
    <row r="91" spans="1:11" s="81" customFormat="1" ht="11.25" customHeight="1">
      <c r="A91" s="55">
        <v>9</v>
      </c>
      <c r="B91" s="134" t="s">
        <v>1796</v>
      </c>
      <c r="C91" s="134"/>
      <c r="D91" s="134"/>
      <c r="E91" s="134"/>
      <c r="F91" s="55">
        <v>22</v>
      </c>
      <c r="G91" s="134" t="s">
        <v>7247</v>
      </c>
      <c r="H91" s="134"/>
      <c r="I91" s="134"/>
      <c r="J91" s="134"/>
      <c r="K91" s="56" t="s">
        <v>647</v>
      </c>
    </row>
    <row r="92" spans="1:11" s="82" customFormat="1" ht="11.25" customHeight="1">
      <c r="A92" s="55">
        <v>10</v>
      </c>
      <c r="B92" s="134" t="s">
        <v>6065</v>
      </c>
      <c r="C92" s="134"/>
      <c r="D92" s="134"/>
      <c r="E92" s="134"/>
      <c r="F92" s="55">
        <v>23</v>
      </c>
      <c r="G92" s="134" t="s">
        <v>7873</v>
      </c>
      <c r="H92" s="134"/>
      <c r="I92" s="134"/>
      <c r="J92" s="134"/>
      <c r="K92" s="56" t="s">
        <v>647</v>
      </c>
    </row>
    <row r="93" spans="1:11" s="82" customFormat="1" ht="11.25" customHeight="1">
      <c r="A93" s="55">
        <v>11</v>
      </c>
      <c r="B93" s="134" t="s">
        <v>6292</v>
      </c>
      <c r="C93" s="134"/>
      <c r="D93" s="134"/>
      <c r="E93" s="134"/>
      <c r="F93" s="55">
        <v>24</v>
      </c>
      <c r="G93" s="134" t="s">
        <v>1083</v>
      </c>
      <c r="H93" s="134"/>
      <c r="I93" s="134"/>
      <c r="J93" s="134"/>
      <c r="K93" s="56" t="s">
        <v>647</v>
      </c>
    </row>
    <row r="94" spans="1:11" s="11" customFormat="1" ht="11.25" customHeight="1">
      <c r="A94" s="55">
        <v>12</v>
      </c>
      <c r="B94" s="134" t="s">
        <v>6293</v>
      </c>
      <c r="C94" s="134"/>
      <c r="D94" s="134"/>
      <c r="E94" s="134"/>
      <c r="F94" s="55">
        <v>25</v>
      </c>
      <c r="G94" s="134" t="s">
        <v>1034</v>
      </c>
      <c r="H94" s="134"/>
      <c r="I94" s="134"/>
      <c r="J94" s="134"/>
      <c r="K94" s="56" t="s">
        <v>647</v>
      </c>
    </row>
    <row r="95" spans="1:11" s="11" customFormat="1" ht="11.25" customHeight="1">
      <c r="A95" s="55">
        <v>13</v>
      </c>
      <c r="B95" s="134" t="s">
        <v>829</v>
      </c>
      <c r="C95" s="134"/>
      <c r="D95" s="134"/>
      <c r="E95" s="134"/>
      <c r="F95" s="55">
        <v>26</v>
      </c>
      <c r="G95" s="134" t="s">
        <v>903</v>
      </c>
      <c r="H95" s="134"/>
      <c r="I95" s="134"/>
      <c r="J95" s="134"/>
      <c r="K95" s="56" t="s">
        <v>647</v>
      </c>
    </row>
    <row r="96" spans="1:11" s="11" customFormat="1" ht="12" customHeight="1">
      <c r="A96" s="22"/>
      <c r="B96" s="136" t="s">
        <v>7874</v>
      </c>
      <c r="C96" s="136"/>
      <c r="D96" s="136"/>
      <c r="E96" s="136"/>
      <c r="F96" s="136"/>
      <c r="G96" s="136"/>
      <c r="H96" s="136"/>
      <c r="I96" s="136"/>
      <c r="J96" s="136"/>
      <c r="K96" s="136"/>
    </row>
    <row r="97" spans="1:18" s="11" customFormat="1" ht="12" customHeight="1">
      <c r="A97" s="22"/>
      <c r="B97" s="136" t="s">
        <v>7875</v>
      </c>
      <c r="C97" s="136"/>
      <c r="D97" s="136"/>
      <c r="E97" s="136"/>
      <c r="F97" s="136"/>
      <c r="G97" s="136"/>
      <c r="H97" s="136"/>
      <c r="I97" s="136"/>
      <c r="J97" s="136"/>
      <c r="K97" s="136"/>
    </row>
    <row r="98" spans="1:18" s="11" customFormat="1" ht="8.25" customHeight="1">
      <c r="A98" s="119"/>
      <c r="B98" s="119"/>
      <c r="C98" s="119"/>
      <c r="D98" s="119"/>
      <c r="E98" s="119"/>
      <c r="F98" s="119"/>
      <c r="G98" s="119"/>
      <c r="H98" s="119"/>
      <c r="I98" s="119"/>
      <c r="J98" s="119"/>
      <c r="K98" s="119"/>
    </row>
    <row r="99" spans="1:18" s="11" customFormat="1" ht="24" customHeight="1">
      <c r="A99" s="22"/>
      <c r="B99" s="116" t="s">
        <v>7754</v>
      </c>
      <c r="C99" s="116"/>
      <c r="D99" s="116"/>
      <c r="E99" s="116"/>
      <c r="F99" s="116"/>
      <c r="G99" s="116"/>
      <c r="H99" s="116"/>
      <c r="I99" s="116"/>
      <c r="J99" s="116"/>
      <c r="K99" s="116"/>
    </row>
    <row r="100" spans="1:18" s="12" customFormat="1" ht="22.5" customHeight="1">
      <c r="A100" s="76" t="s">
        <v>0</v>
      </c>
      <c r="B100" s="121" t="s">
        <v>1</v>
      </c>
      <c r="C100" s="121"/>
      <c r="D100" s="121"/>
      <c r="E100" s="121"/>
      <c r="F100" s="121"/>
      <c r="G100" s="121"/>
      <c r="H100" s="121"/>
      <c r="I100" s="62" t="s">
        <v>592</v>
      </c>
      <c r="J100" s="76" t="s">
        <v>802</v>
      </c>
      <c r="K100" s="76" t="s">
        <v>2</v>
      </c>
      <c r="L100" s="27"/>
      <c r="M100" s="27"/>
      <c r="N100" s="27"/>
    </row>
    <row r="101" spans="1:18" s="11" customFormat="1" ht="11.25" customHeight="1">
      <c r="A101" s="83">
        <v>1</v>
      </c>
      <c r="B101" s="134" t="s">
        <v>7767</v>
      </c>
      <c r="C101" s="134"/>
      <c r="D101" s="134"/>
      <c r="E101" s="134"/>
      <c r="F101" s="134"/>
      <c r="G101" s="134"/>
      <c r="H101" s="134"/>
      <c r="I101" s="39" t="s">
        <v>593</v>
      </c>
      <c r="J101" s="38" t="s">
        <v>67</v>
      </c>
      <c r="K101" s="84" t="s">
        <v>20</v>
      </c>
      <c r="L101" s="79"/>
      <c r="M101" s="79"/>
      <c r="N101" s="79"/>
      <c r="O101" s="79"/>
      <c r="P101" s="79"/>
      <c r="Q101" s="79"/>
      <c r="R101" s="79"/>
    </row>
    <row r="102" spans="1:18" s="11" customFormat="1" ht="11.25" customHeight="1">
      <c r="A102" s="83">
        <v>2</v>
      </c>
      <c r="B102" s="134" t="s">
        <v>7768</v>
      </c>
      <c r="C102" s="134"/>
      <c r="D102" s="134"/>
      <c r="E102" s="134"/>
      <c r="F102" s="134"/>
      <c r="G102" s="134"/>
      <c r="H102" s="134"/>
      <c r="I102" s="39" t="s">
        <v>593</v>
      </c>
      <c r="J102" s="38" t="s">
        <v>105</v>
      </c>
      <c r="K102" s="84" t="s">
        <v>20</v>
      </c>
      <c r="L102" s="80"/>
      <c r="N102" s="79"/>
      <c r="O102" s="79"/>
      <c r="P102" s="79"/>
      <c r="Q102" s="79"/>
      <c r="R102" s="79"/>
    </row>
    <row r="103" spans="1:18" s="11" customFormat="1" ht="11.25" customHeight="1">
      <c r="A103" s="83">
        <v>3</v>
      </c>
      <c r="B103" s="135" t="s">
        <v>7772</v>
      </c>
      <c r="C103" s="135"/>
      <c r="D103" s="135"/>
      <c r="E103" s="135"/>
      <c r="F103" s="135"/>
      <c r="G103" s="135"/>
      <c r="H103" s="135"/>
      <c r="I103" s="39" t="s">
        <v>593</v>
      </c>
      <c r="J103" s="38" t="s">
        <v>537</v>
      </c>
      <c r="K103" s="84" t="s">
        <v>7766</v>
      </c>
      <c r="L103" s="79"/>
      <c r="M103" s="79"/>
      <c r="N103" s="79"/>
      <c r="O103" s="79"/>
      <c r="P103" s="79"/>
      <c r="Q103" s="79"/>
      <c r="R103" s="79"/>
    </row>
    <row r="104" spans="1:18" s="11" customFormat="1" ht="11.25" customHeight="1">
      <c r="A104" s="83">
        <v>3</v>
      </c>
      <c r="B104" s="134" t="s">
        <v>7769</v>
      </c>
      <c r="C104" s="134"/>
      <c r="D104" s="134"/>
      <c r="E104" s="134"/>
      <c r="F104" s="134"/>
      <c r="G104" s="134"/>
      <c r="H104" s="134"/>
      <c r="I104" s="39" t="s">
        <v>593</v>
      </c>
      <c r="J104" s="38" t="s">
        <v>127</v>
      </c>
      <c r="K104" s="84" t="s">
        <v>7766</v>
      </c>
      <c r="L104" s="79"/>
      <c r="M104" s="79"/>
      <c r="N104" s="79"/>
      <c r="O104" s="79"/>
      <c r="P104" s="79"/>
      <c r="Q104" s="79"/>
      <c r="R104" s="79"/>
    </row>
    <row r="105" spans="1:18" s="11" customFormat="1" ht="11.25" customHeight="1">
      <c r="A105" s="83">
        <v>4</v>
      </c>
      <c r="B105" s="134" t="s">
        <v>7770</v>
      </c>
      <c r="C105" s="134"/>
      <c r="D105" s="134"/>
      <c r="E105" s="134"/>
      <c r="F105" s="134"/>
      <c r="G105" s="134"/>
      <c r="H105" s="134"/>
      <c r="I105" s="39" t="s">
        <v>593</v>
      </c>
      <c r="J105" s="38" t="s">
        <v>127</v>
      </c>
      <c r="K105" s="84" t="s">
        <v>7766</v>
      </c>
      <c r="L105" s="79"/>
      <c r="M105" s="79"/>
      <c r="N105" s="79"/>
      <c r="O105" s="79"/>
      <c r="P105" s="79"/>
      <c r="Q105" s="79"/>
      <c r="R105" s="79"/>
    </row>
    <row r="106" spans="1:18" s="11" customFormat="1" ht="11.25" customHeight="1">
      <c r="A106" s="83">
        <v>5</v>
      </c>
      <c r="B106" s="134" t="s">
        <v>7771</v>
      </c>
      <c r="C106" s="134"/>
      <c r="D106" s="134"/>
      <c r="E106" s="134"/>
      <c r="F106" s="134"/>
      <c r="G106" s="134"/>
      <c r="H106" s="134"/>
      <c r="I106" s="39" t="s">
        <v>593</v>
      </c>
      <c r="J106" s="38" t="s">
        <v>127</v>
      </c>
      <c r="K106" s="84" t="s">
        <v>7766</v>
      </c>
      <c r="L106" s="79"/>
      <c r="M106" s="79"/>
      <c r="N106" s="79"/>
      <c r="O106" s="79"/>
      <c r="P106" s="79"/>
      <c r="Q106" s="79"/>
      <c r="R106" s="79"/>
    </row>
    <row r="107" spans="1:18" s="11" customFormat="1" ht="8.25" customHeight="1">
      <c r="A107" s="119"/>
      <c r="B107" s="119"/>
      <c r="C107" s="119"/>
      <c r="D107" s="119"/>
      <c r="E107" s="119"/>
      <c r="F107" s="119"/>
      <c r="G107" s="119"/>
      <c r="H107" s="119"/>
      <c r="I107" s="119"/>
      <c r="J107" s="119"/>
      <c r="K107" s="119"/>
    </row>
    <row r="108" spans="1:18" s="11" customFormat="1" ht="36.75" customHeight="1">
      <c r="A108" s="22"/>
      <c r="B108" s="116" t="s">
        <v>7755</v>
      </c>
      <c r="C108" s="116"/>
      <c r="D108" s="116"/>
      <c r="E108" s="116"/>
      <c r="F108" s="116"/>
      <c r="G108" s="116"/>
      <c r="H108" s="116"/>
      <c r="I108" s="116"/>
      <c r="J108" s="116"/>
      <c r="K108" s="116"/>
    </row>
    <row r="109" spans="1:18" s="81" customFormat="1" ht="12">
      <c r="A109" s="85" t="s">
        <v>0</v>
      </c>
      <c r="B109" s="117" t="s">
        <v>7756</v>
      </c>
      <c r="C109" s="117"/>
      <c r="D109" s="117"/>
      <c r="E109" s="117"/>
      <c r="F109" s="117" t="s">
        <v>7757</v>
      </c>
      <c r="G109" s="117"/>
      <c r="H109" s="117"/>
      <c r="I109" s="117"/>
      <c r="J109" s="117"/>
      <c r="K109" s="117"/>
    </row>
    <row r="110" spans="1:18" s="81" customFormat="1" ht="12">
      <c r="A110" s="59">
        <v>1</v>
      </c>
      <c r="B110" s="123" t="s">
        <v>7758</v>
      </c>
      <c r="C110" s="123"/>
      <c r="D110" s="123"/>
      <c r="E110" s="123"/>
      <c r="F110" s="124" t="s">
        <v>7759</v>
      </c>
      <c r="G110" s="125"/>
      <c r="H110" s="125"/>
      <c r="I110" s="125"/>
      <c r="J110" s="125"/>
      <c r="K110" s="125"/>
    </row>
    <row r="111" spans="1:18" s="81" customFormat="1" ht="12">
      <c r="A111" s="59">
        <v>2</v>
      </c>
      <c r="B111" s="123" t="s">
        <v>7760</v>
      </c>
      <c r="C111" s="123"/>
      <c r="D111" s="123"/>
      <c r="E111" s="123"/>
      <c r="F111" s="124" t="s">
        <v>7765</v>
      </c>
      <c r="G111" s="124"/>
      <c r="H111" s="124"/>
      <c r="I111" s="124"/>
      <c r="J111" s="124"/>
      <c r="K111" s="124"/>
    </row>
    <row r="112" spans="1:18" s="12" customFormat="1" ht="22.5" customHeight="1">
      <c r="A112" s="76" t="s">
        <v>0</v>
      </c>
      <c r="B112" s="121" t="s">
        <v>1</v>
      </c>
      <c r="C112" s="121"/>
      <c r="D112" s="121"/>
      <c r="E112" s="121"/>
      <c r="F112" s="121"/>
      <c r="G112" s="121"/>
      <c r="H112" s="121"/>
      <c r="I112" s="62" t="s">
        <v>592</v>
      </c>
      <c r="J112" s="76" t="s">
        <v>802</v>
      </c>
      <c r="K112" s="76" t="s">
        <v>2</v>
      </c>
      <c r="L112" s="27"/>
      <c r="M112" s="27"/>
      <c r="N112" s="27"/>
    </row>
    <row r="113" spans="1:14" s="11" customFormat="1" ht="12" customHeight="1">
      <c r="A113" s="55">
        <v>1</v>
      </c>
      <c r="B113" s="120" t="s">
        <v>3729</v>
      </c>
      <c r="C113" s="120"/>
      <c r="D113" s="120"/>
      <c r="E113" s="120"/>
      <c r="F113" s="120"/>
      <c r="G113" s="120"/>
      <c r="H113" s="120"/>
      <c r="I113" s="39" t="s">
        <v>593</v>
      </c>
      <c r="J113" s="38" t="s">
        <v>45</v>
      </c>
      <c r="K113" s="40" t="s">
        <v>594</v>
      </c>
    </row>
    <row r="114" spans="1:14" s="11" customFormat="1" ht="12" customHeight="1">
      <c r="A114" s="55">
        <v>2</v>
      </c>
      <c r="B114" s="120" t="s">
        <v>3730</v>
      </c>
      <c r="C114" s="120"/>
      <c r="D114" s="120"/>
      <c r="E114" s="120"/>
      <c r="F114" s="120"/>
      <c r="G114" s="120"/>
      <c r="H114" s="120"/>
      <c r="I114" s="39" t="s">
        <v>593</v>
      </c>
      <c r="J114" s="38" t="s">
        <v>11</v>
      </c>
      <c r="K114" s="40" t="s">
        <v>594</v>
      </c>
    </row>
    <row r="115" spans="1:14" s="11" customFormat="1" ht="12" customHeight="1">
      <c r="A115" s="55">
        <v>3</v>
      </c>
      <c r="B115" s="120" t="s">
        <v>1526</v>
      </c>
      <c r="C115" s="120"/>
      <c r="D115" s="120"/>
      <c r="E115" s="120"/>
      <c r="F115" s="120"/>
      <c r="G115" s="120"/>
      <c r="H115" s="120"/>
      <c r="I115" s="39" t="s">
        <v>593</v>
      </c>
      <c r="J115" s="38" t="s">
        <v>18</v>
      </c>
      <c r="K115" s="40" t="s">
        <v>594</v>
      </c>
    </row>
    <row r="116" spans="1:14" s="11" customFormat="1" ht="12" customHeight="1">
      <c r="A116" s="55">
        <v>4</v>
      </c>
      <c r="B116" s="120" t="s">
        <v>4171</v>
      </c>
      <c r="C116" s="120"/>
      <c r="D116" s="120"/>
      <c r="E116" s="120"/>
      <c r="F116" s="120"/>
      <c r="G116" s="120"/>
      <c r="H116" s="120"/>
      <c r="I116" s="39" t="s">
        <v>593</v>
      </c>
      <c r="J116" s="38" t="s">
        <v>32</v>
      </c>
      <c r="K116" s="40" t="s">
        <v>594</v>
      </c>
    </row>
    <row r="117" spans="1:14" s="11" customFormat="1" ht="12" customHeight="1">
      <c r="A117" s="55">
        <v>5</v>
      </c>
      <c r="B117" s="120" t="s">
        <v>4172</v>
      </c>
      <c r="C117" s="120"/>
      <c r="D117" s="120"/>
      <c r="E117" s="120"/>
      <c r="F117" s="120"/>
      <c r="G117" s="120"/>
      <c r="H117" s="120"/>
      <c r="I117" s="39" t="s">
        <v>593</v>
      </c>
      <c r="J117" s="38" t="s">
        <v>32</v>
      </c>
      <c r="K117" s="40" t="s">
        <v>594</v>
      </c>
    </row>
    <row r="118" spans="1:14" s="11" customFormat="1" ht="12" customHeight="1">
      <c r="A118" s="55">
        <v>6</v>
      </c>
      <c r="B118" s="120" t="s">
        <v>7761</v>
      </c>
      <c r="C118" s="120"/>
      <c r="D118" s="120"/>
      <c r="E118" s="120"/>
      <c r="F118" s="120"/>
      <c r="G118" s="120"/>
      <c r="H118" s="120"/>
      <c r="I118" s="39" t="s">
        <v>593</v>
      </c>
      <c r="J118" s="38" t="s">
        <v>52</v>
      </c>
      <c r="K118" s="40" t="s">
        <v>594</v>
      </c>
    </row>
    <row r="119" spans="1:14" s="11" customFormat="1" ht="12" customHeight="1">
      <c r="A119" s="55">
        <v>7</v>
      </c>
      <c r="B119" s="120" t="s">
        <v>7762</v>
      </c>
      <c r="C119" s="120"/>
      <c r="D119" s="120"/>
      <c r="E119" s="120"/>
      <c r="F119" s="120"/>
      <c r="G119" s="120"/>
      <c r="H119" s="120"/>
      <c r="I119" s="39" t="s">
        <v>593</v>
      </c>
      <c r="J119" s="38" t="s">
        <v>52</v>
      </c>
      <c r="K119" s="40" t="s">
        <v>594</v>
      </c>
    </row>
    <row r="120" spans="1:14" s="11" customFormat="1" ht="12" customHeight="1">
      <c r="A120" s="55">
        <v>8</v>
      </c>
      <c r="B120" s="120" t="s">
        <v>1531</v>
      </c>
      <c r="C120" s="120"/>
      <c r="D120" s="120"/>
      <c r="E120" s="120"/>
      <c r="F120" s="120"/>
      <c r="G120" s="120"/>
      <c r="H120" s="120"/>
      <c r="I120" s="39" t="s">
        <v>593</v>
      </c>
      <c r="J120" s="38" t="s">
        <v>370</v>
      </c>
      <c r="K120" s="40" t="s">
        <v>594</v>
      </c>
    </row>
    <row r="121" spans="1:14" s="11" customFormat="1" ht="12" customHeight="1">
      <c r="A121" s="55">
        <v>9</v>
      </c>
      <c r="B121" s="120" t="s">
        <v>1087</v>
      </c>
      <c r="C121" s="120"/>
      <c r="D121" s="120"/>
      <c r="E121" s="120"/>
      <c r="F121" s="120"/>
      <c r="G121" s="120"/>
      <c r="H121" s="120"/>
      <c r="I121" s="39" t="s">
        <v>593</v>
      </c>
      <c r="J121" s="38" t="s">
        <v>370</v>
      </c>
      <c r="K121" s="40" t="s">
        <v>594</v>
      </c>
    </row>
    <row r="122" spans="1:14" s="11" customFormat="1" ht="12" customHeight="1">
      <c r="A122" s="55">
        <v>10</v>
      </c>
      <c r="B122" s="120" t="s">
        <v>959</v>
      </c>
      <c r="C122" s="120"/>
      <c r="D122" s="120"/>
      <c r="E122" s="120"/>
      <c r="F122" s="120"/>
      <c r="G122" s="120"/>
      <c r="H122" s="120"/>
      <c r="I122" s="39" t="s">
        <v>593</v>
      </c>
      <c r="J122" s="38" t="s">
        <v>194</v>
      </c>
      <c r="K122" s="40" t="s">
        <v>594</v>
      </c>
    </row>
    <row r="123" spans="1:14" s="82" customFormat="1" ht="12">
      <c r="A123" s="22"/>
      <c r="B123" s="146" t="s">
        <v>7763</v>
      </c>
      <c r="C123" s="146"/>
      <c r="D123" s="146"/>
      <c r="E123" s="146"/>
      <c r="F123" s="146"/>
      <c r="G123" s="146"/>
      <c r="H123" s="146"/>
      <c r="I123" s="146"/>
      <c r="J123" s="146"/>
      <c r="K123" s="146"/>
    </row>
    <row r="124" spans="1:14" s="82" customFormat="1" ht="12">
      <c r="A124" s="22"/>
      <c r="B124" s="146" t="s">
        <v>7764</v>
      </c>
      <c r="C124" s="146"/>
      <c r="D124" s="146"/>
      <c r="E124" s="146"/>
      <c r="F124" s="146"/>
      <c r="G124" s="146"/>
      <c r="H124" s="146"/>
      <c r="I124" s="146"/>
      <c r="J124" s="146"/>
      <c r="K124" s="146"/>
    </row>
    <row r="125" spans="1:14" s="11" customFormat="1" ht="8.25" customHeight="1">
      <c r="A125" s="119"/>
      <c r="B125" s="119"/>
      <c r="C125" s="119"/>
      <c r="D125" s="119"/>
      <c r="E125" s="119"/>
      <c r="F125" s="119"/>
      <c r="G125" s="119"/>
      <c r="H125" s="119"/>
      <c r="I125" s="119"/>
      <c r="J125" s="119"/>
      <c r="K125" s="119"/>
    </row>
    <row r="126" spans="1:14" s="11" customFormat="1" ht="24" customHeight="1">
      <c r="A126" s="22"/>
      <c r="B126" s="116" t="s">
        <v>7463</v>
      </c>
      <c r="C126" s="116"/>
      <c r="D126" s="116"/>
      <c r="E126" s="116"/>
      <c r="F126" s="116"/>
      <c r="G126" s="116"/>
      <c r="H126" s="116"/>
      <c r="I126" s="116"/>
      <c r="J126" s="116"/>
      <c r="K126" s="116"/>
    </row>
    <row r="127" spans="1:14" s="12" customFormat="1" ht="22.5" customHeight="1">
      <c r="A127" s="76" t="s">
        <v>0</v>
      </c>
      <c r="B127" s="121" t="s">
        <v>1</v>
      </c>
      <c r="C127" s="121"/>
      <c r="D127" s="121"/>
      <c r="E127" s="121"/>
      <c r="F127" s="121"/>
      <c r="G127" s="121"/>
      <c r="H127" s="121"/>
      <c r="I127" s="62" t="s">
        <v>592</v>
      </c>
      <c r="J127" s="76" t="s">
        <v>802</v>
      </c>
      <c r="K127" s="76" t="s">
        <v>2</v>
      </c>
      <c r="L127" s="27"/>
      <c r="M127" s="27"/>
      <c r="N127" s="27"/>
    </row>
    <row r="128" spans="1:14" s="11" customFormat="1" ht="12" customHeight="1">
      <c r="A128" s="55">
        <v>1</v>
      </c>
      <c r="B128" s="120" t="s">
        <v>1098</v>
      </c>
      <c r="C128" s="120"/>
      <c r="D128" s="120"/>
      <c r="E128" s="120"/>
      <c r="F128" s="120"/>
      <c r="G128" s="120"/>
      <c r="H128" s="120"/>
      <c r="I128" s="39" t="s">
        <v>593</v>
      </c>
      <c r="J128" s="38" t="s">
        <v>105</v>
      </c>
      <c r="K128" s="40" t="s">
        <v>1104</v>
      </c>
      <c r="L128" s="77"/>
    </row>
    <row r="129" spans="1:14" s="11" customFormat="1" ht="12" customHeight="1">
      <c r="A129" s="55">
        <v>2</v>
      </c>
      <c r="B129" s="120" t="s">
        <v>1098</v>
      </c>
      <c r="C129" s="120"/>
      <c r="D129" s="120"/>
      <c r="E129" s="120"/>
      <c r="F129" s="120"/>
      <c r="G129" s="120"/>
      <c r="H129" s="120"/>
      <c r="I129" s="39" t="s">
        <v>593</v>
      </c>
      <c r="J129" s="38" t="s">
        <v>341</v>
      </c>
      <c r="K129" s="40" t="s">
        <v>1104</v>
      </c>
      <c r="L129" s="77"/>
    </row>
    <row r="130" spans="1:14" s="11" customFormat="1" ht="8.25" customHeight="1">
      <c r="A130" s="119"/>
      <c r="B130" s="119"/>
      <c r="C130" s="119"/>
      <c r="D130" s="119"/>
      <c r="E130" s="119"/>
      <c r="F130" s="119"/>
      <c r="G130" s="119"/>
      <c r="H130" s="119"/>
      <c r="I130" s="119"/>
      <c r="J130" s="119"/>
      <c r="K130" s="119"/>
    </row>
    <row r="131" spans="1:14" s="11" customFormat="1" ht="24" customHeight="1">
      <c r="A131" s="22"/>
      <c r="B131" s="116" t="s">
        <v>7097</v>
      </c>
      <c r="C131" s="116"/>
      <c r="D131" s="116"/>
      <c r="E131" s="116"/>
      <c r="F131" s="116"/>
      <c r="G131" s="116"/>
      <c r="H131" s="116"/>
      <c r="I131" s="116"/>
      <c r="J131" s="116"/>
      <c r="K131" s="116"/>
    </row>
    <row r="132" spans="1:14" s="12" customFormat="1" ht="22.5" customHeight="1">
      <c r="A132" s="67" t="s">
        <v>0</v>
      </c>
      <c r="B132" s="121" t="s">
        <v>1</v>
      </c>
      <c r="C132" s="121"/>
      <c r="D132" s="121"/>
      <c r="E132" s="121"/>
      <c r="F132" s="121"/>
      <c r="G132" s="121"/>
      <c r="H132" s="121"/>
      <c r="I132" s="62" t="s">
        <v>592</v>
      </c>
      <c r="J132" s="67" t="s">
        <v>802</v>
      </c>
      <c r="K132" s="67" t="s">
        <v>2</v>
      </c>
      <c r="L132" s="27"/>
      <c r="M132" s="27"/>
      <c r="N132" s="27"/>
    </row>
    <row r="133" spans="1:14" s="11" customFormat="1" ht="12" customHeight="1">
      <c r="A133" s="55">
        <v>1</v>
      </c>
      <c r="B133" s="129" t="s">
        <v>1612</v>
      </c>
      <c r="C133" s="129"/>
      <c r="D133" s="129"/>
      <c r="E133" s="129"/>
      <c r="F133" s="129"/>
      <c r="G133" s="129"/>
      <c r="H133" s="129"/>
      <c r="I133" s="39" t="s">
        <v>593</v>
      </c>
      <c r="J133" s="38" t="s">
        <v>356</v>
      </c>
      <c r="K133" s="56" t="s">
        <v>1623</v>
      </c>
    </row>
    <row r="134" spans="1:14" s="11" customFormat="1" ht="8.25" customHeight="1">
      <c r="A134" s="119"/>
      <c r="B134" s="119"/>
      <c r="C134" s="119"/>
      <c r="D134" s="119"/>
      <c r="E134" s="119"/>
      <c r="F134" s="119"/>
      <c r="G134" s="119"/>
      <c r="H134" s="119"/>
      <c r="I134" s="119"/>
      <c r="J134" s="119"/>
      <c r="K134" s="119"/>
    </row>
    <row r="135" spans="1:14" s="11" customFormat="1" ht="24" customHeight="1">
      <c r="A135" s="22"/>
      <c r="B135" s="116" t="s">
        <v>6932</v>
      </c>
      <c r="C135" s="116"/>
      <c r="D135" s="116"/>
      <c r="E135" s="116"/>
      <c r="F135" s="116"/>
      <c r="G135" s="116"/>
      <c r="H135" s="116"/>
      <c r="I135" s="116"/>
      <c r="J135" s="116"/>
      <c r="K135" s="116"/>
    </row>
    <row r="136" spans="1:14" s="12" customFormat="1" ht="22.5" customHeight="1">
      <c r="A136" s="67" t="s">
        <v>0</v>
      </c>
      <c r="B136" s="121" t="s">
        <v>1</v>
      </c>
      <c r="C136" s="121"/>
      <c r="D136" s="121"/>
      <c r="E136" s="121"/>
      <c r="F136" s="121"/>
      <c r="G136" s="121"/>
      <c r="H136" s="121"/>
      <c r="I136" s="62" t="s">
        <v>592</v>
      </c>
      <c r="J136" s="67" t="s">
        <v>802</v>
      </c>
      <c r="K136" s="67" t="s">
        <v>2</v>
      </c>
      <c r="L136" s="27"/>
      <c r="M136" s="27"/>
      <c r="N136" s="27"/>
    </row>
    <row r="137" spans="1:14" s="11" customFormat="1" ht="12" customHeight="1">
      <c r="A137" s="59">
        <v>1</v>
      </c>
      <c r="B137" s="129" t="s">
        <v>2041</v>
      </c>
      <c r="C137" s="129"/>
      <c r="D137" s="129"/>
      <c r="E137" s="129"/>
      <c r="F137" s="129"/>
      <c r="G137" s="129"/>
      <c r="H137" s="129"/>
      <c r="I137" s="68" t="s">
        <v>593</v>
      </c>
      <c r="J137" s="69" t="s">
        <v>62</v>
      </c>
      <c r="K137" s="56" t="s">
        <v>1623</v>
      </c>
    </row>
    <row r="138" spans="1:14" s="11" customFormat="1" ht="8.25" customHeight="1">
      <c r="A138" s="119"/>
      <c r="B138" s="119"/>
      <c r="C138" s="119"/>
      <c r="D138" s="119"/>
      <c r="E138" s="119"/>
      <c r="F138" s="119"/>
      <c r="G138" s="119"/>
      <c r="H138" s="119"/>
      <c r="I138" s="119"/>
      <c r="J138" s="119"/>
      <c r="K138" s="119"/>
    </row>
    <row r="139" spans="1:14" s="11" customFormat="1" ht="25.5" customHeight="1">
      <c r="A139" s="22"/>
      <c r="B139" s="116" t="s">
        <v>6421</v>
      </c>
      <c r="C139" s="116"/>
      <c r="D139" s="116"/>
      <c r="E139" s="116"/>
      <c r="F139" s="116"/>
      <c r="G139" s="116"/>
      <c r="H139" s="116"/>
      <c r="I139" s="116"/>
      <c r="J139" s="116"/>
      <c r="K139" s="116"/>
    </row>
    <row r="140" spans="1:14" s="29" customFormat="1" ht="22.5" customHeight="1">
      <c r="A140" s="67" t="s">
        <v>0</v>
      </c>
      <c r="B140" s="67" t="s">
        <v>1</v>
      </c>
      <c r="C140" s="67" t="s">
        <v>803</v>
      </c>
      <c r="D140" s="67"/>
      <c r="E140" s="67" t="s">
        <v>971</v>
      </c>
      <c r="F140" s="121" t="s">
        <v>801</v>
      </c>
      <c r="G140" s="121"/>
      <c r="H140" s="121"/>
      <c r="I140" s="121"/>
      <c r="J140" s="121"/>
      <c r="K140" s="67" t="s">
        <v>2</v>
      </c>
      <c r="L140" s="30"/>
      <c r="M140" s="30"/>
      <c r="N140" s="30"/>
    </row>
    <row r="141" spans="1:14" s="63" customFormat="1" ht="12.75" customHeight="1">
      <c r="A141" s="55">
        <v>1</v>
      </c>
      <c r="B141" s="60" t="s">
        <v>1280</v>
      </c>
      <c r="C141" s="61">
        <v>10</v>
      </c>
      <c r="D141" s="61" t="s">
        <v>2360</v>
      </c>
      <c r="E141" s="61">
        <v>1</v>
      </c>
      <c r="F141" s="132" t="s">
        <v>1280</v>
      </c>
      <c r="G141" s="132"/>
      <c r="H141" s="132"/>
      <c r="I141" s="132"/>
      <c r="J141" s="132"/>
      <c r="K141" s="65" t="s">
        <v>123</v>
      </c>
      <c r="M141" s="64"/>
    </row>
    <row r="142" spans="1:14" s="63" customFormat="1" ht="12.75" customHeight="1">
      <c r="A142" s="55">
        <v>2</v>
      </c>
      <c r="B142" s="60" t="s">
        <v>1230</v>
      </c>
      <c r="C142" s="61">
        <v>10</v>
      </c>
      <c r="D142" s="61" t="s">
        <v>2360</v>
      </c>
      <c r="E142" s="61">
        <v>1</v>
      </c>
      <c r="F142" s="132" t="s">
        <v>1230</v>
      </c>
      <c r="G142" s="132"/>
      <c r="H142" s="132"/>
      <c r="I142" s="132"/>
      <c r="J142" s="132"/>
      <c r="K142" s="65" t="s">
        <v>123</v>
      </c>
      <c r="M142" s="64"/>
    </row>
    <row r="143" spans="1:14" s="63" customFormat="1" ht="12.75" customHeight="1">
      <c r="A143" s="55">
        <v>3</v>
      </c>
      <c r="B143" s="60" t="s">
        <v>1270</v>
      </c>
      <c r="C143" s="61">
        <v>30</v>
      </c>
      <c r="D143" s="61" t="s">
        <v>2360</v>
      </c>
      <c r="E143" s="61">
        <v>4</v>
      </c>
      <c r="F143" s="132" t="s">
        <v>1270</v>
      </c>
      <c r="G143" s="132"/>
      <c r="H143" s="132"/>
      <c r="I143" s="132"/>
      <c r="J143" s="132"/>
      <c r="K143" s="65" t="s">
        <v>123</v>
      </c>
      <c r="M143" s="64"/>
    </row>
    <row r="144" spans="1:14" s="11" customFormat="1" ht="8.25" customHeight="1">
      <c r="A144" s="119"/>
      <c r="B144" s="119"/>
      <c r="C144" s="119"/>
      <c r="D144" s="119"/>
      <c r="E144" s="119"/>
      <c r="F144" s="119"/>
      <c r="G144" s="119"/>
      <c r="H144" s="119"/>
      <c r="I144" s="119"/>
      <c r="J144" s="119"/>
      <c r="K144" s="119"/>
    </row>
    <row r="145" spans="1:14" s="11" customFormat="1" ht="25.5" customHeight="1">
      <c r="A145" s="22"/>
      <c r="B145" s="116" t="s">
        <v>2034</v>
      </c>
      <c r="C145" s="116"/>
      <c r="D145" s="116"/>
      <c r="E145" s="116"/>
      <c r="F145" s="116"/>
      <c r="G145" s="116"/>
      <c r="H145" s="116"/>
      <c r="I145" s="116"/>
      <c r="J145" s="116"/>
      <c r="K145" s="116"/>
    </row>
    <row r="146" spans="1:14" s="12" customFormat="1" ht="22.5" customHeight="1">
      <c r="A146" s="66" t="s">
        <v>0</v>
      </c>
      <c r="B146" s="121" t="s">
        <v>1</v>
      </c>
      <c r="C146" s="121"/>
      <c r="D146" s="121"/>
      <c r="E146" s="121"/>
      <c r="F146" s="121"/>
      <c r="G146" s="121"/>
      <c r="H146" s="121"/>
      <c r="I146" s="62" t="s">
        <v>592</v>
      </c>
      <c r="J146" s="66" t="s">
        <v>802</v>
      </c>
      <c r="K146" s="66" t="s">
        <v>2</v>
      </c>
      <c r="L146" s="27"/>
      <c r="M146" s="27"/>
      <c r="N146" s="27"/>
    </row>
    <row r="147" spans="1:14" s="11" customFormat="1" ht="12.75" customHeight="1">
      <c r="A147" s="37">
        <v>1</v>
      </c>
      <c r="B147" s="120" t="s">
        <v>1394</v>
      </c>
      <c r="C147" s="120"/>
      <c r="D147" s="120"/>
      <c r="E147" s="120"/>
      <c r="F147" s="120"/>
      <c r="G147" s="120"/>
      <c r="H147" s="120"/>
      <c r="I147" s="39" t="s">
        <v>593</v>
      </c>
      <c r="J147" s="38" t="s">
        <v>226</v>
      </c>
      <c r="K147" s="40" t="s">
        <v>123</v>
      </c>
    </row>
    <row r="148" spans="1:14" s="11" customFormat="1" ht="6.75" customHeight="1">
      <c r="A148" s="131"/>
      <c r="B148" s="131"/>
      <c r="C148" s="131"/>
      <c r="D148" s="131"/>
      <c r="E148" s="131"/>
      <c r="F148" s="131"/>
      <c r="G148" s="131"/>
      <c r="H148" s="131"/>
      <c r="I148" s="131"/>
      <c r="J148" s="131"/>
      <c r="K148" s="131"/>
    </row>
    <row r="149" spans="1:14" ht="18.75" customHeight="1">
      <c r="A149" s="130" t="s">
        <v>11624</v>
      </c>
      <c r="B149" s="130"/>
      <c r="C149" s="130"/>
      <c r="D149" s="130"/>
      <c r="E149" s="130"/>
      <c r="F149" s="130"/>
      <c r="G149" s="130"/>
      <c r="H149" s="130"/>
      <c r="I149" s="130"/>
      <c r="J149" s="130"/>
      <c r="K149" s="130"/>
    </row>
    <row r="150" spans="1:14" s="42" customFormat="1" ht="19.5" customHeight="1">
      <c r="A150" s="43" t="s">
        <v>0</v>
      </c>
      <c r="B150" s="50" t="s">
        <v>1</v>
      </c>
      <c r="C150" s="44"/>
      <c r="D150" s="44" t="s">
        <v>2359</v>
      </c>
      <c r="E150" s="44" t="s">
        <v>2212</v>
      </c>
      <c r="F150" s="45" t="s">
        <v>2213</v>
      </c>
      <c r="G150" s="46" t="s">
        <v>2214</v>
      </c>
      <c r="H150" s="47" t="s">
        <v>4092</v>
      </c>
      <c r="I150" s="48" t="s">
        <v>2215</v>
      </c>
      <c r="J150" s="49" t="s">
        <v>2216</v>
      </c>
      <c r="K150" s="44" t="s">
        <v>2</v>
      </c>
      <c r="L150" s="41"/>
      <c r="M150" s="41"/>
      <c r="N150" s="41"/>
    </row>
    <row r="151" spans="1:14" s="10" customFormat="1" ht="9.75" customHeight="1">
      <c r="A151" s="92">
        <v>1</v>
      </c>
      <c r="B151" s="23" t="s">
        <v>816</v>
      </c>
      <c r="C151" s="24"/>
      <c r="D151" s="54" t="s">
        <v>2361</v>
      </c>
      <c r="E151" s="98" t="s">
        <v>8</v>
      </c>
      <c r="F151" s="99">
        <v>82800</v>
      </c>
      <c r="G151" s="100">
        <v>15</v>
      </c>
      <c r="H151" s="25">
        <v>104540.75</v>
      </c>
      <c r="I151" s="93">
        <v>45505</v>
      </c>
      <c r="J151" s="94" t="s">
        <v>37</v>
      </c>
      <c r="K151" s="95" t="s">
        <v>38</v>
      </c>
      <c r="L151" s="28"/>
      <c r="M151" s="28"/>
      <c r="N151" s="28"/>
    </row>
    <row r="152" spans="1:14" s="10" customFormat="1" ht="9.75" customHeight="1">
      <c r="A152" s="92">
        <v>2</v>
      </c>
      <c r="B152" s="23" t="s">
        <v>7146</v>
      </c>
      <c r="C152" s="24"/>
      <c r="D152" s="54" t="s">
        <v>7272</v>
      </c>
      <c r="E152" s="98" t="s">
        <v>8</v>
      </c>
      <c r="F152" s="99">
        <v>33000</v>
      </c>
      <c r="G152" s="100">
        <v>0</v>
      </c>
      <c r="H152" s="25">
        <v>36230</v>
      </c>
      <c r="I152" s="93">
        <v>45444</v>
      </c>
      <c r="J152" s="94" t="s">
        <v>75</v>
      </c>
      <c r="K152" s="95" t="s">
        <v>40</v>
      </c>
      <c r="L152" s="28"/>
      <c r="M152" s="28"/>
      <c r="N152" s="28"/>
    </row>
    <row r="153" spans="1:14" s="10" customFormat="1" ht="9.75" customHeight="1">
      <c r="A153" s="92">
        <v>3</v>
      </c>
      <c r="B153" s="23" t="s">
        <v>8564</v>
      </c>
      <c r="C153" s="24"/>
      <c r="D153" s="54" t="s">
        <v>8786</v>
      </c>
      <c r="E153" s="98" t="s">
        <v>4</v>
      </c>
      <c r="F153" s="99">
        <v>50000</v>
      </c>
      <c r="G153" s="100">
        <v>0</v>
      </c>
      <c r="H153" s="25">
        <v>57500</v>
      </c>
      <c r="I153" s="93">
        <v>45536</v>
      </c>
      <c r="J153" s="94" t="s">
        <v>44</v>
      </c>
      <c r="K153" s="95" t="s">
        <v>645</v>
      </c>
      <c r="L153" s="28"/>
      <c r="M153" s="28"/>
      <c r="N153" s="28"/>
    </row>
    <row r="154" spans="1:14" s="10" customFormat="1" ht="9.75" customHeight="1">
      <c r="A154" s="92">
        <v>4</v>
      </c>
      <c r="B154" s="23" t="s">
        <v>10764</v>
      </c>
      <c r="C154" s="24"/>
      <c r="D154" s="54" t="s">
        <v>11042</v>
      </c>
      <c r="E154" s="98" t="s">
        <v>193</v>
      </c>
      <c r="F154" s="99">
        <v>39000</v>
      </c>
      <c r="G154" s="100">
        <v>0</v>
      </c>
      <c r="H154" s="25">
        <v>41533</v>
      </c>
      <c r="I154" s="93">
        <v>45566</v>
      </c>
      <c r="J154" s="94" t="s">
        <v>603</v>
      </c>
      <c r="K154" s="95" t="s">
        <v>51</v>
      </c>
      <c r="L154" s="28"/>
      <c r="M154" s="28"/>
      <c r="N154" s="28"/>
    </row>
    <row r="155" spans="1:14" s="10" customFormat="1" ht="9.75" customHeight="1">
      <c r="A155" s="92">
        <v>5</v>
      </c>
      <c r="B155" s="23" t="s">
        <v>8237</v>
      </c>
      <c r="C155" s="24"/>
      <c r="D155" s="54" t="s">
        <v>8353</v>
      </c>
      <c r="E155" s="98" t="s">
        <v>41</v>
      </c>
      <c r="F155" s="99">
        <v>29932.75</v>
      </c>
      <c r="G155" s="100">
        <v>0</v>
      </c>
      <c r="H155" s="25">
        <v>33191</v>
      </c>
      <c r="I155" s="93">
        <v>45627</v>
      </c>
      <c r="J155" s="94" t="s">
        <v>42</v>
      </c>
      <c r="K155" s="95" t="s">
        <v>8471</v>
      </c>
      <c r="L155" s="28"/>
      <c r="M155" s="28"/>
      <c r="N155" s="28"/>
    </row>
    <row r="156" spans="1:14" s="10" customFormat="1" ht="9.75" customHeight="1">
      <c r="A156" s="92">
        <v>6</v>
      </c>
      <c r="B156" s="23" t="s">
        <v>10765</v>
      </c>
      <c r="C156" s="24"/>
      <c r="D156" s="54" t="s">
        <v>7111</v>
      </c>
      <c r="E156" s="98" t="s">
        <v>188</v>
      </c>
      <c r="F156" s="99">
        <v>82267.240000000005</v>
      </c>
      <c r="G156" s="100">
        <v>0</v>
      </c>
      <c r="H156" s="25">
        <v>94607</v>
      </c>
      <c r="I156" s="93">
        <v>45748</v>
      </c>
      <c r="J156" s="94" t="s">
        <v>44</v>
      </c>
      <c r="K156" s="95" t="s">
        <v>4600</v>
      </c>
      <c r="L156" s="28"/>
      <c r="M156" s="28"/>
      <c r="N156" s="28"/>
    </row>
    <row r="157" spans="1:14" s="10" customFormat="1" ht="9.75" customHeight="1">
      <c r="A157" s="92">
        <v>7</v>
      </c>
      <c r="B157" s="23" t="s">
        <v>10766</v>
      </c>
      <c r="C157" s="24"/>
      <c r="D157" s="54" t="s">
        <v>11043</v>
      </c>
      <c r="E157" s="98" t="s">
        <v>8</v>
      </c>
      <c r="F157" s="99">
        <v>35177.24</v>
      </c>
      <c r="G157" s="100">
        <v>0</v>
      </c>
      <c r="H157" s="25">
        <v>40453</v>
      </c>
      <c r="I157" s="93">
        <v>45170</v>
      </c>
      <c r="J157" s="94" t="s">
        <v>44</v>
      </c>
      <c r="K157" s="95" t="s">
        <v>723</v>
      </c>
      <c r="L157" s="28"/>
      <c r="M157" s="28"/>
      <c r="N157" s="28"/>
    </row>
    <row r="158" spans="1:14" s="10" customFormat="1" ht="9.75" customHeight="1">
      <c r="A158" s="92">
        <v>8</v>
      </c>
      <c r="B158" s="23" t="s">
        <v>1416</v>
      </c>
      <c r="C158" s="24"/>
      <c r="D158" s="54" t="s">
        <v>2362</v>
      </c>
      <c r="E158" s="98" t="s">
        <v>47</v>
      </c>
      <c r="F158" s="99">
        <v>17668.650000000001</v>
      </c>
      <c r="G158" s="100">
        <v>0</v>
      </c>
      <c r="H158" s="25">
        <v>17539</v>
      </c>
      <c r="I158" s="93">
        <v>45047</v>
      </c>
      <c r="J158" s="94" t="s">
        <v>1440</v>
      </c>
      <c r="K158" s="95" t="s">
        <v>48</v>
      </c>
      <c r="L158" s="28"/>
      <c r="M158" s="28"/>
      <c r="N158" s="28"/>
    </row>
    <row r="159" spans="1:14" s="10" customFormat="1" ht="9.75" customHeight="1">
      <c r="A159" s="92">
        <v>9</v>
      </c>
      <c r="B159" s="23" t="s">
        <v>1832</v>
      </c>
      <c r="C159" s="24"/>
      <c r="D159" s="54" t="s">
        <v>2363</v>
      </c>
      <c r="E159" s="98" t="s">
        <v>49</v>
      </c>
      <c r="F159" s="99">
        <v>15818.81</v>
      </c>
      <c r="G159" s="100">
        <v>0</v>
      </c>
      <c r="H159" s="25">
        <v>17787</v>
      </c>
      <c r="I159" s="93">
        <v>45047</v>
      </c>
      <c r="J159" s="94" t="s">
        <v>11506</v>
      </c>
      <c r="K159" s="95" t="s">
        <v>48</v>
      </c>
      <c r="L159" s="28"/>
      <c r="M159" s="28"/>
      <c r="N159" s="28"/>
    </row>
    <row r="160" spans="1:14" s="10" customFormat="1" ht="9.75" customHeight="1">
      <c r="A160" s="92">
        <v>10</v>
      </c>
      <c r="B160" s="23" t="s">
        <v>1563</v>
      </c>
      <c r="C160" s="24"/>
      <c r="D160" s="54" t="s">
        <v>2364</v>
      </c>
      <c r="E160" s="98" t="s">
        <v>49</v>
      </c>
      <c r="F160" s="99">
        <v>16785.2</v>
      </c>
      <c r="G160" s="100">
        <v>0</v>
      </c>
      <c r="H160" s="25">
        <v>16798</v>
      </c>
      <c r="I160" s="93">
        <v>45078</v>
      </c>
      <c r="J160" s="94" t="s">
        <v>1441</v>
      </c>
      <c r="K160" s="95" t="s">
        <v>48</v>
      </c>
      <c r="L160" s="28"/>
      <c r="M160" s="28"/>
      <c r="N160" s="28"/>
    </row>
    <row r="161" spans="1:14" s="10" customFormat="1" ht="9.75" customHeight="1">
      <c r="A161" s="92">
        <v>11</v>
      </c>
      <c r="B161" s="23" t="s">
        <v>4093</v>
      </c>
      <c r="C161" s="24"/>
      <c r="D161" s="54" t="s">
        <v>4119</v>
      </c>
      <c r="E161" s="98" t="s">
        <v>7</v>
      </c>
      <c r="F161" s="99">
        <v>20071.77</v>
      </c>
      <c r="G161" s="100">
        <v>0</v>
      </c>
      <c r="H161" s="25">
        <v>20256</v>
      </c>
      <c r="I161" s="93">
        <v>45139</v>
      </c>
      <c r="J161" s="94" t="s">
        <v>1442</v>
      </c>
      <c r="K161" s="95" t="s">
        <v>4146</v>
      </c>
      <c r="L161" s="28"/>
      <c r="M161" s="28"/>
      <c r="N161" s="28"/>
    </row>
    <row r="162" spans="1:14" s="10" customFormat="1" ht="9.75" customHeight="1">
      <c r="A162" s="92">
        <v>12</v>
      </c>
      <c r="B162" s="23" t="s">
        <v>2217</v>
      </c>
      <c r="C162" s="24"/>
      <c r="D162" s="54" t="s">
        <v>2365</v>
      </c>
      <c r="E162" s="98" t="s">
        <v>7</v>
      </c>
      <c r="F162" s="99">
        <v>73969.91</v>
      </c>
      <c r="G162" s="100">
        <v>0</v>
      </c>
      <c r="H162" s="25">
        <v>82835</v>
      </c>
      <c r="I162" s="93">
        <v>45261</v>
      </c>
      <c r="J162" s="96" t="s">
        <v>405</v>
      </c>
      <c r="K162" s="95" t="s">
        <v>2265</v>
      </c>
      <c r="L162" s="28"/>
      <c r="M162" s="28"/>
      <c r="N162" s="28"/>
    </row>
    <row r="163" spans="1:14" s="10" customFormat="1" ht="9.75" customHeight="1">
      <c r="A163" s="92">
        <v>13</v>
      </c>
      <c r="B163" s="23" t="s">
        <v>6933</v>
      </c>
      <c r="C163" s="24"/>
      <c r="D163" s="54" t="s">
        <v>7000</v>
      </c>
      <c r="E163" s="98" t="s">
        <v>32</v>
      </c>
      <c r="F163" s="99">
        <v>257283.14</v>
      </c>
      <c r="G163" s="100">
        <v>0</v>
      </c>
      <c r="H163" s="25">
        <v>282465</v>
      </c>
      <c r="I163" s="93">
        <v>45200</v>
      </c>
      <c r="J163" s="94" t="s">
        <v>75</v>
      </c>
      <c r="K163" s="95" t="s">
        <v>48</v>
      </c>
      <c r="L163" s="28"/>
      <c r="M163" s="28"/>
      <c r="N163" s="28"/>
    </row>
    <row r="164" spans="1:14" s="10" customFormat="1" ht="9.75" customHeight="1">
      <c r="A164" s="92">
        <v>14</v>
      </c>
      <c r="B164" s="23" t="s">
        <v>5358</v>
      </c>
      <c r="C164" s="24"/>
      <c r="D164" s="54" t="s">
        <v>5426</v>
      </c>
      <c r="E164" s="98" t="s">
        <v>7</v>
      </c>
      <c r="F164" s="99">
        <v>37998.99</v>
      </c>
      <c r="G164" s="100">
        <v>0</v>
      </c>
      <c r="H164" s="25">
        <v>42529</v>
      </c>
      <c r="I164" s="93">
        <v>45231</v>
      </c>
      <c r="J164" s="94" t="s">
        <v>1755</v>
      </c>
      <c r="K164" s="95" t="s">
        <v>5497</v>
      </c>
      <c r="L164" s="28"/>
      <c r="M164" s="28"/>
      <c r="N164" s="28"/>
    </row>
    <row r="165" spans="1:14" s="10" customFormat="1" ht="9.75" customHeight="1">
      <c r="A165" s="92">
        <v>15</v>
      </c>
      <c r="B165" s="23" t="s">
        <v>4425</v>
      </c>
      <c r="C165" s="24"/>
      <c r="D165" s="54" t="s">
        <v>4473</v>
      </c>
      <c r="E165" s="98" t="s">
        <v>6</v>
      </c>
      <c r="F165" s="99">
        <v>287730.56</v>
      </c>
      <c r="G165" s="100">
        <v>0</v>
      </c>
      <c r="H165" s="25">
        <v>322210</v>
      </c>
      <c r="I165" s="93">
        <v>45139</v>
      </c>
      <c r="J165" s="94" t="s">
        <v>405</v>
      </c>
      <c r="K165" s="95" t="s">
        <v>4522</v>
      </c>
      <c r="L165" s="28"/>
      <c r="M165" s="28"/>
      <c r="N165" s="28"/>
    </row>
    <row r="166" spans="1:14" s="10" customFormat="1" ht="9.75" customHeight="1">
      <c r="A166" s="92">
        <v>16</v>
      </c>
      <c r="B166" s="23" t="s">
        <v>10767</v>
      </c>
      <c r="C166" s="24"/>
      <c r="D166" s="54" t="s">
        <v>11044</v>
      </c>
      <c r="E166" s="98" t="s">
        <v>7</v>
      </c>
      <c r="F166" s="99">
        <v>35742.660000000003</v>
      </c>
      <c r="G166" s="100">
        <v>0</v>
      </c>
      <c r="H166" s="25">
        <v>39524</v>
      </c>
      <c r="I166" s="93">
        <v>45689</v>
      </c>
      <c r="J166" s="94" t="s">
        <v>11507</v>
      </c>
      <c r="K166" s="95" t="s">
        <v>48</v>
      </c>
      <c r="L166" s="28"/>
      <c r="M166" s="28"/>
      <c r="N166" s="28"/>
    </row>
    <row r="167" spans="1:14" s="10" customFormat="1" ht="9.75" customHeight="1">
      <c r="A167" s="92">
        <v>17</v>
      </c>
      <c r="B167" s="23" t="s">
        <v>6934</v>
      </c>
      <c r="C167" s="24"/>
      <c r="D167" s="54" t="s">
        <v>7001</v>
      </c>
      <c r="E167" s="98" t="s">
        <v>16</v>
      </c>
      <c r="F167" s="99">
        <v>32041.919999999998</v>
      </c>
      <c r="G167" s="100">
        <v>0</v>
      </c>
      <c r="H167" s="25">
        <v>32607</v>
      </c>
      <c r="I167" s="93">
        <v>45170</v>
      </c>
      <c r="J167" s="94" t="s">
        <v>1934</v>
      </c>
      <c r="K167" s="95" t="s">
        <v>48</v>
      </c>
      <c r="L167" s="28"/>
      <c r="M167" s="28"/>
      <c r="N167" s="28"/>
    </row>
    <row r="168" spans="1:14" s="10" customFormat="1" ht="9.75" customHeight="1">
      <c r="A168" s="92">
        <v>18</v>
      </c>
      <c r="B168" s="23" t="s">
        <v>6935</v>
      </c>
      <c r="C168" s="24"/>
      <c r="D168" s="54" t="s">
        <v>7002</v>
      </c>
      <c r="E168" s="98" t="s">
        <v>6</v>
      </c>
      <c r="F168" s="99">
        <v>144462.54</v>
      </c>
      <c r="G168" s="100">
        <v>0</v>
      </c>
      <c r="H168" s="25">
        <v>166131</v>
      </c>
      <c r="I168" s="93">
        <v>45717</v>
      </c>
      <c r="J168" s="94" t="s">
        <v>44</v>
      </c>
      <c r="K168" s="95" t="s">
        <v>48</v>
      </c>
      <c r="L168" s="28"/>
      <c r="M168" s="28"/>
      <c r="N168" s="28"/>
    </row>
    <row r="169" spans="1:14" s="10" customFormat="1" ht="9.75" customHeight="1">
      <c r="A169" s="92">
        <v>19</v>
      </c>
      <c r="B169" s="23" t="s">
        <v>785</v>
      </c>
      <c r="C169" s="24"/>
      <c r="D169" s="54" t="s">
        <v>2366</v>
      </c>
      <c r="E169" s="98" t="s">
        <v>18</v>
      </c>
      <c r="F169" s="99">
        <v>19400</v>
      </c>
      <c r="G169" s="100">
        <v>0</v>
      </c>
      <c r="H169" s="25">
        <v>21299</v>
      </c>
      <c r="I169" s="93">
        <v>45444</v>
      </c>
      <c r="J169" s="96" t="s">
        <v>75</v>
      </c>
      <c r="K169" s="95" t="s">
        <v>51</v>
      </c>
      <c r="L169" s="28"/>
      <c r="M169" s="28"/>
      <c r="N169" s="28"/>
    </row>
    <row r="170" spans="1:14" s="10" customFormat="1" ht="9.75" customHeight="1">
      <c r="A170" s="92">
        <v>20</v>
      </c>
      <c r="B170" s="23" t="s">
        <v>5650</v>
      </c>
      <c r="C170" s="24"/>
      <c r="D170" s="54" t="s">
        <v>5712</v>
      </c>
      <c r="E170" s="98" t="s">
        <v>55</v>
      </c>
      <c r="F170" s="99">
        <v>52169.79</v>
      </c>
      <c r="G170" s="100">
        <v>0</v>
      </c>
      <c r="H170" s="25">
        <v>59057</v>
      </c>
      <c r="I170" s="93">
        <v>45717</v>
      </c>
      <c r="J170" s="94" t="s">
        <v>296</v>
      </c>
      <c r="K170" s="95" t="s">
        <v>56</v>
      </c>
      <c r="L170" s="28"/>
      <c r="M170" s="28"/>
      <c r="N170" s="28"/>
    </row>
    <row r="171" spans="1:14" s="10" customFormat="1" ht="9.75" customHeight="1">
      <c r="A171" s="92">
        <v>21</v>
      </c>
      <c r="B171" s="23" t="s">
        <v>6423</v>
      </c>
      <c r="C171" s="24"/>
      <c r="D171" s="54" t="s">
        <v>6536</v>
      </c>
      <c r="E171" s="98" t="s">
        <v>43</v>
      </c>
      <c r="F171" s="99">
        <v>74560.259999999995</v>
      </c>
      <c r="G171" s="100">
        <v>0</v>
      </c>
      <c r="H171" s="25">
        <v>83731</v>
      </c>
      <c r="I171" s="93">
        <v>46082</v>
      </c>
      <c r="J171" s="94" t="s">
        <v>8169</v>
      </c>
      <c r="K171" s="95" t="s">
        <v>56</v>
      </c>
      <c r="L171" s="28"/>
      <c r="M171" s="28"/>
      <c r="N171" s="28"/>
    </row>
    <row r="172" spans="1:14" s="10" customFormat="1" ht="9.75" customHeight="1">
      <c r="A172" s="92">
        <v>22</v>
      </c>
      <c r="B172" s="23" t="s">
        <v>1723</v>
      </c>
      <c r="C172" s="24"/>
      <c r="D172" s="54" t="s">
        <v>2367</v>
      </c>
      <c r="E172" s="98" t="s">
        <v>43</v>
      </c>
      <c r="F172" s="99">
        <v>77212.479999999996</v>
      </c>
      <c r="G172" s="100">
        <v>0</v>
      </c>
      <c r="H172" s="25">
        <v>88794</v>
      </c>
      <c r="I172" s="93">
        <v>45444</v>
      </c>
      <c r="J172" s="94" t="s">
        <v>44</v>
      </c>
      <c r="K172" s="95" t="s">
        <v>1443</v>
      </c>
      <c r="L172" s="28"/>
      <c r="M172" s="28"/>
      <c r="N172" s="28"/>
    </row>
    <row r="173" spans="1:14" s="10" customFormat="1" ht="9.75" customHeight="1">
      <c r="A173" s="92">
        <v>23</v>
      </c>
      <c r="B173" s="23" t="s">
        <v>1417</v>
      </c>
      <c r="C173" s="24"/>
      <c r="D173" s="54" t="s">
        <v>2368</v>
      </c>
      <c r="E173" s="98" t="s">
        <v>207</v>
      </c>
      <c r="F173" s="99">
        <v>68921.009999999995</v>
      </c>
      <c r="G173" s="100">
        <v>0</v>
      </c>
      <c r="H173" s="25">
        <v>79259</v>
      </c>
      <c r="I173" s="93">
        <v>45474</v>
      </c>
      <c r="J173" s="94" t="s">
        <v>44</v>
      </c>
      <c r="K173" s="95" t="s">
        <v>1443</v>
      </c>
      <c r="L173" s="28"/>
      <c r="M173" s="28"/>
      <c r="N173" s="28"/>
    </row>
    <row r="174" spans="1:14" s="10" customFormat="1" ht="9.75" customHeight="1">
      <c r="A174" s="92">
        <v>24</v>
      </c>
      <c r="B174" s="23" t="s">
        <v>744</v>
      </c>
      <c r="C174" s="24"/>
      <c r="D174" s="54" t="s">
        <v>2369</v>
      </c>
      <c r="E174" s="98" t="s">
        <v>644</v>
      </c>
      <c r="F174" s="99">
        <v>30000</v>
      </c>
      <c r="G174" s="100">
        <v>0</v>
      </c>
      <c r="H174" s="25">
        <v>32907</v>
      </c>
      <c r="I174" s="93">
        <v>45078</v>
      </c>
      <c r="J174" s="94" t="s">
        <v>1444</v>
      </c>
      <c r="K174" s="95" t="s">
        <v>645</v>
      </c>
      <c r="L174" s="28"/>
      <c r="M174" s="28"/>
      <c r="N174" s="28"/>
    </row>
    <row r="175" spans="1:14" s="10" customFormat="1" ht="9.75" customHeight="1">
      <c r="A175" s="92">
        <v>25</v>
      </c>
      <c r="B175" s="23" t="s">
        <v>1108</v>
      </c>
      <c r="C175" s="24"/>
      <c r="D175" s="54" t="s">
        <v>2370</v>
      </c>
      <c r="E175" s="98" t="s">
        <v>7</v>
      </c>
      <c r="F175" s="99">
        <v>285032.28999999998</v>
      </c>
      <c r="G175" s="100">
        <v>0</v>
      </c>
      <c r="H175" s="25">
        <v>326439</v>
      </c>
      <c r="I175" s="93">
        <v>45566</v>
      </c>
      <c r="J175" s="94" t="s">
        <v>1095</v>
      </c>
      <c r="K175" s="95" t="s">
        <v>57</v>
      </c>
      <c r="L175" s="28"/>
      <c r="M175" s="28"/>
      <c r="N175" s="28"/>
    </row>
    <row r="176" spans="1:14" s="10" customFormat="1" ht="9.75" customHeight="1">
      <c r="A176" s="92">
        <v>26</v>
      </c>
      <c r="B176" s="23" t="s">
        <v>9761</v>
      </c>
      <c r="C176" s="24"/>
      <c r="D176" s="54" t="s">
        <v>10044</v>
      </c>
      <c r="E176" s="98" t="s">
        <v>59</v>
      </c>
      <c r="F176" s="99">
        <v>63472.88</v>
      </c>
      <c r="G176" s="100">
        <v>0</v>
      </c>
      <c r="H176" s="25">
        <v>67294</v>
      </c>
      <c r="I176" s="93">
        <v>45536</v>
      </c>
      <c r="J176" s="94" t="s">
        <v>7752</v>
      </c>
      <c r="K176" s="95" t="s">
        <v>60</v>
      </c>
      <c r="L176" s="28"/>
      <c r="M176" s="28"/>
      <c r="N176" s="28"/>
    </row>
    <row r="177" spans="1:14" s="10" customFormat="1" ht="9.75" customHeight="1">
      <c r="A177" s="92">
        <v>27</v>
      </c>
      <c r="B177" s="23" t="s">
        <v>3993</v>
      </c>
      <c r="C177" s="24"/>
      <c r="D177" s="54" t="s">
        <v>4034</v>
      </c>
      <c r="E177" s="98" t="s">
        <v>49</v>
      </c>
      <c r="F177" s="99">
        <v>6487.72</v>
      </c>
      <c r="G177" s="100">
        <v>0</v>
      </c>
      <c r="H177" s="25">
        <v>6576</v>
      </c>
      <c r="I177" s="93">
        <v>45170</v>
      </c>
      <c r="J177" s="96" t="s">
        <v>5354</v>
      </c>
      <c r="K177" s="95" t="s">
        <v>4076</v>
      </c>
      <c r="L177" s="28"/>
      <c r="M177" s="28"/>
      <c r="N177" s="28"/>
    </row>
    <row r="178" spans="1:14" s="10" customFormat="1" ht="9.75" customHeight="1">
      <c r="A178" s="92">
        <v>28</v>
      </c>
      <c r="B178" s="23" t="s">
        <v>9762</v>
      </c>
      <c r="C178" s="24"/>
      <c r="D178" s="54" t="s">
        <v>10045</v>
      </c>
      <c r="E178" s="98" t="s">
        <v>62</v>
      </c>
      <c r="F178" s="99">
        <v>152439.99</v>
      </c>
      <c r="G178" s="100">
        <v>0</v>
      </c>
      <c r="H178" s="25">
        <v>175305</v>
      </c>
      <c r="I178" s="93">
        <v>45292</v>
      </c>
      <c r="J178" s="96" t="s">
        <v>44</v>
      </c>
      <c r="K178" s="95" t="s">
        <v>10342</v>
      </c>
      <c r="L178" s="28"/>
      <c r="M178" s="28"/>
      <c r="N178" s="28"/>
    </row>
    <row r="179" spans="1:14" s="10" customFormat="1" ht="9.75" customHeight="1">
      <c r="A179" s="92">
        <v>29</v>
      </c>
      <c r="B179" s="23" t="s">
        <v>3994</v>
      </c>
      <c r="C179" s="24"/>
      <c r="D179" s="54" t="s">
        <v>4035</v>
      </c>
      <c r="E179" s="98" t="s">
        <v>892</v>
      </c>
      <c r="F179" s="99">
        <v>265219.52</v>
      </c>
      <c r="G179" s="100">
        <v>0</v>
      </c>
      <c r="H179" s="25">
        <v>273614</v>
      </c>
      <c r="I179" s="93">
        <v>45717</v>
      </c>
      <c r="J179" s="94" t="s">
        <v>5628</v>
      </c>
      <c r="K179" s="95" t="s">
        <v>237</v>
      </c>
      <c r="L179" s="28"/>
      <c r="M179" s="28"/>
      <c r="N179" s="28"/>
    </row>
    <row r="180" spans="1:14" s="10" customFormat="1" ht="9.75" customHeight="1">
      <c r="A180" s="92">
        <v>30</v>
      </c>
      <c r="B180" s="23" t="s">
        <v>5881</v>
      </c>
      <c r="C180" s="24"/>
      <c r="D180" s="54" t="s">
        <v>5942</v>
      </c>
      <c r="E180" s="98" t="s">
        <v>892</v>
      </c>
      <c r="F180" s="99">
        <v>226107.32</v>
      </c>
      <c r="G180" s="100">
        <v>0</v>
      </c>
      <c r="H180" s="25">
        <v>237369</v>
      </c>
      <c r="I180" s="93">
        <v>45627</v>
      </c>
      <c r="J180" s="94" t="s">
        <v>1866</v>
      </c>
      <c r="K180" s="95" t="s">
        <v>237</v>
      </c>
      <c r="L180" s="28"/>
      <c r="M180" s="28"/>
      <c r="N180" s="28"/>
    </row>
    <row r="181" spans="1:14" s="10" customFormat="1" ht="9.75" customHeight="1">
      <c r="A181" s="92">
        <v>31</v>
      </c>
      <c r="B181" s="23" t="s">
        <v>8238</v>
      </c>
      <c r="C181" s="24"/>
      <c r="D181" s="54" t="s">
        <v>8354</v>
      </c>
      <c r="E181" s="98" t="s">
        <v>63</v>
      </c>
      <c r="F181" s="99">
        <v>157272.54999999999</v>
      </c>
      <c r="G181" s="100">
        <v>0</v>
      </c>
      <c r="H181" s="25">
        <v>180863</v>
      </c>
      <c r="I181" s="93">
        <v>45748</v>
      </c>
      <c r="J181" s="94" t="s">
        <v>44</v>
      </c>
      <c r="K181" s="95" t="s">
        <v>5266</v>
      </c>
      <c r="L181" s="28"/>
      <c r="M181" s="28"/>
      <c r="N181" s="28"/>
    </row>
    <row r="182" spans="1:14" s="10" customFormat="1" ht="9.75" customHeight="1">
      <c r="A182" s="92">
        <v>32</v>
      </c>
      <c r="B182" s="23" t="s">
        <v>9763</v>
      </c>
      <c r="C182" s="24"/>
      <c r="D182" s="54" t="s">
        <v>10046</v>
      </c>
      <c r="E182" s="98" t="s">
        <v>64</v>
      </c>
      <c r="F182" s="99">
        <v>6541.53</v>
      </c>
      <c r="G182" s="100">
        <v>0</v>
      </c>
      <c r="H182" s="25">
        <v>7522</v>
      </c>
      <c r="I182" s="93">
        <v>45839</v>
      </c>
      <c r="J182" s="94" t="s">
        <v>116</v>
      </c>
      <c r="K182" s="95" t="s">
        <v>65</v>
      </c>
      <c r="L182" s="28"/>
      <c r="M182" s="28"/>
      <c r="N182" s="28"/>
    </row>
    <row r="183" spans="1:14" s="10" customFormat="1" ht="9.75" customHeight="1">
      <c r="A183" s="92">
        <v>33</v>
      </c>
      <c r="B183" s="23" t="s">
        <v>640</v>
      </c>
      <c r="C183" s="24"/>
      <c r="D183" s="54" t="s">
        <v>2371</v>
      </c>
      <c r="E183" s="98" t="s">
        <v>206</v>
      </c>
      <c r="F183" s="99">
        <v>27084.44</v>
      </c>
      <c r="G183" s="100">
        <v>0</v>
      </c>
      <c r="H183" s="25">
        <v>30330</v>
      </c>
      <c r="I183" s="93">
        <v>45352</v>
      </c>
      <c r="J183" s="94" t="s">
        <v>405</v>
      </c>
      <c r="K183" s="95" t="s">
        <v>65</v>
      </c>
      <c r="L183" s="28"/>
      <c r="M183" s="28"/>
      <c r="N183" s="28"/>
    </row>
    <row r="184" spans="1:14" s="10" customFormat="1" ht="9.75" customHeight="1">
      <c r="A184" s="92">
        <v>34</v>
      </c>
      <c r="B184" s="23" t="s">
        <v>4157</v>
      </c>
      <c r="C184" s="24"/>
      <c r="D184" s="54" t="s">
        <v>4194</v>
      </c>
      <c r="E184" s="98" t="s">
        <v>135</v>
      </c>
      <c r="F184" s="99">
        <v>15167.28</v>
      </c>
      <c r="G184" s="100">
        <v>0</v>
      </c>
      <c r="H184" s="25">
        <v>16986</v>
      </c>
      <c r="I184" s="93">
        <v>45383</v>
      </c>
      <c r="J184" s="94" t="s">
        <v>514</v>
      </c>
      <c r="K184" s="95" t="s">
        <v>65</v>
      </c>
      <c r="L184" s="28"/>
      <c r="M184" s="28"/>
      <c r="N184" s="28"/>
    </row>
    <row r="185" spans="1:14" s="10" customFormat="1" ht="9.75" customHeight="1">
      <c r="A185" s="92">
        <v>35</v>
      </c>
      <c r="B185" s="23" t="s">
        <v>2282</v>
      </c>
      <c r="C185" s="24"/>
      <c r="D185" s="54" t="s">
        <v>2372</v>
      </c>
      <c r="E185" s="98" t="s">
        <v>6</v>
      </c>
      <c r="F185" s="99">
        <v>15321</v>
      </c>
      <c r="G185" s="100">
        <v>0</v>
      </c>
      <c r="H185" s="25">
        <v>17238</v>
      </c>
      <c r="I185" s="93">
        <v>45627</v>
      </c>
      <c r="J185" s="94" t="s">
        <v>2317</v>
      </c>
      <c r="K185" s="95" t="s">
        <v>66</v>
      </c>
      <c r="L185" s="28"/>
      <c r="M185" s="28"/>
      <c r="N185" s="28"/>
    </row>
    <row r="186" spans="1:14" s="10" customFormat="1" ht="9.75" customHeight="1">
      <c r="A186" s="92">
        <v>36</v>
      </c>
      <c r="B186" s="23" t="s">
        <v>9764</v>
      </c>
      <c r="C186" s="24"/>
      <c r="D186" s="54" t="s">
        <v>10047</v>
      </c>
      <c r="E186" s="98" t="s">
        <v>6</v>
      </c>
      <c r="F186" s="99">
        <v>15402.9</v>
      </c>
      <c r="G186" s="100">
        <v>0</v>
      </c>
      <c r="H186" s="25">
        <v>17713</v>
      </c>
      <c r="I186" s="93">
        <v>45627</v>
      </c>
      <c r="J186" s="94" t="s">
        <v>44</v>
      </c>
      <c r="K186" s="95" t="s">
        <v>66</v>
      </c>
      <c r="L186" s="28"/>
      <c r="M186" s="28"/>
      <c r="N186" s="28"/>
    </row>
    <row r="187" spans="1:14" s="10" customFormat="1" ht="9.75" customHeight="1">
      <c r="A187" s="92">
        <v>37</v>
      </c>
      <c r="B187" s="23" t="s">
        <v>2283</v>
      </c>
      <c r="C187" s="24"/>
      <c r="D187" s="54" t="s">
        <v>2373</v>
      </c>
      <c r="E187" s="98" t="s">
        <v>6</v>
      </c>
      <c r="F187" s="99">
        <v>15317.91</v>
      </c>
      <c r="G187" s="100">
        <v>0</v>
      </c>
      <c r="H187" s="25">
        <v>17238</v>
      </c>
      <c r="I187" s="93">
        <v>45627</v>
      </c>
      <c r="J187" s="94" t="s">
        <v>1536</v>
      </c>
      <c r="K187" s="95" t="s">
        <v>66</v>
      </c>
      <c r="L187" s="28"/>
      <c r="M187" s="28"/>
      <c r="N187" s="28"/>
    </row>
    <row r="188" spans="1:14" s="10" customFormat="1" ht="9.75" customHeight="1">
      <c r="A188" s="92">
        <v>38</v>
      </c>
      <c r="B188" s="23" t="s">
        <v>2284</v>
      </c>
      <c r="C188" s="24"/>
      <c r="D188" s="54" t="s">
        <v>2374</v>
      </c>
      <c r="E188" s="98" t="s">
        <v>6</v>
      </c>
      <c r="F188" s="99">
        <v>15317.91</v>
      </c>
      <c r="G188" s="100">
        <v>0</v>
      </c>
      <c r="H188" s="25">
        <v>17567</v>
      </c>
      <c r="I188" s="93">
        <v>45627</v>
      </c>
      <c r="J188" s="94" t="s">
        <v>8170</v>
      </c>
      <c r="K188" s="95" t="s">
        <v>66</v>
      </c>
      <c r="L188" s="28"/>
      <c r="M188" s="28"/>
      <c r="N188" s="28"/>
    </row>
    <row r="189" spans="1:14" s="10" customFormat="1" ht="9.75" customHeight="1">
      <c r="A189" s="92">
        <v>39</v>
      </c>
      <c r="B189" s="23" t="s">
        <v>9765</v>
      </c>
      <c r="C189" s="24"/>
      <c r="D189" s="54" t="s">
        <v>10048</v>
      </c>
      <c r="E189" s="98" t="s">
        <v>67</v>
      </c>
      <c r="F189" s="99">
        <v>52104.75</v>
      </c>
      <c r="G189" s="100">
        <v>0</v>
      </c>
      <c r="H189" s="25">
        <v>38427</v>
      </c>
      <c r="I189" s="93">
        <v>45108</v>
      </c>
      <c r="J189" s="94" t="s">
        <v>10343</v>
      </c>
      <c r="K189" s="95" t="s">
        <v>66</v>
      </c>
      <c r="L189" s="28"/>
      <c r="M189" s="28"/>
      <c r="N189" s="28"/>
    </row>
    <row r="190" spans="1:14" s="10" customFormat="1" ht="9.75" customHeight="1">
      <c r="A190" s="92">
        <v>40</v>
      </c>
      <c r="B190" s="23" t="s">
        <v>9766</v>
      </c>
      <c r="C190" s="24"/>
      <c r="D190" s="54" t="s">
        <v>10049</v>
      </c>
      <c r="E190" s="98" t="s">
        <v>6</v>
      </c>
      <c r="F190" s="99">
        <v>15321</v>
      </c>
      <c r="G190" s="100">
        <v>0</v>
      </c>
      <c r="H190" s="25">
        <v>17619</v>
      </c>
      <c r="I190" s="93">
        <v>45627</v>
      </c>
      <c r="J190" s="94" t="s">
        <v>44</v>
      </c>
      <c r="K190" s="95" t="s">
        <v>66</v>
      </c>
      <c r="L190" s="28"/>
      <c r="M190" s="28"/>
      <c r="N190" s="28"/>
    </row>
    <row r="191" spans="1:14" s="10" customFormat="1" ht="9.75" customHeight="1">
      <c r="A191" s="92">
        <v>41</v>
      </c>
      <c r="B191" s="23" t="s">
        <v>9767</v>
      </c>
      <c r="C191" s="24"/>
      <c r="D191" s="54" t="s">
        <v>10050</v>
      </c>
      <c r="E191" s="98" t="s">
        <v>6</v>
      </c>
      <c r="F191" s="99">
        <v>15568.86</v>
      </c>
      <c r="G191" s="100">
        <v>0</v>
      </c>
      <c r="H191" s="25">
        <v>16469</v>
      </c>
      <c r="I191" s="93">
        <v>45536</v>
      </c>
      <c r="J191" s="94" t="s">
        <v>1660</v>
      </c>
      <c r="K191" s="95" t="s">
        <v>66</v>
      </c>
      <c r="L191" s="28"/>
      <c r="M191" s="28"/>
      <c r="N191" s="28"/>
    </row>
    <row r="192" spans="1:14" s="10" customFormat="1" ht="9.75" customHeight="1">
      <c r="A192" s="92">
        <v>42</v>
      </c>
      <c r="B192" s="23" t="s">
        <v>8565</v>
      </c>
      <c r="C192" s="24"/>
      <c r="D192" s="54" t="s">
        <v>8787</v>
      </c>
      <c r="E192" s="98" t="s">
        <v>6</v>
      </c>
      <c r="F192" s="99">
        <v>15274.54</v>
      </c>
      <c r="G192" s="100">
        <v>0</v>
      </c>
      <c r="H192" s="25">
        <v>17565</v>
      </c>
      <c r="I192" s="93">
        <v>45536</v>
      </c>
      <c r="J192" s="94" t="s">
        <v>44</v>
      </c>
      <c r="K192" s="95" t="s">
        <v>66</v>
      </c>
      <c r="L192" s="28"/>
      <c r="M192" s="28"/>
      <c r="N192" s="28"/>
    </row>
    <row r="193" spans="1:14" s="10" customFormat="1" ht="9.75" customHeight="1">
      <c r="A193" s="92">
        <v>43</v>
      </c>
      <c r="B193" s="23" t="s">
        <v>9768</v>
      </c>
      <c r="C193" s="24"/>
      <c r="D193" s="54" t="s">
        <v>10051</v>
      </c>
      <c r="E193" s="98" t="s">
        <v>67</v>
      </c>
      <c r="F193" s="99">
        <v>52194.9</v>
      </c>
      <c r="G193" s="100">
        <v>0</v>
      </c>
      <c r="H193" s="25">
        <v>38427</v>
      </c>
      <c r="I193" s="93">
        <v>45108</v>
      </c>
      <c r="J193" s="94" t="s">
        <v>10344</v>
      </c>
      <c r="K193" s="95" t="s">
        <v>66</v>
      </c>
      <c r="L193" s="28"/>
      <c r="M193" s="28"/>
      <c r="N193" s="28"/>
    </row>
    <row r="194" spans="1:14" s="10" customFormat="1" ht="9.75" customHeight="1">
      <c r="A194" s="92">
        <v>44</v>
      </c>
      <c r="B194" s="23" t="s">
        <v>9769</v>
      </c>
      <c r="C194" s="24"/>
      <c r="D194" s="54" t="s">
        <v>10052</v>
      </c>
      <c r="E194" s="98" t="s">
        <v>6</v>
      </c>
      <c r="F194" s="99">
        <v>15568.86</v>
      </c>
      <c r="G194" s="100">
        <v>0</v>
      </c>
      <c r="H194" s="25">
        <v>17904</v>
      </c>
      <c r="I194" s="93">
        <v>45505</v>
      </c>
      <c r="J194" s="94" t="s">
        <v>44</v>
      </c>
      <c r="K194" s="95" t="s">
        <v>66</v>
      </c>
      <c r="L194" s="28"/>
      <c r="M194" s="28"/>
      <c r="N194" s="28"/>
    </row>
    <row r="195" spans="1:14" s="10" customFormat="1" ht="9.75" customHeight="1">
      <c r="A195" s="92">
        <v>45</v>
      </c>
      <c r="B195" s="23" t="s">
        <v>9770</v>
      </c>
      <c r="C195" s="24"/>
      <c r="D195" s="54" t="s">
        <v>10053</v>
      </c>
      <c r="E195" s="98" t="s">
        <v>67</v>
      </c>
      <c r="F195" s="99">
        <v>52194.9</v>
      </c>
      <c r="G195" s="100">
        <v>0</v>
      </c>
      <c r="H195" s="25">
        <v>38427</v>
      </c>
      <c r="I195" s="93">
        <v>45108</v>
      </c>
      <c r="J195" s="94" t="s">
        <v>10344</v>
      </c>
      <c r="K195" s="95" t="s">
        <v>66</v>
      </c>
      <c r="L195" s="28"/>
      <c r="M195" s="28"/>
      <c r="N195" s="28"/>
    </row>
    <row r="196" spans="1:14" s="10" customFormat="1" ht="9.75" customHeight="1">
      <c r="A196" s="92">
        <v>46</v>
      </c>
      <c r="B196" s="23" t="s">
        <v>1596</v>
      </c>
      <c r="C196" s="24"/>
      <c r="D196" s="54" t="s">
        <v>2375</v>
      </c>
      <c r="E196" s="98" t="s">
        <v>6</v>
      </c>
      <c r="F196" s="99">
        <v>15568.86</v>
      </c>
      <c r="G196" s="100">
        <v>0</v>
      </c>
      <c r="H196" s="25">
        <v>17238</v>
      </c>
      <c r="I196" s="93">
        <v>45505</v>
      </c>
      <c r="J196" s="94" t="s">
        <v>1488</v>
      </c>
      <c r="K196" s="95" t="s">
        <v>66</v>
      </c>
      <c r="L196" s="28"/>
      <c r="M196" s="28"/>
      <c r="N196" s="28"/>
    </row>
    <row r="197" spans="1:14" s="10" customFormat="1" ht="9.75" customHeight="1">
      <c r="A197" s="92">
        <v>47</v>
      </c>
      <c r="B197" s="23" t="s">
        <v>680</v>
      </c>
      <c r="C197" s="24"/>
      <c r="D197" s="54" t="s">
        <v>2376</v>
      </c>
      <c r="E197" s="98" t="s">
        <v>6</v>
      </c>
      <c r="F197" s="99">
        <v>24018.39</v>
      </c>
      <c r="G197" s="100">
        <v>0</v>
      </c>
      <c r="H197" s="25">
        <v>27260</v>
      </c>
      <c r="I197" s="93">
        <v>45383</v>
      </c>
      <c r="J197" s="94" t="s">
        <v>1204</v>
      </c>
      <c r="K197" s="95" t="s">
        <v>65</v>
      </c>
      <c r="L197" s="28"/>
      <c r="M197" s="28"/>
      <c r="N197" s="28"/>
    </row>
    <row r="198" spans="1:14" s="10" customFormat="1" ht="9.75" customHeight="1">
      <c r="A198" s="92">
        <v>48</v>
      </c>
      <c r="B198" s="23" t="s">
        <v>987</v>
      </c>
      <c r="C198" s="24"/>
      <c r="D198" s="54" t="s">
        <v>2377</v>
      </c>
      <c r="E198" s="98" t="s">
        <v>6</v>
      </c>
      <c r="F198" s="99">
        <v>24018.39</v>
      </c>
      <c r="G198" s="100">
        <v>0</v>
      </c>
      <c r="H198" s="25">
        <v>26824</v>
      </c>
      <c r="I198" s="93">
        <v>45383</v>
      </c>
      <c r="J198" s="94" t="s">
        <v>1445</v>
      </c>
      <c r="K198" s="95" t="s">
        <v>65</v>
      </c>
      <c r="L198" s="28"/>
      <c r="M198" s="28"/>
      <c r="N198" s="28"/>
    </row>
    <row r="199" spans="1:14" s="10" customFormat="1" ht="9.75" customHeight="1">
      <c r="A199" s="92">
        <v>49</v>
      </c>
      <c r="B199" s="23" t="s">
        <v>6138</v>
      </c>
      <c r="C199" s="24"/>
      <c r="D199" s="54" t="s">
        <v>6190</v>
      </c>
      <c r="E199" s="98" t="s">
        <v>68</v>
      </c>
      <c r="F199" s="99">
        <v>44240.93</v>
      </c>
      <c r="G199" s="100">
        <v>0</v>
      </c>
      <c r="H199" s="25">
        <v>47741</v>
      </c>
      <c r="I199" s="93">
        <v>45658</v>
      </c>
      <c r="J199" s="94" t="s">
        <v>4080</v>
      </c>
      <c r="K199" s="95" t="s">
        <v>60</v>
      </c>
      <c r="L199" s="28"/>
      <c r="M199" s="28"/>
      <c r="N199" s="28"/>
    </row>
    <row r="200" spans="1:14" s="10" customFormat="1" ht="9.75" customHeight="1">
      <c r="A200" s="92">
        <v>50</v>
      </c>
      <c r="B200" s="23" t="s">
        <v>6691</v>
      </c>
      <c r="C200" s="24"/>
      <c r="D200" s="54" t="s">
        <v>6793</v>
      </c>
      <c r="E200" s="98" t="s">
        <v>68</v>
      </c>
      <c r="F200" s="99">
        <v>27251.39</v>
      </c>
      <c r="G200" s="100">
        <v>0</v>
      </c>
      <c r="H200" s="25">
        <v>29388</v>
      </c>
      <c r="I200" s="93">
        <v>45658</v>
      </c>
      <c r="J200" s="94" t="s">
        <v>508</v>
      </c>
      <c r="K200" s="95" t="s">
        <v>60</v>
      </c>
      <c r="L200" s="28"/>
      <c r="M200" s="28"/>
      <c r="N200" s="28"/>
    </row>
    <row r="201" spans="1:14" s="10" customFormat="1" ht="9.75" customHeight="1">
      <c r="A201" s="92">
        <v>51</v>
      </c>
      <c r="B201" s="23" t="s">
        <v>1936</v>
      </c>
      <c r="C201" s="24"/>
      <c r="D201" s="54" t="s">
        <v>2378</v>
      </c>
      <c r="E201" s="98" t="s">
        <v>69</v>
      </c>
      <c r="F201" s="99">
        <v>66642.210000000006</v>
      </c>
      <c r="G201" s="100">
        <v>0</v>
      </c>
      <c r="H201" s="25">
        <v>73411</v>
      </c>
      <c r="I201" s="93">
        <v>44958</v>
      </c>
      <c r="J201" s="94" t="s">
        <v>6028</v>
      </c>
      <c r="K201" s="95" t="s">
        <v>60</v>
      </c>
      <c r="L201" s="28"/>
      <c r="M201" s="28"/>
      <c r="N201" s="28"/>
    </row>
    <row r="202" spans="1:14" s="10" customFormat="1" ht="9.75" customHeight="1">
      <c r="A202" s="92">
        <v>52</v>
      </c>
      <c r="B202" s="23" t="s">
        <v>70</v>
      </c>
      <c r="C202" s="24"/>
      <c r="D202" s="54" t="s">
        <v>2379</v>
      </c>
      <c r="E202" s="98" t="s">
        <v>69</v>
      </c>
      <c r="F202" s="99">
        <v>47816.160000000003</v>
      </c>
      <c r="G202" s="100">
        <v>0</v>
      </c>
      <c r="H202" s="25">
        <v>51579</v>
      </c>
      <c r="I202" s="93">
        <v>45627</v>
      </c>
      <c r="J202" s="94" t="s">
        <v>6399</v>
      </c>
      <c r="K202" s="95" t="s">
        <v>60</v>
      </c>
      <c r="L202" s="28"/>
      <c r="M202" s="28"/>
      <c r="N202" s="28"/>
    </row>
    <row r="203" spans="1:14" s="10" customFormat="1" ht="9.75" customHeight="1">
      <c r="A203" s="92">
        <v>53</v>
      </c>
      <c r="B203" s="23" t="s">
        <v>8566</v>
      </c>
      <c r="C203" s="24"/>
      <c r="D203" s="54" t="s">
        <v>8788</v>
      </c>
      <c r="E203" s="98" t="s">
        <v>165</v>
      </c>
      <c r="F203" s="99">
        <v>33741.440000000002</v>
      </c>
      <c r="G203" s="100">
        <v>0</v>
      </c>
      <c r="H203" s="25">
        <v>38466</v>
      </c>
      <c r="I203" s="93">
        <v>45169</v>
      </c>
      <c r="J203" s="94" t="s">
        <v>78</v>
      </c>
      <c r="K203" s="95" t="s">
        <v>71</v>
      </c>
      <c r="L203" s="28"/>
      <c r="M203" s="28"/>
      <c r="N203" s="28"/>
    </row>
    <row r="204" spans="1:14" s="10" customFormat="1" ht="9.75" customHeight="1">
      <c r="A204" s="92">
        <v>54</v>
      </c>
      <c r="B204" s="23" t="s">
        <v>4321</v>
      </c>
      <c r="C204" s="24"/>
      <c r="D204" s="54" t="s">
        <v>4364</v>
      </c>
      <c r="E204" s="98" t="s">
        <v>43</v>
      </c>
      <c r="F204" s="99">
        <v>206198.44</v>
      </c>
      <c r="G204" s="100">
        <v>0</v>
      </c>
      <c r="H204" s="25">
        <v>234036</v>
      </c>
      <c r="I204" s="93">
        <v>45292</v>
      </c>
      <c r="J204" s="94" t="s">
        <v>1204</v>
      </c>
      <c r="K204" s="95" t="s">
        <v>71</v>
      </c>
      <c r="L204" s="28"/>
      <c r="M204" s="28"/>
      <c r="N204" s="28"/>
    </row>
    <row r="205" spans="1:14" s="10" customFormat="1" ht="9.75" customHeight="1">
      <c r="A205" s="92">
        <v>55</v>
      </c>
      <c r="B205" s="23" t="s">
        <v>1418</v>
      </c>
      <c r="C205" s="24"/>
      <c r="D205" s="54" t="s">
        <v>2380</v>
      </c>
      <c r="E205" s="98" t="s">
        <v>8</v>
      </c>
      <c r="F205" s="99">
        <v>36657.5</v>
      </c>
      <c r="G205" s="100">
        <v>0</v>
      </c>
      <c r="H205" s="25">
        <v>41607</v>
      </c>
      <c r="I205" s="93">
        <v>45200</v>
      </c>
      <c r="J205" s="96" t="s">
        <v>1204</v>
      </c>
      <c r="K205" s="95" t="s">
        <v>71</v>
      </c>
      <c r="L205" s="28"/>
      <c r="M205" s="28"/>
      <c r="N205" s="28"/>
    </row>
    <row r="206" spans="1:14" s="10" customFormat="1" ht="9.75" customHeight="1">
      <c r="A206" s="92">
        <v>56</v>
      </c>
      <c r="B206" s="23" t="s">
        <v>11625</v>
      </c>
      <c r="C206" s="24"/>
      <c r="D206" s="54" t="s">
        <v>11686</v>
      </c>
      <c r="E206" s="98" t="s">
        <v>7</v>
      </c>
      <c r="F206" s="99">
        <v>9177.5300000000007</v>
      </c>
      <c r="G206" s="100">
        <v>0</v>
      </c>
      <c r="H206" s="25">
        <v>10554</v>
      </c>
      <c r="I206" s="93">
        <v>45383</v>
      </c>
      <c r="J206" s="94" t="s">
        <v>44</v>
      </c>
      <c r="K206" s="95" t="s">
        <v>73</v>
      </c>
      <c r="L206" s="28"/>
      <c r="M206" s="28"/>
      <c r="N206" s="28"/>
    </row>
    <row r="207" spans="1:14" s="10" customFormat="1" ht="9.75" customHeight="1">
      <c r="A207" s="92">
        <v>57</v>
      </c>
      <c r="B207" s="23" t="s">
        <v>894</v>
      </c>
      <c r="C207" s="24"/>
      <c r="D207" s="54" t="s">
        <v>2381</v>
      </c>
      <c r="E207" s="98" t="s">
        <v>30</v>
      </c>
      <c r="F207" s="99">
        <v>27100</v>
      </c>
      <c r="G207" s="100">
        <v>0</v>
      </c>
      <c r="H207" s="25">
        <v>26777</v>
      </c>
      <c r="I207" s="93">
        <v>45200</v>
      </c>
      <c r="J207" s="94" t="s">
        <v>97</v>
      </c>
      <c r="K207" s="95" t="s">
        <v>756</v>
      </c>
      <c r="L207" s="28"/>
      <c r="M207" s="28"/>
      <c r="N207" s="28"/>
    </row>
    <row r="208" spans="1:14" s="10" customFormat="1" ht="9.75" customHeight="1">
      <c r="A208" s="92">
        <v>58</v>
      </c>
      <c r="B208" s="23" t="s">
        <v>6692</v>
      </c>
      <c r="C208" s="24"/>
      <c r="D208" s="54" t="s">
        <v>6794</v>
      </c>
      <c r="E208" s="98" t="s">
        <v>8</v>
      </c>
      <c r="F208" s="99">
        <v>33000</v>
      </c>
      <c r="G208" s="100">
        <v>0</v>
      </c>
      <c r="H208" s="25">
        <v>35144</v>
      </c>
      <c r="I208" s="93">
        <v>45474</v>
      </c>
      <c r="J208" s="94" t="s">
        <v>143</v>
      </c>
      <c r="K208" s="95" t="s">
        <v>51</v>
      </c>
      <c r="L208" s="28"/>
      <c r="M208" s="28"/>
      <c r="N208" s="28"/>
    </row>
    <row r="209" spans="1:14" s="10" customFormat="1" ht="9.75" customHeight="1">
      <c r="A209" s="92">
        <v>59</v>
      </c>
      <c r="B209" s="23" t="s">
        <v>7147</v>
      </c>
      <c r="C209" s="24"/>
      <c r="D209" s="54" t="s">
        <v>7273</v>
      </c>
      <c r="E209" s="98" t="s">
        <v>7</v>
      </c>
      <c r="F209" s="99">
        <v>21810.6</v>
      </c>
      <c r="G209" s="100">
        <v>0</v>
      </c>
      <c r="H209" s="25">
        <v>25082</v>
      </c>
      <c r="I209" s="93">
        <v>45505</v>
      </c>
      <c r="J209" s="94" t="s">
        <v>44</v>
      </c>
      <c r="K209" s="95" t="s">
        <v>65</v>
      </c>
      <c r="L209" s="28"/>
      <c r="M209" s="28"/>
      <c r="N209" s="28"/>
    </row>
    <row r="210" spans="1:14" s="10" customFormat="1" ht="9.75" customHeight="1">
      <c r="A210" s="92">
        <v>60</v>
      </c>
      <c r="B210" s="23" t="s">
        <v>4685</v>
      </c>
      <c r="C210" s="24"/>
      <c r="D210" s="54" t="s">
        <v>4725</v>
      </c>
      <c r="E210" s="98" t="s">
        <v>4767</v>
      </c>
      <c r="F210" s="99">
        <v>9967.34</v>
      </c>
      <c r="G210" s="100">
        <v>0</v>
      </c>
      <c r="H210" s="25">
        <v>11462</v>
      </c>
      <c r="I210" s="93">
        <v>45597</v>
      </c>
      <c r="J210" s="94" t="s">
        <v>44</v>
      </c>
      <c r="K210" s="95" t="s">
        <v>65</v>
      </c>
      <c r="L210" s="28"/>
      <c r="M210" s="28"/>
      <c r="N210" s="28"/>
    </row>
    <row r="211" spans="1:14" s="10" customFormat="1" ht="9.75" customHeight="1">
      <c r="A211" s="92">
        <v>61</v>
      </c>
      <c r="B211" s="23" t="s">
        <v>8239</v>
      </c>
      <c r="C211" s="24"/>
      <c r="D211" s="54" t="s">
        <v>8355</v>
      </c>
      <c r="E211" s="98" t="s">
        <v>8472</v>
      </c>
      <c r="F211" s="99">
        <v>10092.49</v>
      </c>
      <c r="G211" s="100">
        <v>0</v>
      </c>
      <c r="H211" s="25">
        <v>11606</v>
      </c>
      <c r="I211" s="93">
        <v>45717</v>
      </c>
      <c r="J211" s="94" t="s">
        <v>44</v>
      </c>
      <c r="K211" s="95" t="s">
        <v>65</v>
      </c>
      <c r="L211" s="28"/>
      <c r="M211" s="28"/>
      <c r="N211" s="28"/>
    </row>
    <row r="212" spans="1:14" s="10" customFormat="1" ht="9.75" customHeight="1">
      <c r="A212" s="92">
        <v>62</v>
      </c>
      <c r="B212" s="23" t="s">
        <v>9771</v>
      </c>
      <c r="C212" s="24"/>
      <c r="D212" s="54" t="s">
        <v>10054</v>
      </c>
      <c r="E212" s="98" t="s">
        <v>10345</v>
      </c>
      <c r="F212" s="99">
        <v>26724.12</v>
      </c>
      <c r="G212" s="100">
        <v>0</v>
      </c>
      <c r="H212" s="25">
        <v>30732</v>
      </c>
      <c r="I212" s="93">
        <v>46447</v>
      </c>
      <c r="J212" s="94" t="s">
        <v>44</v>
      </c>
      <c r="K212" s="95" t="s">
        <v>180</v>
      </c>
      <c r="L212" s="28"/>
      <c r="M212" s="28"/>
      <c r="N212" s="28"/>
    </row>
    <row r="213" spans="1:14" s="10" customFormat="1" ht="9.75" customHeight="1">
      <c r="A213" s="92">
        <v>63</v>
      </c>
      <c r="B213" s="23" t="s">
        <v>9772</v>
      </c>
      <c r="C213" s="24"/>
      <c r="D213" s="54" t="s">
        <v>10055</v>
      </c>
      <c r="E213" s="98" t="s">
        <v>64</v>
      </c>
      <c r="F213" s="99">
        <v>26308.82</v>
      </c>
      <c r="G213" s="100">
        <v>0</v>
      </c>
      <c r="H213" s="25">
        <v>30255</v>
      </c>
      <c r="I213" s="93">
        <v>45658</v>
      </c>
      <c r="J213" s="94" t="s">
        <v>44</v>
      </c>
      <c r="K213" s="95" t="s">
        <v>81</v>
      </c>
      <c r="L213" s="28"/>
      <c r="M213" s="28"/>
      <c r="N213" s="28"/>
    </row>
    <row r="214" spans="1:14" s="10" customFormat="1" ht="9.75" customHeight="1">
      <c r="A214" s="92">
        <v>64</v>
      </c>
      <c r="B214" s="23" t="s">
        <v>9773</v>
      </c>
      <c r="C214" s="24"/>
      <c r="D214" s="54" t="s">
        <v>10056</v>
      </c>
      <c r="E214" s="98" t="s">
        <v>64</v>
      </c>
      <c r="F214" s="99">
        <v>26308.82</v>
      </c>
      <c r="G214" s="100">
        <v>0</v>
      </c>
      <c r="H214" s="25">
        <v>30255</v>
      </c>
      <c r="I214" s="93">
        <v>45658</v>
      </c>
      <c r="J214" s="94" t="s">
        <v>44</v>
      </c>
      <c r="K214" s="95" t="s">
        <v>81</v>
      </c>
      <c r="L214" s="28"/>
      <c r="M214" s="28"/>
      <c r="N214" s="28"/>
    </row>
    <row r="215" spans="1:14" s="10" customFormat="1" ht="9.75" customHeight="1">
      <c r="A215" s="92">
        <v>65</v>
      </c>
      <c r="B215" s="23" t="s">
        <v>9101</v>
      </c>
      <c r="C215" s="24"/>
      <c r="D215" s="54" t="s">
        <v>9205</v>
      </c>
      <c r="E215" s="98" t="s">
        <v>30</v>
      </c>
      <c r="F215" s="99">
        <v>27780.07</v>
      </c>
      <c r="G215" s="100">
        <v>0</v>
      </c>
      <c r="H215" s="25">
        <v>28547</v>
      </c>
      <c r="I215" s="93">
        <v>45292</v>
      </c>
      <c r="J215" s="96" t="s">
        <v>82</v>
      </c>
      <c r="K215" s="95" t="s">
        <v>83</v>
      </c>
      <c r="L215" s="28"/>
      <c r="M215" s="28"/>
      <c r="N215" s="28"/>
    </row>
    <row r="216" spans="1:14" s="10" customFormat="1" ht="9.75" customHeight="1">
      <c r="A216" s="92">
        <v>66</v>
      </c>
      <c r="B216" s="23" t="s">
        <v>84</v>
      </c>
      <c r="C216" s="24"/>
      <c r="D216" s="54" t="s">
        <v>2382</v>
      </c>
      <c r="E216" s="98" t="s">
        <v>16</v>
      </c>
      <c r="F216" s="99">
        <v>38771.870000000003</v>
      </c>
      <c r="G216" s="100">
        <v>0</v>
      </c>
      <c r="H216" s="25">
        <v>41383</v>
      </c>
      <c r="I216" s="93">
        <v>45658</v>
      </c>
      <c r="J216" s="94" t="s">
        <v>7069</v>
      </c>
      <c r="K216" s="95" t="s">
        <v>60</v>
      </c>
      <c r="L216" s="28"/>
      <c r="M216" s="28"/>
      <c r="N216" s="28"/>
    </row>
    <row r="217" spans="1:14" s="10" customFormat="1" ht="9.75" customHeight="1">
      <c r="A217" s="92">
        <v>67</v>
      </c>
      <c r="B217" s="23" t="s">
        <v>6040</v>
      </c>
      <c r="C217" s="24"/>
      <c r="D217" s="54" t="s">
        <v>6082</v>
      </c>
      <c r="E217" s="98" t="s">
        <v>85</v>
      </c>
      <c r="F217" s="99">
        <v>38636.25</v>
      </c>
      <c r="G217" s="100">
        <v>0</v>
      </c>
      <c r="H217" s="25">
        <v>43515</v>
      </c>
      <c r="I217" s="93">
        <v>45658</v>
      </c>
      <c r="J217" s="94" t="s">
        <v>10695</v>
      </c>
      <c r="K217" s="95" t="s">
        <v>60</v>
      </c>
      <c r="L217" s="28"/>
      <c r="M217" s="28"/>
      <c r="N217" s="28"/>
    </row>
    <row r="218" spans="1:14" s="10" customFormat="1" ht="9.75" customHeight="1">
      <c r="A218" s="92">
        <v>68</v>
      </c>
      <c r="B218" s="23" t="s">
        <v>817</v>
      </c>
      <c r="C218" s="24"/>
      <c r="D218" s="54" t="s">
        <v>2383</v>
      </c>
      <c r="E218" s="98" t="s">
        <v>86</v>
      </c>
      <c r="F218" s="99">
        <v>33721.47</v>
      </c>
      <c r="G218" s="100">
        <v>0</v>
      </c>
      <c r="H218" s="25">
        <v>36706</v>
      </c>
      <c r="I218" s="93">
        <v>45566</v>
      </c>
      <c r="J218" s="94" t="s">
        <v>11753</v>
      </c>
      <c r="K218" s="95" t="s">
        <v>60</v>
      </c>
      <c r="L218" s="28"/>
      <c r="M218" s="28"/>
      <c r="N218" s="28"/>
    </row>
    <row r="219" spans="1:14" s="10" customFormat="1" ht="9.75" customHeight="1">
      <c r="A219" s="92">
        <v>69</v>
      </c>
      <c r="B219" s="23" t="s">
        <v>9373</v>
      </c>
      <c r="C219" s="24"/>
      <c r="D219" s="54" t="s">
        <v>9527</v>
      </c>
      <c r="E219" s="98" t="s">
        <v>6</v>
      </c>
      <c r="F219" s="99">
        <v>7050</v>
      </c>
      <c r="G219" s="100">
        <v>0</v>
      </c>
      <c r="H219" s="25">
        <v>8107</v>
      </c>
      <c r="I219" s="93">
        <v>45474</v>
      </c>
      <c r="J219" s="94" t="s">
        <v>116</v>
      </c>
      <c r="K219" s="95" t="s">
        <v>88</v>
      </c>
      <c r="L219" s="28"/>
      <c r="M219" s="28"/>
      <c r="N219" s="28"/>
    </row>
    <row r="220" spans="1:14" s="10" customFormat="1" ht="9.75" customHeight="1">
      <c r="A220" s="92">
        <v>70</v>
      </c>
      <c r="B220" s="23" t="s">
        <v>963</v>
      </c>
      <c r="C220" s="24"/>
      <c r="D220" s="54" t="s">
        <v>2384</v>
      </c>
      <c r="E220" s="98" t="s">
        <v>4</v>
      </c>
      <c r="F220" s="99">
        <v>8460</v>
      </c>
      <c r="G220" s="100">
        <v>0</v>
      </c>
      <c r="H220" s="25">
        <v>9729</v>
      </c>
      <c r="I220" s="93">
        <v>45566</v>
      </c>
      <c r="J220" s="94" t="s">
        <v>44</v>
      </c>
      <c r="K220" s="95" t="s">
        <v>88</v>
      </c>
      <c r="L220" s="28"/>
      <c r="M220" s="28"/>
      <c r="N220" s="28"/>
    </row>
    <row r="221" spans="1:14" s="10" customFormat="1" ht="9.75" customHeight="1">
      <c r="A221" s="92">
        <v>71</v>
      </c>
      <c r="B221" s="23" t="s">
        <v>1351</v>
      </c>
      <c r="C221" s="24"/>
      <c r="D221" s="54" t="s">
        <v>2385</v>
      </c>
      <c r="E221" s="98" t="s">
        <v>6</v>
      </c>
      <c r="F221" s="99">
        <v>7050</v>
      </c>
      <c r="G221" s="100">
        <v>0</v>
      </c>
      <c r="H221" s="25">
        <v>8107</v>
      </c>
      <c r="I221" s="93">
        <v>45292</v>
      </c>
      <c r="J221" s="94" t="s">
        <v>116</v>
      </c>
      <c r="K221" s="95" t="s">
        <v>88</v>
      </c>
      <c r="L221" s="28"/>
      <c r="M221" s="28"/>
      <c r="N221" s="28"/>
    </row>
    <row r="222" spans="1:14" s="10" customFormat="1" ht="9.75" customHeight="1">
      <c r="A222" s="92">
        <v>72</v>
      </c>
      <c r="B222" s="23" t="s">
        <v>3622</v>
      </c>
      <c r="C222" s="24"/>
      <c r="D222" s="54" t="s">
        <v>3667</v>
      </c>
      <c r="E222" s="98" t="s">
        <v>6</v>
      </c>
      <c r="F222" s="99">
        <v>7050</v>
      </c>
      <c r="G222" s="100">
        <v>0</v>
      </c>
      <c r="H222" s="25">
        <v>8107</v>
      </c>
      <c r="I222" s="93">
        <v>45261</v>
      </c>
      <c r="J222" s="96" t="s">
        <v>116</v>
      </c>
      <c r="K222" s="95" t="s">
        <v>88</v>
      </c>
      <c r="L222" s="28"/>
      <c r="M222" s="28"/>
      <c r="N222" s="28"/>
    </row>
    <row r="223" spans="1:14" s="10" customFormat="1" ht="9.75" customHeight="1">
      <c r="A223" s="92">
        <v>73</v>
      </c>
      <c r="B223" s="23" t="s">
        <v>9374</v>
      </c>
      <c r="C223" s="24"/>
      <c r="D223" s="54" t="s">
        <v>9528</v>
      </c>
      <c r="E223" s="98" t="s">
        <v>4</v>
      </c>
      <c r="F223" s="99">
        <v>7550</v>
      </c>
      <c r="G223" s="100">
        <v>0</v>
      </c>
      <c r="H223" s="25">
        <v>8682</v>
      </c>
      <c r="I223" s="93">
        <v>45778</v>
      </c>
      <c r="J223" s="94" t="s">
        <v>116</v>
      </c>
      <c r="K223" s="95" t="s">
        <v>88</v>
      </c>
      <c r="L223" s="28"/>
      <c r="M223" s="28"/>
      <c r="N223" s="28"/>
    </row>
    <row r="224" spans="1:14" s="10" customFormat="1" ht="9.75" customHeight="1">
      <c r="A224" s="92">
        <v>74</v>
      </c>
      <c r="B224" s="23" t="s">
        <v>9375</v>
      </c>
      <c r="C224" s="24"/>
      <c r="D224" s="54" t="s">
        <v>9529</v>
      </c>
      <c r="E224" s="98" t="s">
        <v>4</v>
      </c>
      <c r="F224" s="99">
        <v>7550</v>
      </c>
      <c r="G224" s="100">
        <v>0</v>
      </c>
      <c r="H224" s="25">
        <v>8682</v>
      </c>
      <c r="I224" s="93">
        <v>45778</v>
      </c>
      <c r="J224" s="94" t="s">
        <v>116</v>
      </c>
      <c r="K224" s="95" t="s">
        <v>88</v>
      </c>
      <c r="L224" s="28"/>
      <c r="M224" s="28"/>
      <c r="N224" s="28"/>
    </row>
    <row r="225" spans="1:14" s="10" customFormat="1" ht="9.75" customHeight="1">
      <c r="A225" s="92">
        <v>75</v>
      </c>
      <c r="B225" s="23" t="s">
        <v>5027</v>
      </c>
      <c r="C225" s="24"/>
      <c r="D225" s="54" t="s">
        <v>5049</v>
      </c>
      <c r="E225" s="98" t="s">
        <v>89</v>
      </c>
      <c r="F225" s="99">
        <v>71414.210000000006</v>
      </c>
      <c r="G225" s="100">
        <v>0</v>
      </c>
      <c r="H225" s="25">
        <v>76356</v>
      </c>
      <c r="I225" s="93">
        <v>45017</v>
      </c>
      <c r="J225" s="94" t="s">
        <v>4523</v>
      </c>
      <c r="K225" s="95" t="s">
        <v>90</v>
      </c>
      <c r="L225" s="28"/>
      <c r="M225" s="28"/>
      <c r="N225" s="28"/>
    </row>
    <row r="226" spans="1:14" s="10" customFormat="1" ht="9.75" customHeight="1">
      <c r="A226" s="92">
        <v>76</v>
      </c>
      <c r="B226" s="23" t="s">
        <v>1296</v>
      </c>
      <c r="C226" s="24"/>
      <c r="D226" s="54" t="s">
        <v>2386</v>
      </c>
      <c r="E226" s="98" t="s">
        <v>127</v>
      </c>
      <c r="F226" s="99">
        <v>67632.850000000006</v>
      </c>
      <c r="G226" s="100">
        <v>0</v>
      </c>
      <c r="H226" s="25">
        <v>77777</v>
      </c>
      <c r="I226" s="93">
        <v>45292</v>
      </c>
      <c r="J226" s="94" t="s">
        <v>44</v>
      </c>
      <c r="K226" s="95" t="s">
        <v>1315</v>
      </c>
      <c r="L226" s="28"/>
      <c r="M226" s="28"/>
      <c r="N226" s="28"/>
    </row>
    <row r="227" spans="1:14" s="10" customFormat="1" ht="9.75" customHeight="1">
      <c r="A227" s="92">
        <v>77</v>
      </c>
      <c r="B227" s="23" t="s">
        <v>7464</v>
      </c>
      <c r="C227" s="24"/>
      <c r="D227" s="54" t="s">
        <v>7590</v>
      </c>
      <c r="E227" s="98" t="s">
        <v>64</v>
      </c>
      <c r="F227" s="99">
        <v>16114.29</v>
      </c>
      <c r="G227" s="100">
        <v>0</v>
      </c>
      <c r="H227" s="25">
        <v>18531</v>
      </c>
      <c r="I227" s="93">
        <v>45566</v>
      </c>
      <c r="J227" s="94" t="s">
        <v>44</v>
      </c>
      <c r="K227" s="95" t="s">
        <v>92</v>
      </c>
      <c r="L227" s="28"/>
      <c r="M227" s="28"/>
      <c r="N227" s="28"/>
    </row>
    <row r="228" spans="1:14" s="10" customFormat="1" ht="9.75" customHeight="1">
      <c r="A228" s="92">
        <v>78</v>
      </c>
      <c r="B228" s="23" t="s">
        <v>10478</v>
      </c>
      <c r="C228" s="24"/>
      <c r="D228" s="54" t="s">
        <v>11045</v>
      </c>
      <c r="E228" s="98" t="s">
        <v>9685</v>
      </c>
      <c r="F228" s="99">
        <v>16114.29</v>
      </c>
      <c r="G228" s="100">
        <v>0</v>
      </c>
      <c r="H228" s="25">
        <v>18531</v>
      </c>
      <c r="I228" s="93">
        <v>45170</v>
      </c>
      <c r="J228" s="94" t="s">
        <v>44</v>
      </c>
      <c r="K228" s="95" t="s">
        <v>92</v>
      </c>
      <c r="L228" s="28"/>
      <c r="M228" s="28"/>
      <c r="N228" s="28"/>
    </row>
    <row r="229" spans="1:14" s="10" customFormat="1" ht="9.75" customHeight="1">
      <c r="A229" s="92">
        <v>79</v>
      </c>
      <c r="B229" s="23" t="s">
        <v>8567</v>
      </c>
      <c r="C229" s="24"/>
      <c r="D229" s="54" t="s">
        <v>8789</v>
      </c>
      <c r="E229" s="98" t="s">
        <v>39</v>
      </c>
      <c r="F229" s="99">
        <v>4980</v>
      </c>
      <c r="G229" s="100">
        <v>0</v>
      </c>
      <c r="H229" s="25">
        <v>5726</v>
      </c>
      <c r="I229" s="93">
        <v>45536</v>
      </c>
      <c r="J229" s="94" t="s">
        <v>151</v>
      </c>
      <c r="K229" s="95" t="s">
        <v>140</v>
      </c>
      <c r="L229" s="28"/>
      <c r="M229" s="28"/>
      <c r="N229" s="28"/>
    </row>
    <row r="230" spans="1:14" s="10" customFormat="1" ht="9.75" customHeight="1">
      <c r="A230" s="92">
        <v>80</v>
      </c>
      <c r="B230" s="23" t="s">
        <v>7462</v>
      </c>
      <c r="C230" s="24"/>
      <c r="D230" s="54" t="s">
        <v>8016</v>
      </c>
      <c r="E230" s="98" t="s">
        <v>6</v>
      </c>
      <c r="F230" s="99">
        <v>13800</v>
      </c>
      <c r="G230" s="100">
        <v>0</v>
      </c>
      <c r="H230" s="25">
        <v>12878</v>
      </c>
      <c r="I230" s="93">
        <v>45505</v>
      </c>
      <c r="J230" s="94" t="s">
        <v>53</v>
      </c>
      <c r="K230" s="95" t="s">
        <v>14</v>
      </c>
      <c r="L230" s="28"/>
      <c r="M230" s="28"/>
      <c r="N230" s="28"/>
    </row>
    <row r="231" spans="1:14" s="10" customFormat="1" ht="9.75" customHeight="1">
      <c r="A231" s="92">
        <v>81</v>
      </c>
      <c r="B231" s="23" t="s">
        <v>7098</v>
      </c>
      <c r="C231" s="24"/>
      <c r="D231" s="54" t="s">
        <v>8017</v>
      </c>
      <c r="E231" s="98" t="s">
        <v>6</v>
      </c>
      <c r="F231" s="99">
        <v>13800</v>
      </c>
      <c r="G231" s="100">
        <v>0</v>
      </c>
      <c r="H231" s="25">
        <v>12878</v>
      </c>
      <c r="I231" s="93">
        <v>45505</v>
      </c>
      <c r="J231" s="94" t="s">
        <v>53</v>
      </c>
      <c r="K231" s="95" t="s">
        <v>14</v>
      </c>
      <c r="L231" s="28"/>
      <c r="M231" s="28"/>
      <c r="N231" s="28"/>
    </row>
    <row r="232" spans="1:14" s="10" customFormat="1" ht="9.75" customHeight="1">
      <c r="A232" s="92">
        <v>82</v>
      </c>
      <c r="B232" s="23" t="s">
        <v>5882</v>
      </c>
      <c r="C232" s="24"/>
      <c r="D232" s="54" t="s">
        <v>5943</v>
      </c>
      <c r="E232" s="98" t="s">
        <v>4</v>
      </c>
      <c r="F232" s="99">
        <v>7200</v>
      </c>
      <c r="G232" s="100">
        <v>0</v>
      </c>
      <c r="H232" s="25">
        <v>7905</v>
      </c>
      <c r="I232" s="93">
        <v>45689</v>
      </c>
      <c r="J232" s="94" t="s">
        <v>75</v>
      </c>
      <c r="K232" s="95" t="s">
        <v>773</v>
      </c>
      <c r="L232" s="28"/>
      <c r="M232" s="28"/>
      <c r="N232" s="28"/>
    </row>
    <row r="233" spans="1:14" s="10" customFormat="1" ht="9.75" customHeight="1">
      <c r="A233" s="92">
        <v>83</v>
      </c>
      <c r="B233" s="23" t="s">
        <v>7877</v>
      </c>
      <c r="C233" s="24"/>
      <c r="D233" s="54" t="s">
        <v>8018</v>
      </c>
      <c r="E233" s="98" t="s">
        <v>4</v>
      </c>
      <c r="F233" s="99">
        <v>9700</v>
      </c>
      <c r="G233" s="100">
        <v>0</v>
      </c>
      <c r="H233" s="25">
        <v>6923</v>
      </c>
      <c r="I233" s="93">
        <v>45901</v>
      </c>
      <c r="J233" s="94" t="s">
        <v>1858</v>
      </c>
      <c r="K233" s="95" t="s">
        <v>95</v>
      </c>
      <c r="L233" s="28"/>
      <c r="M233" s="28"/>
      <c r="N233" s="28"/>
    </row>
    <row r="234" spans="1:14" s="10" customFormat="1" ht="9.75" customHeight="1">
      <c r="A234" s="92">
        <v>84</v>
      </c>
      <c r="B234" s="23" t="s">
        <v>5359</v>
      </c>
      <c r="C234" s="24"/>
      <c r="D234" s="54" t="s">
        <v>5427</v>
      </c>
      <c r="E234" s="98" t="s">
        <v>52</v>
      </c>
      <c r="F234" s="99">
        <v>7020</v>
      </c>
      <c r="G234" s="100">
        <v>0</v>
      </c>
      <c r="H234" s="25">
        <v>7708</v>
      </c>
      <c r="I234" s="93">
        <v>45261</v>
      </c>
      <c r="J234" s="94" t="s">
        <v>94</v>
      </c>
      <c r="K234" s="95" t="s">
        <v>40</v>
      </c>
      <c r="L234" s="28"/>
      <c r="M234" s="28"/>
      <c r="N234" s="28"/>
    </row>
    <row r="235" spans="1:14" s="10" customFormat="1" ht="9.75" customHeight="1">
      <c r="A235" s="92">
        <v>85</v>
      </c>
      <c r="B235" s="23" t="s">
        <v>3728</v>
      </c>
      <c r="C235" s="24"/>
      <c r="D235" s="54" t="s">
        <v>11046</v>
      </c>
      <c r="E235" s="98" t="s">
        <v>7</v>
      </c>
      <c r="F235" s="99">
        <v>7500</v>
      </c>
      <c r="G235" s="100">
        <v>0</v>
      </c>
      <c r="H235" s="25">
        <v>5353</v>
      </c>
      <c r="I235" s="93">
        <v>45778</v>
      </c>
      <c r="J235" s="94" t="s">
        <v>1858</v>
      </c>
      <c r="K235" s="95" t="s">
        <v>95</v>
      </c>
      <c r="L235" s="28"/>
      <c r="M235" s="28"/>
      <c r="N235" s="28"/>
    </row>
    <row r="236" spans="1:14" s="10" customFormat="1" ht="9.75" customHeight="1">
      <c r="A236" s="92">
        <v>86</v>
      </c>
      <c r="B236" s="23" t="s">
        <v>3728</v>
      </c>
      <c r="C236" s="24"/>
      <c r="D236" s="54" t="s">
        <v>3748</v>
      </c>
      <c r="E236" s="98" t="s">
        <v>96</v>
      </c>
      <c r="F236" s="99">
        <v>6000</v>
      </c>
      <c r="G236" s="100">
        <v>0</v>
      </c>
      <c r="H236" s="25">
        <v>5929</v>
      </c>
      <c r="I236" s="93">
        <v>45352</v>
      </c>
      <c r="J236" s="94" t="s">
        <v>291</v>
      </c>
      <c r="K236" s="95" t="s">
        <v>98</v>
      </c>
      <c r="L236" s="28"/>
      <c r="M236" s="28"/>
      <c r="N236" s="28"/>
    </row>
    <row r="237" spans="1:14" s="10" customFormat="1" ht="9.75" customHeight="1">
      <c r="A237" s="92">
        <v>87</v>
      </c>
      <c r="B237" s="23" t="s">
        <v>10479</v>
      </c>
      <c r="C237" s="24"/>
      <c r="D237" s="54" t="s">
        <v>11047</v>
      </c>
      <c r="E237" s="98" t="s">
        <v>7</v>
      </c>
      <c r="F237" s="99">
        <v>7500</v>
      </c>
      <c r="G237" s="100">
        <v>0</v>
      </c>
      <c r="H237" s="25">
        <v>5353</v>
      </c>
      <c r="I237" s="93">
        <v>45778</v>
      </c>
      <c r="J237" s="96" t="s">
        <v>1858</v>
      </c>
      <c r="K237" s="95" t="s">
        <v>95</v>
      </c>
      <c r="L237" s="28"/>
      <c r="M237" s="28"/>
      <c r="N237" s="28"/>
    </row>
    <row r="238" spans="1:14" s="10" customFormat="1" ht="9.75" customHeight="1">
      <c r="A238" s="92">
        <v>88</v>
      </c>
      <c r="B238" s="23" t="s">
        <v>10479</v>
      </c>
      <c r="C238" s="24"/>
      <c r="D238" s="54" t="s">
        <v>11048</v>
      </c>
      <c r="E238" s="98" t="s">
        <v>96</v>
      </c>
      <c r="F238" s="99">
        <v>6000</v>
      </c>
      <c r="G238" s="100">
        <v>0</v>
      </c>
      <c r="H238" s="25">
        <v>5929</v>
      </c>
      <c r="I238" s="93">
        <v>45444</v>
      </c>
      <c r="J238" s="94" t="s">
        <v>291</v>
      </c>
      <c r="K238" s="95" t="s">
        <v>98</v>
      </c>
      <c r="L238" s="28"/>
      <c r="M238" s="28"/>
      <c r="N238" s="28"/>
    </row>
    <row r="239" spans="1:14" s="10" customFormat="1" ht="9.75" customHeight="1">
      <c r="A239" s="92">
        <v>89</v>
      </c>
      <c r="B239" s="23" t="s">
        <v>5145</v>
      </c>
      <c r="C239" s="24"/>
      <c r="D239" s="54" t="s">
        <v>5205</v>
      </c>
      <c r="E239" s="98" t="s">
        <v>58</v>
      </c>
      <c r="F239" s="99">
        <v>32093.89</v>
      </c>
      <c r="G239" s="100">
        <v>0</v>
      </c>
      <c r="H239" s="25">
        <v>35786</v>
      </c>
      <c r="I239" s="93">
        <v>45505</v>
      </c>
      <c r="J239" s="94" t="s">
        <v>5507</v>
      </c>
      <c r="K239" s="95" t="s">
        <v>204</v>
      </c>
      <c r="L239" s="28"/>
      <c r="M239" s="28"/>
      <c r="N239" s="28"/>
    </row>
    <row r="240" spans="1:14" s="10" customFormat="1" ht="9.75" customHeight="1">
      <c r="A240" s="92">
        <v>90</v>
      </c>
      <c r="B240" s="23" t="s">
        <v>5360</v>
      </c>
      <c r="C240" s="24"/>
      <c r="D240" s="54" t="s">
        <v>5428</v>
      </c>
      <c r="E240" s="98" t="s">
        <v>49</v>
      </c>
      <c r="F240" s="99">
        <v>5460</v>
      </c>
      <c r="G240" s="100">
        <v>0</v>
      </c>
      <c r="H240" s="25">
        <v>5995</v>
      </c>
      <c r="I240" s="93">
        <v>45413</v>
      </c>
      <c r="J240" s="94" t="s">
        <v>94</v>
      </c>
      <c r="K240" s="95" t="s">
        <v>40</v>
      </c>
      <c r="L240" s="28"/>
      <c r="M240" s="28"/>
      <c r="N240" s="28"/>
    </row>
    <row r="241" spans="1:14" s="10" customFormat="1" ht="9.75" customHeight="1">
      <c r="A241" s="92">
        <v>91</v>
      </c>
      <c r="B241" s="23" t="s">
        <v>5361</v>
      </c>
      <c r="C241" s="24"/>
      <c r="D241" s="54" t="s">
        <v>5429</v>
      </c>
      <c r="E241" s="98" t="s">
        <v>165</v>
      </c>
      <c r="F241" s="99">
        <v>5640</v>
      </c>
      <c r="G241" s="100">
        <v>0</v>
      </c>
      <c r="H241" s="25">
        <v>6192</v>
      </c>
      <c r="I241" s="93">
        <v>45658</v>
      </c>
      <c r="J241" s="94" t="s">
        <v>75</v>
      </c>
      <c r="K241" s="95" t="s">
        <v>40</v>
      </c>
      <c r="L241" s="28"/>
      <c r="M241" s="28"/>
      <c r="N241" s="28"/>
    </row>
    <row r="242" spans="1:14" s="10" customFormat="1" ht="9.75" customHeight="1">
      <c r="A242" s="92">
        <v>92</v>
      </c>
      <c r="B242" s="23" t="s">
        <v>99</v>
      </c>
      <c r="C242" s="24"/>
      <c r="D242" s="54" t="s">
        <v>2387</v>
      </c>
      <c r="E242" s="98" t="s">
        <v>16</v>
      </c>
      <c r="F242" s="99">
        <v>7689.5</v>
      </c>
      <c r="G242" s="100">
        <v>0</v>
      </c>
      <c r="H242" s="25">
        <v>8697</v>
      </c>
      <c r="I242" s="93">
        <v>45627</v>
      </c>
      <c r="J242" s="94" t="s">
        <v>5134</v>
      </c>
      <c r="K242" s="95" t="s">
        <v>100</v>
      </c>
      <c r="L242" s="28"/>
      <c r="M242" s="28"/>
      <c r="N242" s="28"/>
    </row>
    <row r="243" spans="1:14" s="10" customFormat="1" ht="9.75" customHeight="1">
      <c r="A243" s="92">
        <v>93</v>
      </c>
      <c r="B243" s="23" t="s">
        <v>5028</v>
      </c>
      <c r="C243" s="24"/>
      <c r="D243" s="54" t="s">
        <v>5050</v>
      </c>
      <c r="E243" s="98" t="s">
        <v>105</v>
      </c>
      <c r="F243" s="99">
        <v>27831.56</v>
      </c>
      <c r="G243" s="100">
        <v>0</v>
      </c>
      <c r="H243" s="25">
        <v>32006</v>
      </c>
      <c r="I243" s="93">
        <v>45627</v>
      </c>
      <c r="J243" s="94" t="s">
        <v>44</v>
      </c>
      <c r="K243" s="95" t="s">
        <v>57</v>
      </c>
      <c r="L243" s="28"/>
      <c r="M243" s="28"/>
      <c r="N243" s="28"/>
    </row>
    <row r="244" spans="1:14" s="10" customFormat="1" ht="9.75" customHeight="1">
      <c r="A244" s="92">
        <v>94</v>
      </c>
      <c r="B244" s="23" t="s">
        <v>10768</v>
      </c>
      <c r="C244" s="24"/>
      <c r="D244" s="54" t="s">
        <v>11049</v>
      </c>
      <c r="E244" s="98" t="s">
        <v>8</v>
      </c>
      <c r="F244" s="99">
        <v>19600</v>
      </c>
      <c r="G244" s="100">
        <v>0</v>
      </c>
      <c r="H244" s="25">
        <v>21519</v>
      </c>
      <c r="I244" s="93">
        <v>45474</v>
      </c>
      <c r="J244" s="96" t="s">
        <v>75</v>
      </c>
      <c r="K244" s="95" t="s">
        <v>107</v>
      </c>
      <c r="L244" s="28"/>
      <c r="M244" s="28"/>
      <c r="N244" s="28"/>
    </row>
    <row r="245" spans="1:14" s="10" customFormat="1" ht="9.75" customHeight="1">
      <c r="A245" s="92">
        <v>95</v>
      </c>
      <c r="B245" s="23" t="s">
        <v>1833</v>
      </c>
      <c r="C245" s="24"/>
      <c r="D245" s="54" t="s">
        <v>2388</v>
      </c>
      <c r="E245" s="98" t="s">
        <v>8</v>
      </c>
      <c r="F245" s="99">
        <v>24500</v>
      </c>
      <c r="G245" s="100">
        <v>0</v>
      </c>
      <c r="H245" s="25">
        <v>26898</v>
      </c>
      <c r="I245" s="93">
        <v>45505</v>
      </c>
      <c r="J245" s="94" t="s">
        <v>75</v>
      </c>
      <c r="K245" s="95" t="s">
        <v>107</v>
      </c>
      <c r="L245" s="28"/>
      <c r="M245" s="28"/>
      <c r="N245" s="28"/>
    </row>
    <row r="246" spans="1:14" s="10" customFormat="1" ht="9.75" customHeight="1">
      <c r="A246" s="92">
        <v>96</v>
      </c>
      <c r="B246" s="23" t="s">
        <v>7465</v>
      </c>
      <c r="C246" s="24"/>
      <c r="D246" s="54" t="s">
        <v>7591</v>
      </c>
      <c r="E246" s="98" t="s">
        <v>7</v>
      </c>
      <c r="F246" s="99">
        <v>15050</v>
      </c>
      <c r="G246" s="100">
        <v>0</v>
      </c>
      <c r="H246" s="25">
        <v>17307</v>
      </c>
      <c r="I246" s="93">
        <v>45139</v>
      </c>
      <c r="J246" s="94" t="s">
        <v>44</v>
      </c>
      <c r="K246" s="95" t="s">
        <v>88</v>
      </c>
      <c r="L246" s="28"/>
      <c r="M246" s="28"/>
      <c r="N246" s="28"/>
    </row>
    <row r="247" spans="1:14" s="10" customFormat="1" ht="9.75" customHeight="1">
      <c r="A247" s="92">
        <v>97</v>
      </c>
      <c r="B247" s="23" t="s">
        <v>11626</v>
      </c>
      <c r="C247" s="24"/>
      <c r="D247" s="54" t="s">
        <v>11687</v>
      </c>
      <c r="E247" s="98" t="s">
        <v>6</v>
      </c>
      <c r="F247" s="99">
        <v>45466.04</v>
      </c>
      <c r="G247" s="100">
        <v>0</v>
      </c>
      <c r="H247" s="25">
        <v>52285</v>
      </c>
      <c r="I247" s="93">
        <v>45597</v>
      </c>
      <c r="J247" s="94" t="s">
        <v>44</v>
      </c>
      <c r="K247" s="95" t="s">
        <v>11754</v>
      </c>
      <c r="L247" s="28"/>
      <c r="M247" s="28"/>
      <c r="N247" s="28"/>
    </row>
    <row r="248" spans="1:14" s="10" customFormat="1" ht="9.75" customHeight="1">
      <c r="A248" s="92">
        <v>98</v>
      </c>
      <c r="B248" s="23" t="s">
        <v>1760</v>
      </c>
      <c r="C248" s="24"/>
      <c r="D248" s="54" t="s">
        <v>2389</v>
      </c>
      <c r="E248" s="98" t="s">
        <v>77</v>
      </c>
      <c r="F248" s="99">
        <v>36409.5</v>
      </c>
      <c r="G248" s="100">
        <v>0</v>
      </c>
      <c r="H248" s="25">
        <v>39573</v>
      </c>
      <c r="I248" s="93">
        <v>45597</v>
      </c>
      <c r="J248" s="94" t="s">
        <v>490</v>
      </c>
      <c r="K248" s="95" t="s">
        <v>1782</v>
      </c>
      <c r="L248" s="28"/>
      <c r="M248" s="28"/>
      <c r="N248" s="28"/>
    </row>
    <row r="249" spans="1:14" s="10" customFormat="1" ht="9.75" customHeight="1">
      <c r="A249" s="92">
        <v>99</v>
      </c>
      <c r="B249" s="23" t="s">
        <v>7878</v>
      </c>
      <c r="C249" s="24"/>
      <c r="D249" s="54" t="s">
        <v>8019</v>
      </c>
      <c r="E249" s="98" t="s">
        <v>67</v>
      </c>
      <c r="F249" s="99">
        <v>72323.679999999993</v>
      </c>
      <c r="G249" s="100">
        <v>0</v>
      </c>
      <c r="H249" s="25">
        <v>77648</v>
      </c>
      <c r="I249" s="93">
        <v>45689</v>
      </c>
      <c r="J249" s="94" t="s">
        <v>8171</v>
      </c>
      <c r="K249" s="95" t="s">
        <v>111</v>
      </c>
      <c r="L249" s="28"/>
      <c r="M249" s="28"/>
      <c r="N249" s="28"/>
    </row>
    <row r="250" spans="1:14" s="10" customFormat="1" ht="9.75" customHeight="1">
      <c r="A250" s="92">
        <v>100</v>
      </c>
      <c r="B250" s="23" t="s">
        <v>8568</v>
      </c>
      <c r="C250" s="24"/>
      <c r="D250" s="54" t="s">
        <v>8790</v>
      </c>
      <c r="E250" s="98" t="s">
        <v>79</v>
      </c>
      <c r="F250" s="99">
        <v>33085.69</v>
      </c>
      <c r="G250" s="100">
        <v>0</v>
      </c>
      <c r="H250" s="25">
        <v>35248</v>
      </c>
      <c r="I250" s="93">
        <v>45717</v>
      </c>
      <c r="J250" s="94" t="s">
        <v>9018</v>
      </c>
      <c r="K250" s="95" t="s">
        <v>111</v>
      </c>
      <c r="L250" s="28"/>
      <c r="M250" s="28"/>
      <c r="N250" s="28"/>
    </row>
    <row r="251" spans="1:14" s="10" customFormat="1" ht="9.75" customHeight="1">
      <c r="A251" s="92">
        <v>101</v>
      </c>
      <c r="B251" s="23" t="s">
        <v>7773</v>
      </c>
      <c r="C251" s="24"/>
      <c r="D251" s="54" t="s">
        <v>7800</v>
      </c>
      <c r="E251" s="98" t="s">
        <v>67</v>
      </c>
      <c r="F251" s="99">
        <v>57719.57</v>
      </c>
      <c r="G251" s="100">
        <v>0</v>
      </c>
      <c r="H251" s="25">
        <v>61418</v>
      </c>
      <c r="I251" s="93">
        <v>45748</v>
      </c>
      <c r="J251" s="94" t="s">
        <v>7092</v>
      </c>
      <c r="K251" s="95" t="s">
        <v>111</v>
      </c>
      <c r="L251" s="28"/>
      <c r="M251" s="28"/>
      <c r="N251" s="28"/>
    </row>
    <row r="252" spans="1:14" s="10" customFormat="1" ht="9.75" customHeight="1">
      <c r="A252" s="92">
        <v>102</v>
      </c>
      <c r="B252" s="23" t="s">
        <v>7466</v>
      </c>
      <c r="C252" s="24"/>
      <c r="D252" s="54" t="s">
        <v>7592</v>
      </c>
      <c r="E252" s="98" t="s">
        <v>67</v>
      </c>
      <c r="F252" s="99">
        <v>54566.25</v>
      </c>
      <c r="G252" s="100">
        <v>0</v>
      </c>
      <c r="H252" s="25">
        <v>58063</v>
      </c>
      <c r="I252" s="93">
        <v>45748</v>
      </c>
      <c r="J252" s="96" t="s">
        <v>7092</v>
      </c>
      <c r="K252" s="95" t="s">
        <v>111</v>
      </c>
      <c r="L252" s="28"/>
      <c r="M252" s="28"/>
      <c r="N252" s="28"/>
    </row>
    <row r="253" spans="1:14" s="10" customFormat="1" ht="9.75" customHeight="1">
      <c r="A253" s="92">
        <v>103</v>
      </c>
      <c r="B253" s="23" t="s">
        <v>7467</v>
      </c>
      <c r="C253" s="24"/>
      <c r="D253" s="54" t="s">
        <v>7593</v>
      </c>
      <c r="E253" s="98" t="s">
        <v>47</v>
      </c>
      <c r="F253" s="99">
        <v>22205.58</v>
      </c>
      <c r="G253" s="100">
        <v>0</v>
      </c>
      <c r="H253" s="25">
        <v>24853</v>
      </c>
      <c r="I253" s="93">
        <v>45597</v>
      </c>
      <c r="J253" s="96" t="s">
        <v>1755</v>
      </c>
      <c r="K253" s="95" t="s">
        <v>4413</v>
      </c>
      <c r="L253" s="28"/>
      <c r="M253" s="28"/>
      <c r="N253" s="28"/>
    </row>
    <row r="254" spans="1:14" s="10" customFormat="1" ht="9.75" customHeight="1">
      <c r="A254" s="92">
        <v>104</v>
      </c>
      <c r="B254" s="23" t="s">
        <v>1637</v>
      </c>
      <c r="C254" s="24"/>
      <c r="D254" s="54" t="s">
        <v>2390</v>
      </c>
      <c r="E254" s="98" t="s">
        <v>112</v>
      </c>
      <c r="F254" s="99">
        <v>30150</v>
      </c>
      <c r="G254" s="100">
        <v>15</v>
      </c>
      <c r="H254" s="25">
        <v>38066.15</v>
      </c>
      <c r="I254" s="93">
        <v>45231</v>
      </c>
      <c r="J254" s="94" t="s">
        <v>37</v>
      </c>
      <c r="K254" s="95" t="s">
        <v>113</v>
      </c>
      <c r="L254" s="28"/>
      <c r="M254" s="28"/>
      <c r="N254" s="28"/>
    </row>
    <row r="255" spans="1:14" s="10" customFormat="1" ht="9.75" customHeight="1">
      <c r="A255" s="92">
        <v>105</v>
      </c>
      <c r="B255" s="23" t="s">
        <v>9774</v>
      </c>
      <c r="C255" s="24"/>
      <c r="D255" s="54" t="s">
        <v>10057</v>
      </c>
      <c r="E255" s="98" t="s">
        <v>41</v>
      </c>
      <c r="F255" s="99">
        <v>17191.14</v>
      </c>
      <c r="G255" s="100">
        <v>0</v>
      </c>
      <c r="H255" s="25">
        <v>19441</v>
      </c>
      <c r="I255" s="93">
        <v>45505</v>
      </c>
      <c r="J255" s="94" t="s">
        <v>256</v>
      </c>
      <c r="K255" s="95" t="s">
        <v>4413</v>
      </c>
      <c r="L255" s="28"/>
      <c r="M255" s="28"/>
      <c r="N255" s="28"/>
    </row>
    <row r="256" spans="1:14" s="10" customFormat="1" ht="9.75" customHeight="1">
      <c r="A256" s="92">
        <v>106</v>
      </c>
      <c r="B256" s="23" t="s">
        <v>7468</v>
      </c>
      <c r="C256" s="24"/>
      <c r="D256" s="54" t="s">
        <v>7594</v>
      </c>
      <c r="E256" s="98" t="s">
        <v>112</v>
      </c>
      <c r="F256" s="99">
        <v>75461.08</v>
      </c>
      <c r="G256" s="100">
        <v>0</v>
      </c>
      <c r="H256" s="25">
        <v>86780</v>
      </c>
      <c r="I256" s="93">
        <v>45047</v>
      </c>
      <c r="J256" s="94" t="s">
        <v>44</v>
      </c>
      <c r="K256" s="95" t="s">
        <v>596</v>
      </c>
      <c r="L256" s="28"/>
      <c r="M256" s="28"/>
      <c r="N256" s="28"/>
    </row>
    <row r="257" spans="1:14" s="10" customFormat="1" ht="9.75" customHeight="1">
      <c r="A257" s="92">
        <v>107</v>
      </c>
      <c r="B257" s="23" t="s">
        <v>2118</v>
      </c>
      <c r="C257" s="24"/>
      <c r="D257" s="54" t="s">
        <v>2391</v>
      </c>
      <c r="E257" s="98" t="s">
        <v>49</v>
      </c>
      <c r="F257" s="99">
        <v>29878.48</v>
      </c>
      <c r="G257" s="100">
        <v>0</v>
      </c>
      <c r="H257" s="25">
        <v>34360</v>
      </c>
      <c r="I257" s="93">
        <v>45352</v>
      </c>
      <c r="J257" s="94" t="s">
        <v>44</v>
      </c>
      <c r="K257" s="95" t="s">
        <v>953</v>
      </c>
      <c r="L257" s="28"/>
      <c r="M257" s="28"/>
      <c r="N257" s="28"/>
    </row>
    <row r="258" spans="1:14" s="10" customFormat="1" ht="9.75" customHeight="1">
      <c r="A258" s="92">
        <v>108</v>
      </c>
      <c r="B258" s="23" t="s">
        <v>7469</v>
      </c>
      <c r="C258" s="24"/>
      <c r="D258" s="54" t="s">
        <v>7595</v>
      </c>
      <c r="E258" s="98" t="s">
        <v>114</v>
      </c>
      <c r="F258" s="99">
        <v>16307.55</v>
      </c>
      <c r="G258" s="100">
        <v>0</v>
      </c>
      <c r="H258" s="25">
        <v>17904</v>
      </c>
      <c r="I258" s="93">
        <v>46143</v>
      </c>
      <c r="J258" s="94" t="s">
        <v>75</v>
      </c>
      <c r="K258" s="95" t="s">
        <v>635</v>
      </c>
      <c r="L258" s="28"/>
      <c r="M258" s="28"/>
      <c r="N258" s="28"/>
    </row>
    <row r="259" spans="1:14" s="10" customFormat="1" ht="9.75" customHeight="1">
      <c r="A259" s="92">
        <v>109</v>
      </c>
      <c r="B259" s="23" t="s">
        <v>5883</v>
      </c>
      <c r="C259" s="24"/>
      <c r="D259" s="54" t="s">
        <v>5944</v>
      </c>
      <c r="E259" s="98" t="s">
        <v>114</v>
      </c>
      <c r="F259" s="99">
        <v>20436.75</v>
      </c>
      <c r="G259" s="100">
        <v>0</v>
      </c>
      <c r="H259" s="25">
        <v>22438</v>
      </c>
      <c r="I259" s="93">
        <v>45689</v>
      </c>
      <c r="J259" s="94" t="s">
        <v>75</v>
      </c>
      <c r="K259" s="95" t="s">
        <v>635</v>
      </c>
      <c r="L259" s="28"/>
      <c r="M259" s="28"/>
      <c r="N259" s="28"/>
    </row>
    <row r="260" spans="1:14" s="10" customFormat="1" ht="9.75" customHeight="1">
      <c r="A260" s="92">
        <v>110</v>
      </c>
      <c r="B260" s="23" t="s">
        <v>9775</v>
      </c>
      <c r="C260" s="24"/>
      <c r="D260" s="54" t="s">
        <v>10058</v>
      </c>
      <c r="E260" s="98" t="s">
        <v>393</v>
      </c>
      <c r="F260" s="99">
        <v>75970.559999999998</v>
      </c>
      <c r="G260" s="100">
        <v>0</v>
      </c>
      <c r="H260" s="25">
        <v>76168</v>
      </c>
      <c r="I260" s="93">
        <v>45658</v>
      </c>
      <c r="J260" s="94" t="s">
        <v>10346</v>
      </c>
      <c r="K260" s="95" t="s">
        <v>90</v>
      </c>
      <c r="L260" s="28"/>
      <c r="M260" s="28"/>
      <c r="N260" s="28"/>
    </row>
    <row r="261" spans="1:14" s="10" customFormat="1" ht="9.75" customHeight="1">
      <c r="A261" s="92">
        <v>111</v>
      </c>
      <c r="B261" s="23" t="s">
        <v>4603</v>
      </c>
      <c r="C261" s="24"/>
      <c r="D261" s="54" t="s">
        <v>4640</v>
      </c>
      <c r="E261" s="98" t="s">
        <v>62</v>
      </c>
      <c r="F261" s="99">
        <v>14782.61</v>
      </c>
      <c r="G261" s="100">
        <v>15</v>
      </c>
      <c r="H261" s="25">
        <v>18664.5</v>
      </c>
      <c r="I261" s="93">
        <v>45505</v>
      </c>
      <c r="J261" s="94" t="s">
        <v>37</v>
      </c>
      <c r="K261" s="95" t="s">
        <v>128</v>
      </c>
      <c r="L261" s="28"/>
      <c r="M261" s="28"/>
      <c r="N261" s="28"/>
    </row>
    <row r="262" spans="1:14" s="10" customFormat="1" ht="9.75" customHeight="1">
      <c r="A262" s="92">
        <v>112</v>
      </c>
      <c r="B262" s="23" t="s">
        <v>8569</v>
      </c>
      <c r="C262" s="24"/>
      <c r="D262" s="54" t="s">
        <v>8791</v>
      </c>
      <c r="E262" s="98" t="s">
        <v>62</v>
      </c>
      <c r="F262" s="99">
        <v>14782.61</v>
      </c>
      <c r="G262" s="100">
        <v>15</v>
      </c>
      <c r="H262" s="25">
        <v>18664.5</v>
      </c>
      <c r="I262" s="93">
        <v>45261</v>
      </c>
      <c r="J262" s="94" t="s">
        <v>37</v>
      </c>
      <c r="K262" s="95" t="s">
        <v>128</v>
      </c>
      <c r="L262" s="28"/>
      <c r="M262" s="28"/>
      <c r="N262" s="28"/>
    </row>
    <row r="263" spans="1:14" s="10" customFormat="1" ht="9.75" customHeight="1">
      <c r="A263" s="92">
        <v>113</v>
      </c>
      <c r="B263" s="23" t="s">
        <v>582</v>
      </c>
      <c r="C263" s="24"/>
      <c r="D263" s="54" t="s">
        <v>2392</v>
      </c>
      <c r="E263" s="98" t="s">
        <v>117</v>
      </c>
      <c r="F263" s="99">
        <v>20387.63</v>
      </c>
      <c r="G263" s="100">
        <v>0</v>
      </c>
      <c r="H263" s="25">
        <v>22381</v>
      </c>
      <c r="I263" s="93">
        <v>45809</v>
      </c>
      <c r="J263" s="94" t="s">
        <v>198</v>
      </c>
      <c r="K263" s="95" t="s">
        <v>118</v>
      </c>
      <c r="L263" s="28"/>
      <c r="M263" s="28"/>
      <c r="N263" s="28"/>
    </row>
    <row r="264" spans="1:14" s="10" customFormat="1" ht="9.75" customHeight="1">
      <c r="A264" s="92">
        <v>114</v>
      </c>
      <c r="B264" s="23" t="s">
        <v>6693</v>
      </c>
      <c r="C264" s="24"/>
      <c r="D264" s="54" t="s">
        <v>6795</v>
      </c>
      <c r="E264" s="98" t="s">
        <v>52</v>
      </c>
      <c r="F264" s="99">
        <v>5700</v>
      </c>
      <c r="G264" s="100">
        <v>15</v>
      </c>
      <c r="H264" s="25">
        <v>7196.7</v>
      </c>
      <c r="I264" s="93">
        <v>45536</v>
      </c>
      <c r="J264" s="94" t="s">
        <v>37</v>
      </c>
      <c r="K264" s="95" t="s">
        <v>171</v>
      </c>
      <c r="L264" s="28"/>
      <c r="M264" s="28"/>
      <c r="N264" s="28"/>
    </row>
    <row r="265" spans="1:14" s="10" customFormat="1" ht="9.75" customHeight="1">
      <c r="A265" s="92">
        <v>115</v>
      </c>
      <c r="B265" s="23" t="s">
        <v>9776</v>
      </c>
      <c r="C265" s="24"/>
      <c r="D265" s="54" t="s">
        <v>10059</v>
      </c>
      <c r="E265" s="98" t="s">
        <v>52</v>
      </c>
      <c r="F265" s="99">
        <v>5700</v>
      </c>
      <c r="G265" s="100">
        <v>15</v>
      </c>
      <c r="H265" s="25">
        <v>7196.7</v>
      </c>
      <c r="I265" s="93">
        <v>45536</v>
      </c>
      <c r="J265" s="94" t="s">
        <v>37</v>
      </c>
      <c r="K265" s="95" t="s">
        <v>171</v>
      </c>
      <c r="L265" s="28"/>
      <c r="M265" s="28"/>
      <c r="N265" s="28"/>
    </row>
    <row r="266" spans="1:14" s="10" customFormat="1" ht="9.75" customHeight="1">
      <c r="A266" s="92">
        <v>116</v>
      </c>
      <c r="B266" s="23" t="s">
        <v>6694</v>
      </c>
      <c r="C266" s="24"/>
      <c r="D266" s="54" t="s">
        <v>6796</v>
      </c>
      <c r="E266" s="98" t="s">
        <v>52</v>
      </c>
      <c r="F266" s="99">
        <v>5700</v>
      </c>
      <c r="G266" s="100">
        <v>15</v>
      </c>
      <c r="H266" s="25">
        <v>7196.7</v>
      </c>
      <c r="I266" s="93">
        <v>45536</v>
      </c>
      <c r="J266" s="94" t="s">
        <v>37</v>
      </c>
      <c r="K266" s="95" t="s">
        <v>171</v>
      </c>
      <c r="L266" s="28"/>
      <c r="M266" s="28"/>
      <c r="N266" s="28"/>
    </row>
    <row r="267" spans="1:14" s="10" customFormat="1" ht="9.75" customHeight="1">
      <c r="A267" s="92">
        <v>117</v>
      </c>
      <c r="B267" s="23" t="s">
        <v>6139</v>
      </c>
      <c r="C267" s="24"/>
      <c r="D267" s="54" t="s">
        <v>6191</v>
      </c>
      <c r="E267" s="98" t="s">
        <v>52</v>
      </c>
      <c r="F267" s="99">
        <v>5700</v>
      </c>
      <c r="G267" s="100">
        <v>15</v>
      </c>
      <c r="H267" s="25">
        <v>7196.7</v>
      </c>
      <c r="I267" s="93">
        <v>45536</v>
      </c>
      <c r="J267" s="94" t="s">
        <v>37</v>
      </c>
      <c r="K267" s="95" t="s">
        <v>171</v>
      </c>
      <c r="L267" s="28"/>
      <c r="M267" s="28"/>
      <c r="N267" s="28"/>
    </row>
    <row r="268" spans="1:14" s="10" customFormat="1" ht="9.75" customHeight="1">
      <c r="A268" s="92">
        <v>118</v>
      </c>
      <c r="B268" s="23" t="s">
        <v>6695</v>
      </c>
      <c r="C268" s="24"/>
      <c r="D268" s="54" t="s">
        <v>6797</v>
      </c>
      <c r="E268" s="98" t="s">
        <v>52</v>
      </c>
      <c r="F268" s="99">
        <v>5700</v>
      </c>
      <c r="G268" s="100">
        <v>15</v>
      </c>
      <c r="H268" s="25">
        <v>7196.7</v>
      </c>
      <c r="I268" s="93">
        <v>45536</v>
      </c>
      <c r="J268" s="94" t="s">
        <v>37</v>
      </c>
      <c r="K268" s="95" t="s">
        <v>171</v>
      </c>
      <c r="L268" s="28"/>
      <c r="M268" s="28"/>
      <c r="N268" s="28"/>
    </row>
    <row r="269" spans="1:14" s="10" customFormat="1" ht="9.75" customHeight="1">
      <c r="A269" s="92">
        <v>119</v>
      </c>
      <c r="B269" s="23" t="s">
        <v>6696</v>
      </c>
      <c r="C269" s="24"/>
      <c r="D269" s="54" t="s">
        <v>6798</v>
      </c>
      <c r="E269" s="98" t="s">
        <v>52</v>
      </c>
      <c r="F269" s="99">
        <v>5700</v>
      </c>
      <c r="G269" s="100">
        <v>15</v>
      </c>
      <c r="H269" s="25">
        <v>7196.7</v>
      </c>
      <c r="I269" s="93">
        <v>45536</v>
      </c>
      <c r="J269" s="94" t="s">
        <v>37</v>
      </c>
      <c r="K269" s="95" t="s">
        <v>171</v>
      </c>
      <c r="L269" s="28"/>
      <c r="M269" s="28"/>
      <c r="N269" s="28"/>
    </row>
    <row r="270" spans="1:14" s="10" customFormat="1" ht="9.75" customHeight="1">
      <c r="A270" s="92">
        <v>120</v>
      </c>
      <c r="B270" s="23" t="s">
        <v>4322</v>
      </c>
      <c r="C270" s="24"/>
      <c r="D270" s="54" t="s">
        <v>6799</v>
      </c>
      <c r="E270" s="98" t="s">
        <v>5</v>
      </c>
      <c r="F270" s="99">
        <v>9000</v>
      </c>
      <c r="G270" s="100">
        <v>15</v>
      </c>
      <c r="H270" s="25">
        <v>11363.15</v>
      </c>
      <c r="I270" s="93">
        <v>45717</v>
      </c>
      <c r="J270" s="94" t="s">
        <v>37</v>
      </c>
      <c r="K270" s="95" t="s">
        <v>14</v>
      </c>
      <c r="L270" s="28"/>
      <c r="M270" s="28"/>
      <c r="N270" s="28"/>
    </row>
    <row r="271" spans="1:14" s="10" customFormat="1" ht="9.75" customHeight="1">
      <c r="A271" s="92">
        <v>121</v>
      </c>
      <c r="B271" s="23" t="s">
        <v>11627</v>
      </c>
      <c r="C271" s="24"/>
      <c r="D271" s="54" t="s">
        <v>11688</v>
      </c>
      <c r="E271" s="98" t="s">
        <v>52</v>
      </c>
      <c r="F271" s="99">
        <v>7305</v>
      </c>
      <c r="G271" s="100">
        <v>15</v>
      </c>
      <c r="H271" s="25">
        <v>9224.15</v>
      </c>
      <c r="I271" s="93">
        <v>45323</v>
      </c>
      <c r="J271" s="94" t="s">
        <v>221</v>
      </c>
      <c r="K271" s="95" t="s">
        <v>6242</v>
      </c>
      <c r="L271" s="28"/>
      <c r="M271" s="28"/>
      <c r="N271" s="28"/>
    </row>
    <row r="272" spans="1:14" s="10" customFormat="1" ht="9.75" customHeight="1">
      <c r="A272" s="92">
        <v>122</v>
      </c>
      <c r="B272" s="23" t="s">
        <v>10769</v>
      </c>
      <c r="C272" s="24"/>
      <c r="D272" s="54" t="s">
        <v>11050</v>
      </c>
      <c r="E272" s="98" t="s">
        <v>52</v>
      </c>
      <c r="F272" s="99">
        <v>4783</v>
      </c>
      <c r="G272" s="100">
        <v>15</v>
      </c>
      <c r="H272" s="25">
        <v>6039.8</v>
      </c>
      <c r="I272" s="93">
        <v>45261</v>
      </c>
      <c r="J272" s="94" t="s">
        <v>122</v>
      </c>
      <c r="K272" s="95" t="s">
        <v>6242</v>
      </c>
      <c r="L272" s="28"/>
      <c r="M272" s="28"/>
      <c r="N272" s="28"/>
    </row>
    <row r="273" spans="1:14" s="10" customFormat="1" ht="9.75" customHeight="1">
      <c r="A273" s="92">
        <v>123</v>
      </c>
      <c r="B273" s="23" t="s">
        <v>10770</v>
      </c>
      <c r="C273" s="24"/>
      <c r="D273" s="54" t="s">
        <v>11051</v>
      </c>
      <c r="E273" s="98" t="s">
        <v>52</v>
      </c>
      <c r="F273" s="99">
        <v>4783</v>
      </c>
      <c r="G273" s="100">
        <v>15</v>
      </c>
      <c r="H273" s="25">
        <v>6039.8</v>
      </c>
      <c r="I273" s="93">
        <v>45261</v>
      </c>
      <c r="J273" s="94" t="s">
        <v>122</v>
      </c>
      <c r="K273" s="95" t="s">
        <v>6242</v>
      </c>
      <c r="L273" s="28"/>
      <c r="M273" s="28"/>
      <c r="N273" s="28"/>
    </row>
    <row r="274" spans="1:14" s="10" customFormat="1" ht="9.75" customHeight="1">
      <c r="A274" s="92">
        <v>124</v>
      </c>
      <c r="B274" s="23" t="s">
        <v>10771</v>
      </c>
      <c r="C274" s="24"/>
      <c r="D274" s="54" t="s">
        <v>11052</v>
      </c>
      <c r="E274" s="98" t="s">
        <v>52</v>
      </c>
      <c r="F274" s="99">
        <v>4783</v>
      </c>
      <c r="G274" s="100">
        <v>15</v>
      </c>
      <c r="H274" s="25">
        <v>6039.8</v>
      </c>
      <c r="I274" s="93">
        <v>45261</v>
      </c>
      <c r="J274" s="94" t="s">
        <v>122</v>
      </c>
      <c r="K274" s="95" t="s">
        <v>6242</v>
      </c>
      <c r="L274" s="28"/>
      <c r="M274" s="28"/>
      <c r="N274" s="28"/>
    </row>
    <row r="275" spans="1:14" s="10" customFormat="1" ht="9.75" customHeight="1">
      <c r="A275" s="92">
        <v>125</v>
      </c>
      <c r="B275" s="23" t="s">
        <v>10480</v>
      </c>
      <c r="C275" s="24"/>
      <c r="D275" s="54" t="s">
        <v>11053</v>
      </c>
      <c r="E275" s="98" t="s">
        <v>67</v>
      </c>
      <c r="F275" s="99">
        <v>5518553.6399999997</v>
      </c>
      <c r="G275" s="100">
        <v>0</v>
      </c>
      <c r="H275" s="25">
        <v>6346336</v>
      </c>
      <c r="I275" s="93">
        <v>45443</v>
      </c>
      <c r="J275" s="94" t="s">
        <v>44</v>
      </c>
      <c r="K275" s="95" t="s">
        <v>10697</v>
      </c>
      <c r="L275" s="28"/>
      <c r="M275" s="28"/>
      <c r="N275" s="28"/>
    </row>
    <row r="276" spans="1:14" s="10" customFormat="1" ht="9.75" customHeight="1">
      <c r="A276" s="92">
        <v>126</v>
      </c>
      <c r="B276" s="23" t="s">
        <v>1230</v>
      </c>
      <c r="C276" s="24"/>
      <c r="D276" s="54" t="s">
        <v>10060</v>
      </c>
      <c r="E276" s="98" t="s">
        <v>103</v>
      </c>
      <c r="F276" s="99">
        <v>30398.17</v>
      </c>
      <c r="G276" s="100">
        <v>0</v>
      </c>
      <c r="H276" s="25">
        <v>34708</v>
      </c>
      <c r="I276" s="93">
        <v>45170</v>
      </c>
      <c r="J276" s="94" t="s">
        <v>290</v>
      </c>
      <c r="K276" s="95" t="s">
        <v>123</v>
      </c>
      <c r="L276" s="28"/>
      <c r="M276" s="28"/>
      <c r="N276" s="28"/>
    </row>
    <row r="277" spans="1:14" s="10" customFormat="1" ht="9.75" customHeight="1">
      <c r="A277" s="92">
        <v>127</v>
      </c>
      <c r="B277" s="23" t="s">
        <v>1280</v>
      </c>
      <c r="C277" s="24"/>
      <c r="D277" s="54" t="s">
        <v>2393</v>
      </c>
      <c r="E277" s="98" t="s">
        <v>768</v>
      </c>
      <c r="F277" s="99">
        <v>25485.99</v>
      </c>
      <c r="G277" s="100">
        <v>0</v>
      </c>
      <c r="H277" s="25">
        <v>29095</v>
      </c>
      <c r="I277" s="93">
        <v>45474</v>
      </c>
      <c r="J277" s="94" t="s">
        <v>1446</v>
      </c>
      <c r="K277" s="95" t="s">
        <v>123</v>
      </c>
      <c r="L277" s="28"/>
      <c r="M277" s="28"/>
      <c r="N277" s="28"/>
    </row>
    <row r="278" spans="1:14" s="10" customFormat="1" ht="9.75" customHeight="1">
      <c r="A278" s="92">
        <v>128</v>
      </c>
      <c r="B278" s="23" t="s">
        <v>988</v>
      </c>
      <c r="C278" s="24"/>
      <c r="D278" s="54" t="s">
        <v>2394</v>
      </c>
      <c r="E278" s="98" t="s">
        <v>86</v>
      </c>
      <c r="F278" s="99">
        <v>60000</v>
      </c>
      <c r="G278" s="100">
        <v>0</v>
      </c>
      <c r="H278" s="25">
        <v>69000</v>
      </c>
      <c r="I278" s="93">
        <v>45047</v>
      </c>
      <c r="J278" s="94" t="s">
        <v>44</v>
      </c>
      <c r="K278" s="95" t="s">
        <v>992</v>
      </c>
      <c r="L278" s="28"/>
      <c r="M278" s="28"/>
      <c r="N278" s="28"/>
    </row>
    <row r="279" spans="1:14" s="10" customFormat="1" ht="9.75" customHeight="1">
      <c r="A279" s="92">
        <v>129</v>
      </c>
      <c r="B279" s="23" t="s">
        <v>9777</v>
      </c>
      <c r="C279" s="24"/>
      <c r="D279" s="54" t="s">
        <v>10061</v>
      </c>
      <c r="E279" s="98" t="s">
        <v>229</v>
      </c>
      <c r="F279" s="99">
        <v>136928.47</v>
      </c>
      <c r="G279" s="100">
        <v>0</v>
      </c>
      <c r="H279" s="25">
        <v>157467</v>
      </c>
      <c r="I279" s="93">
        <v>45748</v>
      </c>
      <c r="J279" s="94" t="s">
        <v>44</v>
      </c>
      <c r="K279" s="95" t="s">
        <v>124</v>
      </c>
      <c r="L279" s="28"/>
      <c r="M279" s="28"/>
      <c r="N279" s="28"/>
    </row>
    <row r="280" spans="1:14" s="10" customFormat="1" ht="9.75" customHeight="1">
      <c r="A280" s="92">
        <v>130</v>
      </c>
      <c r="B280" s="23" t="s">
        <v>10481</v>
      </c>
      <c r="C280" s="24"/>
      <c r="D280" s="54" t="s">
        <v>11054</v>
      </c>
      <c r="E280" s="98" t="s">
        <v>150</v>
      </c>
      <c r="F280" s="99">
        <v>139005.6</v>
      </c>
      <c r="G280" s="100">
        <v>0</v>
      </c>
      <c r="H280" s="25">
        <v>159856</v>
      </c>
      <c r="I280" s="93">
        <v>45870</v>
      </c>
      <c r="J280" s="96" t="s">
        <v>44</v>
      </c>
      <c r="K280" s="95" t="s">
        <v>124</v>
      </c>
      <c r="L280" s="28"/>
      <c r="M280" s="28"/>
      <c r="N280" s="28"/>
    </row>
    <row r="281" spans="1:14" s="10" customFormat="1" ht="9.75" customHeight="1">
      <c r="A281" s="92">
        <v>131</v>
      </c>
      <c r="B281" s="23" t="s">
        <v>9102</v>
      </c>
      <c r="C281" s="24"/>
      <c r="D281" s="54" t="s">
        <v>9206</v>
      </c>
      <c r="E281" s="98" t="s">
        <v>112</v>
      </c>
      <c r="F281" s="99">
        <v>71622.55</v>
      </c>
      <c r="G281" s="100">
        <v>0</v>
      </c>
      <c r="H281" s="25">
        <v>82365</v>
      </c>
      <c r="I281" s="93">
        <v>45717</v>
      </c>
      <c r="J281" s="94" t="s">
        <v>44</v>
      </c>
      <c r="K281" s="95" t="s">
        <v>124</v>
      </c>
      <c r="L281" s="28"/>
      <c r="M281" s="28"/>
      <c r="N281" s="28"/>
    </row>
    <row r="282" spans="1:14" s="10" customFormat="1" ht="9.75" customHeight="1">
      <c r="A282" s="92">
        <v>132</v>
      </c>
      <c r="B282" s="23" t="s">
        <v>5884</v>
      </c>
      <c r="C282" s="24"/>
      <c r="D282" s="54" t="s">
        <v>5945</v>
      </c>
      <c r="E282" s="98" t="s">
        <v>6</v>
      </c>
      <c r="F282" s="99">
        <v>175447.17</v>
      </c>
      <c r="G282" s="100">
        <v>0</v>
      </c>
      <c r="H282" s="25">
        <v>201764</v>
      </c>
      <c r="I282" s="93">
        <v>45839</v>
      </c>
      <c r="J282" s="94" t="s">
        <v>44</v>
      </c>
      <c r="K282" s="95" t="s">
        <v>124</v>
      </c>
      <c r="L282" s="28"/>
      <c r="M282" s="28"/>
      <c r="N282" s="28"/>
    </row>
    <row r="283" spans="1:14" s="10" customFormat="1" ht="9.75" customHeight="1">
      <c r="A283" s="92">
        <v>133</v>
      </c>
      <c r="B283" s="23" t="s">
        <v>4426</v>
      </c>
      <c r="C283" s="24"/>
      <c r="D283" s="54" t="s">
        <v>4474</v>
      </c>
      <c r="E283" s="98" t="s">
        <v>45</v>
      </c>
      <c r="F283" s="99">
        <v>61332.3</v>
      </c>
      <c r="G283" s="100">
        <v>15</v>
      </c>
      <c r="H283" s="25">
        <v>82391.75</v>
      </c>
      <c r="I283" s="93">
        <v>45809</v>
      </c>
      <c r="J283" s="94" t="s">
        <v>2203</v>
      </c>
      <c r="K283" s="95" t="s">
        <v>125</v>
      </c>
      <c r="L283" s="28"/>
      <c r="M283" s="28"/>
      <c r="N283" s="28"/>
    </row>
    <row r="284" spans="1:14" s="10" customFormat="1" ht="9.75" customHeight="1">
      <c r="A284" s="92">
        <v>134</v>
      </c>
      <c r="B284" s="23" t="s">
        <v>2318</v>
      </c>
      <c r="C284" s="24"/>
      <c r="D284" s="54" t="s">
        <v>2395</v>
      </c>
      <c r="E284" s="98" t="s">
        <v>7</v>
      </c>
      <c r="F284" s="99">
        <v>10431.5</v>
      </c>
      <c r="G284" s="100">
        <v>15</v>
      </c>
      <c r="H284" s="25">
        <v>13434.3</v>
      </c>
      <c r="I284" s="93">
        <v>45047</v>
      </c>
      <c r="J284" s="94" t="s">
        <v>1582</v>
      </c>
      <c r="K284" s="95" t="s">
        <v>128</v>
      </c>
      <c r="L284" s="28"/>
      <c r="M284" s="28"/>
      <c r="N284" s="28"/>
    </row>
    <row r="285" spans="1:14" s="10" customFormat="1" ht="9.75" customHeight="1">
      <c r="A285" s="92">
        <v>135</v>
      </c>
      <c r="B285" s="23" t="s">
        <v>9778</v>
      </c>
      <c r="C285" s="24"/>
      <c r="D285" s="54" t="s">
        <v>10062</v>
      </c>
      <c r="E285" s="98" t="s">
        <v>129</v>
      </c>
      <c r="F285" s="99">
        <v>76927.850000000006</v>
      </c>
      <c r="G285" s="100">
        <v>0</v>
      </c>
      <c r="H285" s="25">
        <v>88467</v>
      </c>
      <c r="I285" s="93">
        <v>45413</v>
      </c>
      <c r="J285" s="94" t="s">
        <v>44</v>
      </c>
      <c r="K285" s="95" t="s">
        <v>10347</v>
      </c>
      <c r="L285" s="28"/>
      <c r="M285" s="28"/>
      <c r="N285" s="28"/>
    </row>
    <row r="286" spans="1:14" s="10" customFormat="1" ht="9.75" customHeight="1">
      <c r="A286" s="92">
        <v>136</v>
      </c>
      <c r="B286" s="23" t="s">
        <v>10772</v>
      </c>
      <c r="C286" s="24"/>
      <c r="D286" s="54" t="s">
        <v>11055</v>
      </c>
      <c r="E286" s="98" t="s">
        <v>16</v>
      </c>
      <c r="F286" s="99">
        <v>319845.59999999998</v>
      </c>
      <c r="G286" s="100">
        <v>0</v>
      </c>
      <c r="H286" s="25">
        <v>351150</v>
      </c>
      <c r="I286" s="93">
        <v>45323</v>
      </c>
      <c r="J286" s="94" t="s">
        <v>75</v>
      </c>
      <c r="K286" s="95" t="s">
        <v>11508</v>
      </c>
      <c r="L286" s="28"/>
      <c r="M286" s="28"/>
      <c r="N286" s="28"/>
    </row>
    <row r="287" spans="1:14" s="10" customFormat="1" ht="9.75" customHeight="1">
      <c r="A287" s="92">
        <v>137</v>
      </c>
      <c r="B287" s="23" t="s">
        <v>5885</v>
      </c>
      <c r="C287" s="24"/>
      <c r="D287" s="54" t="s">
        <v>5946</v>
      </c>
      <c r="E287" s="98" t="s">
        <v>62</v>
      </c>
      <c r="F287" s="99">
        <v>50195.05</v>
      </c>
      <c r="G287" s="100">
        <v>0</v>
      </c>
      <c r="H287" s="25">
        <v>56761</v>
      </c>
      <c r="I287" s="93">
        <v>45536</v>
      </c>
      <c r="J287" s="94" t="s">
        <v>104</v>
      </c>
      <c r="K287" s="95" t="s">
        <v>4413</v>
      </c>
      <c r="L287" s="28"/>
      <c r="M287" s="28"/>
      <c r="N287" s="28"/>
    </row>
    <row r="288" spans="1:14" s="10" customFormat="1" ht="9.75" customHeight="1">
      <c r="A288" s="92">
        <v>138</v>
      </c>
      <c r="B288" s="23" t="s">
        <v>5886</v>
      </c>
      <c r="C288" s="24"/>
      <c r="D288" s="54" t="s">
        <v>5947</v>
      </c>
      <c r="E288" s="98" t="s">
        <v>214</v>
      </c>
      <c r="F288" s="99">
        <v>34196.49</v>
      </c>
      <c r="G288" s="100">
        <v>0</v>
      </c>
      <c r="H288" s="25">
        <v>38670</v>
      </c>
      <c r="I288" s="93">
        <v>45505</v>
      </c>
      <c r="J288" s="94" t="s">
        <v>104</v>
      </c>
      <c r="K288" s="95" t="s">
        <v>4413</v>
      </c>
      <c r="L288" s="28"/>
      <c r="M288" s="28"/>
      <c r="N288" s="28"/>
    </row>
    <row r="289" spans="1:14" s="10" customFormat="1" ht="9.75" customHeight="1">
      <c r="A289" s="92">
        <v>139</v>
      </c>
      <c r="B289" s="23" t="s">
        <v>5146</v>
      </c>
      <c r="C289" s="24"/>
      <c r="D289" s="54" t="s">
        <v>5206</v>
      </c>
      <c r="E289" s="98" t="s">
        <v>135</v>
      </c>
      <c r="F289" s="99">
        <v>39112.54</v>
      </c>
      <c r="G289" s="100">
        <v>0</v>
      </c>
      <c r="H289" s="25">
        <v>42212</v>
      </c>
      <c r="I289" s="93">
        <v>45658</v>
      </c>
      <c r="J289" s="94" t="s">
        <v>5505</v>
      </c>
      <c r="K289" s="95" t="s">
        <v>60</v>
      </c>
      <c r="L289" s="28"/>
      <c r="M289" s="28"/>
      <c r="N289" s="28"/>
    </row>
    <row r="290" spans="1:14" s="10" customFormat="1" ht="9.75" customHeight="1">
      <c r="A290" s="92">
        <v>140</v>
      </c>
      <c r="B290" s="23" t="s">
        <v>758</v>
      </c>
      <c r="C290" s="24"/>
      <c r="D290" s="54" t="s">
        <v>2396</v>
      </c>
      <c r="E290" s="98" t="s">
        <v>413</v>
      </c>
      <c r="F290" s="99">
        <v>43542.16</v>
      </c>
      <c r="G290" s="100">
        <v>0</v>
      </c>
      <c r="H290" s="25">
        <v>47804</v>
      </c>
      <c r="I290" s="93">
        <v>45078</v>
      </c>
      <c r="J290" s="96" t="s">
        <v>75</v>
      </c>
      <c r="K290" s="95" t="s">
        <v>133</v>
      </c>
      <c r="L290" s="28"/>
      <c r="M290" s="28"/>
      <c r="N290" s="28"/>
    </row>
    <row r="291" spans="1:14" s="10" customFormat="1" ht="9.75" customHeight="1">
      <c r="A291" s="92">
        <v>141</v>
      </c>
      <c r="B291" s="23" t="s">
        <v>2119</v>
      </c>
      <c r="C291" s="24"/>
      <c r="D291" s="54" t="s">
        <v>2397</v>
      </c>
      <c r="E291" s="98" t="s">
        <v>32</v>
      </c>
      <c r="F291" s="99">
        <v>48950</v>
      </c>
      <c r="G291" s="100">
        <v>0</v>
      </c>
      <c r="H291" s="25">
        <v>49821</v>
      </c>
      <c r="I291" s="93">
        <v>45413</v>
      </c>
      <c r="J291" s="94" t="s">
        <v>7438</v>
      </c>
      <c r="K291" s="95" t="s">
        <v>215</v>
      </c>
      <c r="L291" s="28"/>
      <c r="M291" s="28"/>
      <c r="N291" s="28"/>
    </row>
    <row r="292" spans="1:14" s="10" customFormat="1" ht="9.75" customHeight="1">
      <c r="A292" s="92">
        <v>142</v>
      </c>
      <c r="B292" s="23" t="s">
        <v>2120</v>
      </c>
      <c r="C292" s="24"/>
      <c r="D292" s="54" t="s">
        <v>2398</v>
      </c>
      <c r="E292" s="98" t="s">
        <v>32</v>
      </c>
      <c r="F292" s="99">
        <v>17800</v>
      </c>
      <c r="G292" s="100">
        <v>0</v>
      </c>
      <c r="H292" s="25">
        <v>18118</v>
      </c>
      <c r="I292" s="93">
        <v>45413</v>
      </c>
      <c r="J292" s="94" t="s">
        <v>848</v>
      </c>
      <c r="K292" s="95" t="s">
        <v>215</v>
      </c>
      <c r="L292" s="28"/>
      <c r="M292" s="28"/>
      <c r="N292" s="28"/>
    </row>
    <row r="293" spans="1:14" s="10" customFormat="1" ht="9.75" customHeight="1">
      <c r="A293" s="92">
        <v>143</v>
      </c>
      <c r="B293" s="23" t="s">
        <v>2121</v>
      </c>
      <c r="C293" s="24"/>
      <c r="D293" s="54" t="s">
        <v>2399</v>
      </c>
      <c r="E293" s="98" t="s">
        <v>32</v>
      </c>
      <c r="F293" s="99">
        <v>32040</v>
      </c>
      <c r="G293" s="100">
        <v>0</v>
      </c>
      <c r="H293" s="25">
        <v>32610</v>
      </c>
      <c r="I293" s="93">
        <v>45413</v>
      </c>
      <c r="J293" s="94" t="s">
        <v>7438</v>
      </c>
      <c r="K293" s="95" t="s">
        <v>215</v>
      </c>
      <c r="L293" s="28"/>
      <c r="M293" s="28"/>
      <c r="N293" s="28"/>
    </row>
    <row r="294" spans="1:14" s="10" customFormat="1" ht="9.75" customHeight="1">
      <c r="A294" s="92">
        <v>144</v>
      </c>
      <c r="B294" s="23" t="s">
        <v>8240</v>
      </c>
      <c r="C294" s="24"/>
      <c r="D294" s="54" t="s">
        <v>8356</v>
      </c>
      <c r="E294" s="98" t="s">
        <v>8473</v>
      </c>
      <c r="F294" s="99">
        <v>79233.66</v>
      </c>
      <c r="G294" s="100">
        <v>0</v>
      </c>
      <c r="H294" s="25">
        <v>89598</v>
      </c>
      <c r="I294" s="93">
        <v>45809</v>
      </c>
      <c r="J294" s="94" t="s">
        <v>104</v>
      </c>
      <c r="K294" s="95" t="s">
        <v>27</v>
      </c>
      <c r="L294" s="28"/>
      <c r="M294" s="28"/>
      <c r="N294" s="28"/>
    </row>
    <row r="295" spans="1:14" s="10" customFormat="1" ht="9.75" customHeight="1">
      <c r="A295" s="92">
        <v>145</v>
      </c>
      <c r="B295" s="23" t="s">
        <v>6256</v>
      </c>
      <c r="C295" s="24"/>
      <c r="D295" s="54" t="s">
        <v>6320</v>
      </c>
      <c r="E295" s="98" t="s">
        <v>135</v>
      </c>
      <c r="F295" s="99">
        <v>27190.21</v>
      </c>
      <c r="G295" s="100">
        <v>0</v>
      </c>
      <c r="H295" s="25">
        <v>29520</v>
      </c>
      <c r="I295" s="93">
        <v>46023</v>
      </c>
      <c r="J295" s="94" t="s">
        <v>6384</v>
      </c>
      <c r="K295" s="95" t="s">
        <v>60</v>
      </c>
      <c r="L295" s="28"/>
      <c r="M295" s="28"/>
      <c r="N295" s="28"/>
    </row>
    <row r="296" spans="1:14" s="10" customFormat="1" ht="9.75" customHeight="1">
      <c r="A296" s="92">
        <v>146</v>
      </c>
      <c r="B296" s="23" t="s">
        <v>4427</v>
      </c>
      <c r="C296" s="24"/>
      <c r="D296" s="54" t="s">
        <v>4475</v>
      </c>
      <c r="E296" s="98" t="s">
        <v>4524</v>
      </c>
      <c r="F296" s="99">
        <v>12190.23</v>
      </c>
      <c r="G296" s="100">
        <v>0</v>
      </c>
      <c r="H296" s="25">
        <v>12714</v>
      </c>
      <c r="I296" s="93">
        <v>45078</v>
      </c>
      <c r="J296" s="94" t="s">
        <v>136</v>
      </c>
      <c r="K296" s="95" t="s">
        <v>137</v>
      </c>
      <c r="L296" s="28"/>
      <c r="M296" s="28"/>
      <c r="N296" s="28"/>
    </row>
    <row r="297" spans="1:14" s="10" customFormat="1" ht="9.75" customHeight="1">
      <c r="A297" s="92">
        <v>147</v>
      </c>
      <c r="B297" s="23" t="s">
        <v>5791</v>
      </c>
      <c r="C297" s="24"/>
      <c r="D297" s="54" t="s">
        <v>5832</v>
      </c>
      <c r="E297" s="98" t="s">
        <v>150</v>
      </c>
      <c r="F297" s="99">
        <v>85000</v>
      </c>
      <c r="G297" s="100">
        <v>0</v>
      </c>
      <c r="H297" s="25">
        <v>97750</v>
      </c>
      <c r="I297" s="93">
        <v>45078</v>
      </c>
      <c r="J297" s="96" t="s">
        <v>44</v>
      </c>
      <c r="K297" s="95" t="s">
        <v>5874</v>
      </c>
      <c r="L297" s="28"/>
      <c r="M297" s="28"/>
      <c r="N297" s="28"/>
    </row>
    <row r="298" spans="1:14" s="10" customFormat="1" ht="9.75" customHeight="1">
      <c r="A298" s="92">
        <v>148</v>
      </c>
      <c r="B298" s="23" t="s">
        <v>11628</v>
      </c>
      <c r="C298" s="24"/>
      <c r="D298" s="54" t="s">
        <v>11689</v>
      </c>
      <c r="E298" s="98" t="s">
        <v>7</v>
      </c>
      <c r="F298" s="99">
        <v>13435.04</v>
      </c>
      <c r="G298" s="100">
        <v>0</v>
      </c>
      <c r="H298" s="25">
        <v>15450</v>
      </c>
      <c r="I298" s="93">
        <v>45504</v>
      </c>
      <c r="J298" s="94" t="s">
        <v>44</v>
      </c>
      <c r="K298" s="95" t="s">
        <v>31</v>
      </c>
      <c r="L298" s="28"/>
      <c r="M298" s="28"/>
      <c r="N298" s="28"/>
    </row>
    <row r="299" spans="1:14" s="10" customFormat="1" ht="9.75" customHeight="1">
      <c r="A299" s="92">
        <v>149</v>
      </c>
      <c r="B299" s="23" t="s">
        <v>8570</v>
      </c>
      <c r="C299" s="24"/>
      <c r="D299" s="54" t="s">
        <v>8792</v>
      </c>
      <c r="E299" s="98" t="s">
        <v>3</v>
      </c>
      <c r="F299" s="99">
        <v>45000</v>
      </c>
      <c r="G299" s="100">
        <v>0</v>
      </c>
      <c r="H299" s="25">
        <v>49405</v>
      </c>
      <c r="I299" s="93">
        <v>45901</v>
      </c>
      <c r="J299" s="94" t="s">
        <v>75</v>
      </c>
      <c r="K299" s="95" t="s">
        <v>140</v>
      </c>
      <c r="L299" s="28"/>
      <c r="M299" s="28"/>
      <c r="N299" s="28"/>
    </row>
    <row r="300" spans="1:14" s="10" customFormat="1" ht="9.75" customHeight="1">
      <c r="A300" s="92">
        <v>150</v>
      </c>
      <c r="B300" s="23" t="s">
        <v>7774</v>
      </c>
      <c r="C300" s="24"/>
      <c r="D300" s="54" t="s">
        <v>7801</v>
      </c>
      <c r="E300" s="98" t="s">
        <v>67</v>
      </c>
      <c r="F300" s="99">
        <v>55827.3</v>
      </c>
      <c r="G300" s="100">
        <v>0</v>
      </c>
      <c r="H300" s="25">
        <v>64201</v>
      </c>
      <c r="I300" s="93">
        <v>45566</v>
      </c>
      <c r="J300" s="94" t="s">
        <v>44</v>
      </c>
      <c r="K300" s="95" t="s">
        <v>57</v>
      </c>
      <c r="L300" s="28"/>
      <c r="M300" s="28"/>
      <c r="N300" s="28"/>
    </row>
    <row r="301" spans="1:14" s="10" customFormat="1" ht="9.75" customHeight="1">
      <c r="A301" s="92">
        <v>151</v>
      </c>
      <c r="B301" s="23" t="s">
        <v>7148</v>
      </c>
      <c r="C301" s="24"/>
      <c r="D301" s="54" t="s">
        <v>7274</v>
      </c>
      <c r="E301" s="98" t="s">
        <v>58</v>
      </c>
      <c r="F301" s="99">
        <v>94318.399999999994</v>
      </c>
      <c r="G301" s="100">
        <v>0</v>
      </c>
      <c r="H301" s="25">
        <v>101725</v>
      </c>
      <c r="I301" s="93">
        <v>45261</v>
      </c>
      <c r="J301" s="94" t="s">
        <v>5630</v>
      </c>
      <c r="K301" s="95" t="s">
        <v>390</v>
      </c>
      <c r="L301" s="28"/>
      <c r="M301" s="28"/>
      <c r="N301" s="28"/>
    </row>
    <row r="302" spans="1:14" s="10" customFormat="1" ht="9.75" customHeight="1">
      <c r="A302" s="92">
        <v>152</v>
      </c>
      <c r="B302" s="23" t="s">
        <v>6936</v>
      </c>
      <c r="C302" s="24"/>
      <c r="D302" s="54" t="s">
        <v>7003</v>
      </c>
      <c r="E302" s="98" t="s">
        <v>7070</v>
      </c>
      <c r="F302" s="99">
        <v>16904.8</v>
      </c>
      <c r="G302" s="100">
        <v>0</v>
      </c>
      <c r="H302" s="25">
        <v>18720</v>
      </c>
      <c r="I302" s="93">
        <v>45505</v>
      </c>
      <c r="J302" s="94" t="s">
        <v>1229</v>
      </c>
      <c r="K302" s="95" t="s">
        <v>390</v>
      </c>
      <c r="L302" s="28"/>
      <c r="M302" s="28"/>
      <c r="N302" s="28"/>
    </row>
    <row r="303" spans="1:14" s="10" customFormat="1" ht="9.75" customHeight="1">
      <c r="A303" s="92">
        <v>153</v>
      </c>
      <c r="B303" s="23" t="s">
        <v>9779</v>
      </c>
      <c r="C303" s="24"/>
      <c r="D303" s="54" t="s">
        <v>10063</v>
      </c>
      <c r="E303" s="98" t="s">
        <v>4</v>
      </c>
      <c r="F303" s="99">
        <v>28800</v>
      </c>
      <c r="G303" s="100">
        <v>15</v>
      </c>
      <c r="H303" s="25">
        <v>36361.85</v>
      </c>
      <c r="I303" s="93">
        <v>45231</v>
      </c>
      <c r="J303" s="94" t="s">
        <v>37</v>
      </c>
      <c r="K303" s="95" t="s">
        <v>113</v>
      </c>
      <c r="L303" s="28"/>
      <c r="M303" s="28"/>
      <c r="N303" s="28"/>
    </row>
    <row r="304" spans="1:14" s="10" customFormat="1" ht="9.75" customHeight="1">
      <c r="A304" s="92">
        <v>154</v>
      </c>
      <c r="B304" s="23" t="s">
        <v>10482</v>
      </c>
      <c r="C304" s="24"/>
      <c r="D304" s="54" t="s">
        <v>11056</v>
      </c>
      <c r="E304" s="98" t="s">
        <v>77</v>
      </c>
      <c r="F304" s="99">
        <v>1728.51</v>
      </c>
      <c r="G304" s="100">
        <v>0</v>
      </c>
      <c r="H304" s="25">
        <v>1936</v>
      </c>
      <c r="I304" s="93">
        <v>46266</v>
      </c>
      <c r="J304" s="94" t="s">
        <v>1278</v>
      </c>
      <c r="K304" s="95" t="s">
        <v>144</v>
      </c>
      <c r="L304" s="28"/>
      <c r="M304" s="28"/>
      <c r="N304" s="28"/>
    </row>
    <row r="305" spans="1:14" s="10" customFormat="1" ht="9.75" customHeight="1">
      <c r="A305" s="92">
        <v>155</v>
      </c>
      <c r="B305" s="23" t="s">
        <v>9780</v>
      </c>
      <c r="C305" s="24"/>
      <c r="D305" s="54" t="s">
        <v>10064</v>
      </c>
      <c r="E305" s="98" t="s">
        <v>214</v>
      </c>
      <c r="F305" s="99">
        <v>8011.57</v>
      </c>
      <c r="G305" s="100">
        <v>0</v>
      </c>
      <c r="H305" s="25">
        <v>8973</v>
      </c>
      <c r="I305" s="93">
        <v>46174</v>
      </c>
      <c r="J305" s="94" t="s">
        <v>1278</v>
      </c>
      <c r="K305" s="95" t="s">
        <v>403</v>
      </c>
      <c r="L305" s="28"/>
      <c r="M305" s="28"/>
      <c r="N305" s="28"/>
    </row>
    <row r="306" spans="1:14" s="10" customFormat="1" ht="9.75" customHeight="1">
      <c r="A306" s="92">
        <v>156</v>
      </c>
      <c r="B306" s="23" t="s">
        <v>10483</v>
      </c>
      <c r="C306" s="24"/>
      <c r="D306" s="54" t="s">
        <v>11057</v>
      </c>
      <c r="E306" s="98" t="s">
        <v>52</v>
      </c>
      <c r="F306" s="99">
        <v>66000</v>
      </c>
      <c r="G306" s="100">
        <v>0</v>
      </c>
      <c r="H306" s="25">
        <v>70286</v>
      </c>
      <c r="I306" s="93">
        <v>45566</v>
      </c>
      <c r="J306" s="94" t="s">
        <v>603</v>
      </c>
      <c r="K306" s="95" t="s">
        <v>51</v>
      </c>
      <c r="L306" s="28"/>
      <c r="M306" s="28"/>
      <c r="N306" s="28"/>
    </row>
    <row r="307" spans="1:14" s="10" customFormat="1" ht="9.75" customHeight="1">
      <c r="A307" s="92">
        <v>157</v>
      </c>
      <c r="B307" s="23" t="s">
        <v>10484</v>
      </c>
      <c r="C307" s="24"/>
      <c r="D307" s="54" t="s">
        <v>11058</v>
      </c>
      <c r="E307" s="98" t="s">
        <v>4</v>
      </c>
      <c r="F307" s="99">
        <v>227614.63</v>
      </c>
      <c r="G307" s="100">
        <v>0</v>
      </c>
      <c r="H307" s="25">
        <v>251287</v>
      </c>
      <c r="I307" s="93">
        <v>45747</v>
      </c>
      <c r="J307" s="94" t="s">
        <v>9019</v>
      </c>
      <c r="K307" s="95" t="s">
        <v>146</v>
      </c>
      <c r="L307" s="28"/>
      <c r="M307" s="28"/>
      <c r="N307" s="28"/>
    </row>
    <row r="308" spans="1:14" s="10" customFormat="1" ht="9.75" customHeight="1">
      <c r="A308" s="92">
        <v>158</v>
      </c>
      <c r="B308" s="23" t="s">
        <v>1834</v>
      </c>
      <c r="C308" s="24"/>
      <c r="D308" s="54" t="s">
        <v>2400</v>
      </c>
      <c r="E308" s="98" t="s">
        <v>79</v>
      </c>
      <c r="F308" s="99">
        <v>77679.08</v>
      </c>
      <c r="G308" s="100">
        <v>0</v>
      </c>
      <c r="H308" s="25">
        <v>82724</v>
      </c>
      <c r="I308" s="93">
        <v>45169</v>
      </c>
      <c r="J308" s="94" t="s">
        <v>603</v>
      </c>
      <c r="K308" s="95" t="s">
        <v>147</v>
      </c>
      <c r="L308" s="28"/>
      <c r="M308" s="28"/>
      <c r="N308" s="28"/>
    </row>
    <row r="309" spans="1:14" s="10" customFormat="1" ht="9.75" customHeight="1">
      <c r="A309" s="92">
        <v>159</v>
      </c>
      <c r="B309" s="23" t="s">
        <v>2218</v>
      </c>
      <c r="C309" s="24"/>
      <c r="D309" s="54" t="s">
        <v>2401</v>
      </c>
      <c r="E309" s="98" t="s">
        <v>4</v>
      </c>
      <c r="F309" s="99">
        <v>90000</v>
      </c>
      <c r="G309" s="100">
        <v>0</v>
      </c>
      <c r="H309" s="25">
        <v>95845</v>
      </c>
      <c r="I309" s="93">
        <v>45444</v>
      </c>
      <c r="J309" s="94" t="s">
        <v>603</v>
      </c>
      <c r="K309" s="95" t="s">
        <v>51</v>
      </c>
      <c r="L309" s="28"/>
      <c r="M309" s="28"/>
      <c r="N309" s="28"/>
    </row>
    <row r="310" spans="1:14" s="10" customFormat="1" ht="9.75" customHeight="1">
      <c r="A310" s="92">
        <v>160</v>
      </c>
      <c r="B310" s="23" t="s">
        <v>1835</v>
      </c>
      <c r="C310" s="24"/>
      <c r="D310" s="54" t="s">
        <v>2402</v>
      </c>
      <c r="E310" s="98" t="s">
        <v>18</v>
      </c>
      <c r="F310" s="99">
        <v>77000</v>
      </c>
      <c r="G310" s="100">
        <v>0</v>
      </c>
      <c r="H310" s="25">
        <v>82001</v>
      </c>
      <c r="I310" s="93">
        <v>45474</v>
      </c>
      <c r="J310" s="94" t="s">
        <v>603</v>
      </c>
      <c r="K310" s="95" t="s">
        <v>51</v>
      </c>
      <c r="L310" s="28"/>
      <c r="M310" s="28"/>
      <c r="N310" s="28"/>
    </row>
    <row r="311" spans="1:14" s="10" customFormat="1" ht="9.75" customHeight="1">
      <c r="A311" s="92">
        <v>161</v>
      </c>
      <c r="B311" s="23" t="s">
        <v>8571</v>
      </c>
      <c r="C311" s="24"/>
      <c r="D311" s="54" t="s">
        <v>8793</v>
      </c>
      <c r="E311" s="98" t="s">
        <v>9020</v>
      </c>
      <c r="F311" s="99">
        <v>37315.15</v>
      </c>
      <c r="G311" s="100">
        <v>0</v>
      </c>
      <c r="H311" s="25">
        <v>42196</v>
      </c>
      <c r="I311" s="93">
        <v>45323</v>
      </c>
      <c r="J311" s="94" t="s">
        <v>104</v>
      </c>
      <c r="K311" s="95" t="s">
        <v>4230</v>
      </c>
      <c r="L311" s="28"/>
      <c r="M311" s="28"/>
      <c r="N311" s="28"/>
    </row>
    <row r="312" spans="1:14" s="10" customFormat="1" ht="9.75" customHeight="1">
      <c r="A312" s="92">
        <v>162</v>
      </c>
      <c r="B312" s="23" t="s">
        <v>1050</v>
      </c>
      <c r="C312" s="24"/>
      <c r="D312" s="54" t="s">
        <v>2403</v>
      </c>
      <c r="E312" s="98" t="s">
        <v>148</v>
      </c>
      <c r="F312" s="99">
        <v>12533.33</v>
      </c>
      <c r="G312" s="100">
        <v>0</v>
      </c>
      <c r="H312" s="25">
        <v>14413</v>
      </c>
      <c r="I312" s="93">
        <v>45292</v>
      </c>
      <c r="J312" s="96" t="s">
        <v>44</v>
      </c>
      <c r="K312" s="95" t="s">
        <v>149</v>
      </c>
      <c r="L312" s="28"/>
      <c r="M312" s="28"/>
      <c r="N312" s="28"/>
    </row>
    <row r="313" spans="1:14" s="10" customFormat="1" ht="9.75" customHeight="1">
      <c r="A313" s="92">
        <v>163</v>
      </c>
      <c r="B313" s="23" t="s">
        <v>7470</v>
      </c>
      <c r="C313" s="24"/>
      <c r="D313" s="54" t="s">
        <v>7596</v>
      </c>
      <c r="E313" s="98" t="s">
        <v>7</v>
      </c>
      <c r="F313" s="99">
        <v>14695.22</v>
      </c>
      <c r="G313" s="100">
        <v>0</v>
      </c>
      <c r="H313" s="25">
        <v>15371</v>
      </c>
      <c r="I313" s="93">
        <v>45047</v>
      </c>
      <c r="J313" s="94" t="s">
        <v>7137</v>
      </c>
      <c r="K313" s="95" t="s">
        <v>48</v>
      </c>
      <c r="L313" s="28"/>
      <c r="M313" s="28"/>
      <c r="N313" s="28"/>
    </row>
    <row r="314" spans="1:14" s="10" customFormat="1" ht="9.75" customHeight="1">
      <c r="A314" s="92">
        <v>164</v>
      </c>
      <c r="B314" s="23" t="s">
        <v>8241</v>
      </c>
      <c r="C314" s="24"/>
      <c r="D314" s="54" t="s">
        <v>8357</v>
      </c>
      <c r="E314" s="98" t="s">
        <v>4</v>
      </c>
      <c r="F314" s="99">
        <v>4537.5</v>
      </c>
      <c r="G314" s="100">
        <v>0</v>
      </c>
      <c r="H314" s="25">
        <v>3986</v>
      </c>
      <c r="I314" s="93">
        <v>45658</v>
      </c>
      <c r="J314" s="94" t="s">
        <v>304</v>
      </c>
      <c r="K314" s="95" t="s">
        <v>171</v>
      </c>
      <c r="L314" s="28"/>
      <c r="M314" s="28"/>
      <c r="N314" s="28"/>
    </row>
    <row r="315" spans="1:14" s="10" customFormat="1" ht="9.75" customHeight="1">
      <c r="A315" s="92">
        <v>165</v>
      </c>
      <c r="B315" s="23" t="s">
        <v>983</v>
      </c>
      <c r="C315" s="24"/>
      <c r="D315" s="54" t="s">
        <v>2404</v>
      </c>
      <c r="E315" s="98" t="s">
        <v>152</v>
      </c>
      <c r="F315" s="99">
        <v>6512.48</v>
      </c>
      <c r="G315" s="100">
        <v>0</v>
      </c>
      <c r="H315" s="25">
        <v>7373</v>
      </c>
      <c r="I315" s="93">
        <v>45505</v>
      </c>
      <c r="J315" s="94" t="s">
        <v>299</v>
      </c>
      <c r="K315" s="95" t="s">
        <v>100</v>
      </c>
      <c r="L315" s="28"/>
      <c r="M315" s="28"/>
      <c r="N315" s="28"/>
    </row>
    <row r="316" spans="1:14" s="10" customFormat="1" ht="9.75" customHeight="1">
      <c r="A316" s="92">
        <v>166</v>
      </c>
      <c r="B316" s="23" t="s">
        <v>9103</v>
      </c>
      <c r="C316" s="24"/>
      <c r="D316" s="54" t="s">
        <v>9207</v>
      </c>
      <c r="E316" s="98" t="s">
        <v>8</v>
      </c>
      <c r="F316" s="99">
        <v>61117.02</v>
      </c>
      <c r="G316" s="100">
        <v>15</v>
      </c>
      <c r="H316" s="25">
        <v>80827.75</v>
      </c>
      <c r="I316" s="93">
        <v>45301</v>
      </c>
      <c r="J316" s="94" t="s">
        <v>5499</v>
      </c>
      <c r="K316" s="95" t="s">
        <v>153</v>
      </c>
      <c r="L316" s="28"/>
      <c r="M316" s="28"/>
      <c r="N316" s="28"/>
    </row>
    <row r="317" spans="1:14" s="10" customFormat="1" ht="9.75" customHeight="1">
      <c r="A317" s="92">
        <v>167</v>
      </c>
      <c r="B317" s="23" t="s">
        <v>5513</v>
      </c>
      <c r="C317" s="24"/>
      <c r="D317" s="54" t="s">
        <v>5563</v>
      </c>
      <c r="E317" s="98" t="s">
        <v>8</v>
      </c>
      <c r="F317" s="99">
        <v>57819.71</v>
      </c>
      <c r="G317" s="100">
        <v>15</v>
      </c>
      <c r="H317" s="25">
        <v>77151.199999999997</v>
      </c>
      <c r="I317" s="93">
        <v>45419</v>
      </c>
      <c r="J317" s="94" t="s">
        <v>4410</v>
      </c>
      <c r="K317" s="95" t="s">
        <v>153</v>
      </c>
      <c r="L317" s="28"/>
      <c r="M317" s="28"/>
      <c r="N317" s="28"/>
    </row>
    <row r="318" spans="1:14" s="10" customFormat="1" ht="9.75" customHeight="1">
      <c r="A318" s="92">
        <v>168</v>
      </c>
      <c r="B318" s="23" t="s">
        <v>10485</v>
      </c>
      <c r="C318" s="24"/>
      <c r="D318" s="54" t="s">
        <v>11059</v>
      </c>
      <c r="E318" s="98" t="s">
        <v>8</v>
      </c>
      <c r="F318" s="99">
        <v>68573.460000000006</v>
      </c>
      <c r="G318" s="100">
        <v>15</v>
      </c>
      <c r="H318" s="25">
        <v>90689</v>
      </c>
      <c r="I318" s="93">
        <v>45292</v>
      </c>
      <c r="J318" s="94" t="s">
        <v>5499</v>
      </c>
      <c r="K318" s="95" t="s">
        <v>153</v>
      </c>
      <c r="L318" s="28"/>
      <c r="M318" s="28"/>
      <c r="N318" s="28"/>
    </row>
    <row r="319" spans="1:14" s="10" customFormat="1" ht="9.75" customHeight="1">
      <c r="A319" s="92">
        <v>169</v>
      </c>
      <c r="B319" s="23" t="s">
        <v>11629</v>
      </c>
      <c r="C319" s="24"/>
      <c r="D319" s="54" t="s">
        <v>11690</v>
      </c>
      <c r="E319" s="98" t="s">
        <v>18</v>
      </c>
      <c r="F319" s="99">
        <v>79881.56</v>
      </c>
      <c r="G319" s="100">
        <v>15</v>
      </c>
      <c r="H319" s="25">
        <v>105644.75</v>
      </c>
      <c r="I319" s="93">
        <v>45627</v>
      </c>
      <c r="J319" s="96" t="s">
        <v>5499</v>
      </c>
      <c r="K319" s="95" t="s">
        <v>153</v>
      </c>
      <c r="L319" s="28"/>
      <c r="M319" s="28"/>
      <c r="N319" s="28"/>
    </row>
    <row r="320" spans="1:14" s="10" customFormat="1" ht="9.75" customHeight="1">
      <c r="A320" s="92">
        <v>170</v>
      </c>
      <c r="B320" s="23" t="s">
        <v>2219</v>
      </c>
      <c r="C320" s="24"/>
      <c r="D320" s="54" t="s">
        <v>2405</v>
      </c>
      <c r="E320" s="98" t="s">
        <v>8</v>
      </c>
      <c r="F320" s="99">
        <v>51858.92</v>
      </c>
      <c r="G320" s="100">
        <v>15</v>
      </c>
      <c r="H320" s="25">
        <v>69198.95</v>
      </c>
      <c r="I320" s="93">
        <v>45474</v>
      </c>
      <c r="J320" s="94" t="s">
        <v>1966</v>
      </c>
      <c r="K320" s="95" t="s">
        <v>153</v>
      </c>
      <c r="L320" s="28"/>
      <c r="M320" s="28"/>
      <c r="N320" s="28"/>
    </row>
    <row r="321" spans="1:14" s="10" customFormat="1" ht="9.75" customHeight="1">
      <c r="A321" s="92">
        <v>171</v>
      </c>
      <c r="B321" s="23" t="s">
        <v>10486</v>
      </c>
      <c r="C321" s="24"/>
      <c r="D321" s="54" t="s">
        <v>11060</v>
      </c>
      <c r="E321" s="98" t="s">
        <v>8</v>
      </c>
      <c r="F321" s="99">
        <v>67413.66</v>
      </c>
      <c r="G321" s="100">
        <v>15</v>
      </c>
      <c r="H321" s="25">
        <v>89154.9</v>
      </c>
      <c r="I321" s="93">
        <v>45658</v>
      </c>
      <c r="J321" s="94" t="s">
        <v>5499</v>
      </c>
      <c r="K321" s="95" t="s">
        <v>153</v>
      </c>
      <c r="L321" s="28"/>
      <c r="M321" s="28"/>
      <c r="N321" s="28"/>
    </row>
    <row r="322" spans="1:14" s="10" customFormat="1" ht="9.75" customHeight="1">
      <c r="A322" s="92">
        <v>172</v>
      </c>
      <c r="B322" s="23" t="s">
        <v>5362</v>
      </c>
      <c r="C322" s="24"/>
      <c r="D322" s="54" t="s">
        <v>5430</v>
      </c>
      <c r="E322" s="98" t="s">
        <v>154</v>
      </c>
      <c r="F322" s="99">
        <v>66352.91</v>
      </c>
      <c r="G322" s="100">
        <v>15</v>
      </c>
      <c r="H322" s="25">
        <v>87751.9</v>
      </c>
      <c r="I322" s="93">
        <v>45323</v>
      </c>
      <c r="J322" s="94" t="s">
        <v>5499</v>
      </c>
      <c r="K322" s="95" t="s">
        <v>153</v>
      </c>
      <c r="L322" s="28"/>
      <c r="M322" s="28"/>
      <c r="N322" s="28"/>
    </row>
    <row r="323" spans="1:14" s="10" customFormat="1" ht="9.75" customHeight="1">
      <c r="A323" s="92">
        <v>173</v>
      </c>
      <c r="B323" s="23" t="s">
        <v>5363</v>
      </c>
      <c r="C323" s="24"/>
      <c r="D323" s="54" t="s">
        <v>5431</v>
      </c>
      <c r="E323" s="98" t="s">
        <v>8</v>
      </c>
      <c r="F323" s="99">
        <v>53640.97</v>
      </c>
      <c r="G323" s="100">
        <v>15</v>
      </c>
      <c r="H323" s="25">
        <v>70941.2</v>
      </c>
      <c r="I323" s="93">
        <v>45323</v>
      </c>
      <c r="J323" s="94" t="s">
        <v>5499</v>
      </c>
      <c r="K323" s="95" t="s">
        <v>153</v>
      </c>
      <c r="L323" s="28"/>
      <c r="M323" s="28"/>
      <c r="N323" s="28"/>
    </row>
    <row r="324" spans="1:14" s="10" customFormat="1" ht="9.75" customHeight="1">
      <c r="A324" s="92">
        <v>174</v>
      </c>
      <c r="B324" s="23" t="s">
        <v>6937</v>
      </c>
      <c r="C324" s="24"/>
      <c r="D324" s="54" t="s">
        <v>7004</v>
      </c>
      <c r="E324" s="98" t="s">
        <v>109</v>
      </c>
      <c r="F324" s="99">
        <v>22543.41</v>
      </c>
      <c r="G324" s="100">
        <v>0</v>
      </c>
      <c r="H324" s="25">
        <v>21593</v>
      </c>
      <c r="I324" s="93">
        <v>45717</v>
      </c>
      <c r="J324" s="94" t="s">
        <v>8172</v>
      </c>
      <c r="K324" s="95" t="s">
        <v>155</v>
      </c>
      <c r="L324" s="28"/>
      <c r="M324" s="28"/>
      <c r="N324" s="28"/>
    </row>
    <row r="325" spans="1:14" s="10" customFormat="1" ht="9.75" customHeight="1">
      <c r="A325" s="92">
        <v>175</v>
      </c>
      <c r="B325" s="23" t="s">
        <v>1419</v>
      </c>
      <c r="C325" s="24"/>
      <c r="D325" s="54" t="s">
        <v>2406</v>
      </c>
      <c r="E325" s="98" t="s">
        <v>152</v>
      </c>
      <c r="F325" s="99">
        <v>20992.13</v>
      </c>
      <c r="G325" s="100">
        <v>0</v>
      </c>
      <c r="H325" s="25">
        <v>20399</v>
      </c>
      <c r="I325" s="93">
        <v>45658</v>
      </c>
      <c r="J325" s="94" t="s">
        <v>5613</v>
      </c>
      <c r="K325" s="95" t="s">
        <v>155</v>
      </c>
      <c r="L325" s="28"/>
      <c r="M325" s="28"/>
      <c r="N325" s="28"/>
    </row>
    <row r="326" spans="1:14" s="10" customFormat="1" ht="9.75" customHeight="1">
      <c r="A326" s="92">
        <v>176</v>
      </c>
      <c r="B326" s="23" t="s">
        <v>1937</v>
      </c>
      <c r="C326" s="24"/>
      <c r="D326" s="54" t="s">
        <v>2407</v>
      </c>
      <c r="E326" s="98" t="s">
        <v>7</v>
      </c>
      <c r="F326" s="99">
        <v>54422.51</v>
      </c>
      <c r="G326" s="100">
        <v>0</v>
      </c>
      <c r="H326" s="25">
        <v>62042</v>
      </c>
      <c r="I326" s="93">
        <v>45292</v>
      </c>
      <c r="J326" s="94" t="s">
        <v>78</v>
      </c>
      <c r="K326" s="95" t="s">
        <v>1967</v>
      </c>
      <c r="L326" s="28"/>
      <c r="M326" s="28"/>
      <c r="N326" s="28"/>
    </row>
    <row r="327" spans="1:14" s="10" customFormat="1" ht="9.75" customHeight="1">
      <c r="A327" s="92">
        <v>177</v>
      </c>
      <c r="B327" s="23" t="s">
        <v>9781</v>
      </c>
      <c r="C327" s="24"/>
      <c r="D327" s="54" t="s">
        <v>10065</v>
      </c>
      <c r="E327" s="98" t="s">
        <v>3</v>
      </c>
      <c r="F327" s="99">
        <v>272970.94</v>
      </c>
      <c r="G327" s="100">
        <v>0</v>
      </c>
      <c r="H327" s="25">
        <v>313916</v>
      </c>
      <c r="I327" s="93">
        <v>45778</v>
      </c>
      <c r="J327" s="96" t="s">
        <v>44</v>
      </c>
      <c r="K327" s="95" t="s">
        <v>90</v>
      </c>
      <c r="L327" s="28"/>
      <c r="M327" s="28"/>
      <c r="N327" s="28"/>
    </row>
    <row r="328" spans="1:14" s="10" customFormat="1" ht="9.75" customHeight="1">
      <c r="A328" s="92">
        <v>178</v>
      </c>
      <c r="B328" s="23" t="s">
        <v>156</v>
      </c>
      <c r="C328" s="24"/>
      <c r="D328" s="54" t="s">
        <v>2408</v>
      </c>
      <c r="E328" s="98" t="s">
        <v>8</v>
      </c>
      <c r="F328" s="99">
        <v>110129.82</v>
      </c>
      <c r="G328" s="100">
        <v>0</v>
      </c>
      <c r="H328" s="25">
        <v>126649</v>
      </c>
      <c r="I328" s="93">
        <v>45596</v>
      </c>
      <c r="J328" s="96" t="s">
        <v>44</v>
      </c>
      <c r="K328" s="95" t="s">
        <v>157</v>
      </c>
      <c r="L328" s="28"/>
      <c r="M328" s="28"/>
      <c r="N328" s="28"/>
    </row>
    <row r="329" spans="1:14" s="10" customFormat="1" ht="9.75" customHeight="1">
      <c r="A329" s="92">
        <v>179</v>
      </c>
      <c r="B329" s="23" t="s">
        <v>9782</v>
      </c>
      <c r="C329" s="24"/>
      <c r="D329" s="54" t="s">
        <v>10066</v>
      </c>
      <c r="E329" s="98" t="s">
        <v>159</v>
      </c>
      <c r="F329" s="99">
        <v>38000</v>
      </c>
      <c r="G329" s="100">
        <v>0</v>
      </c>
      <c r="H329" s="25">
        <v>33376</v>
      </c>
      <c r="I329" s="93">
        <v>45627</v>
      </c>
      <c r="J329" s="94" t="s">
        <v>1921</v>
      </c>
      <c r="K329" s="95" t="s">
        <v>160</v>
      </c>
      <c r="L329" s="28"/>
      <c r="M329" s="28"/>
      <c r="N329" s="28"/>
    </row>
    <row r="330" spans="1:14" s="10" customFormat="1" ht="9.75" customHeight="1">
      <c r="A330" s="92">
        <v>180</v>
      </c>
      <c r="B330" s="23" t="s">
        <v>7879</v>
      </c>
      <c r="C330" s="24"/>
      <c r="D330" s="54" t="s">
        <v>8020</v>
      </c>
      <c r="E330" s="98" t="s">
        <v>7</v>
      </c>
      <c r="F330" s="99">
        <v>2800</v>
      </c>
      <c r="G330" s="100">
        <v>0</v>
      </c>
      <c r="H330" s="25">
        <v>1999</v>
      </c>
      <c r="I330" s="93">
        <v>45839</v>
      </c>
      <c r="J330" s="94" t="s">
        <v>2016</v>
      </c>
      <c r="K330" s="95" t="s">
        <v>95</v>
      </c>
      <c r="L330" s="28"/>
      <c r="M330" s="28"/>
      <c r="N330" s="28"/>
    </row>
    <row r="331" spans="1:14" s="10" customFormat="1" ht="9.75" customHeight="1">
      <c r="A331" s="92">
        <v>181</v>
      </c>
      <c r="B331" s="23" t="s">
        <v>4772</v>
      </c>
      <c r="C331" s="24"/>
      <c r="D331" s="54" t="s">
        <v>4833</v>
      </c>
      <c r="E331" s="98" t="s">
        <v>4894</v>
      </c>
      <c r="F331" s="99">
        <v>31626.17</v>
      </c>
      <c r="G331" s="100">
        <v>0</v>
      </c>
      <c r="H331" s="25">
        <v>36370</v>
      </c>
      <c r="I331" s="93">
        <v>45139</v>
      </c>
      <c r="J331" s="94" t="s">
        <v>44</v>
      </c>
      <c r="K331" s="95" t="s">
        <v>1226</v>
      </c>
      <c r="L331" s="28"/>
      <c r="M331" s="28"/>
      <c r="N331" s="28"/>
    </row>
    <row r="332" spans="1:14" s="10" customFormat="1" ht="9.75" customHeight="1">
      <c r="A332" s="92">
        <v>182</v>
      </c>
      <c r="B332" s="23" t="s">
        <v>3769</v>
      </c>
      <c r="C332" s="24"/>
      <c r="D332" s="54" t="s">
        <v>3833</v>
      </c>
      <c r="E332" s="98" t="s">
        <v>4</v>
      </c>
      <c r="F332" s="99">
        <v>116400</v>
      </c>
      <c r="G332" s="100">
        <v>0</v>
      </c>
      <c r="H332" s="25">
        <v>127793</v>
      </c>
      <c r="I332" s="93">
        <v>44927</v>
      </c>
      <c r="J332" s="94" t="s">
        <v>75</v>
      </c>
      <c r="K332" s="95" t="s">
        <v>51</v>
      </c>
      <c r="L332" s="28"/>
      <c r="M332" s="28"/>
      <c r="N332" s="28"/>
    </row>
    <row r="333" spans="1:14" s="10" customFormat="1" ht="9.75" customHeight="1">
      <c r="A333" s="92">
        <v>183</v>
      </c>
      <c r="B333" s="23" t="s">
        <v>10487</v>
      </c>
      <c r="C333" s="24"/>
      <c r="D333" s="54" t="s">
        <v>11061</v>
      </c>
      <c r="E333" s="98" t="s">
        <v>52</v>
      </c>
      <c r="F333" s="99">
        <v>8200</v>
      </c>
      <c r="G333" s="100">
        <v>0</v>
      </c>
      <c r="H333" s="25">
        <v>5852</v>
      </c>
      <c r="I333" s="93">
        <v>45474</v>
      </c>
      <c r="J333" s="94" t="s">
        <v>1858</v>
      </c>
      <c r="K333" s="95" t="s">
        <v>95</v>
      </c>
      <c r="L333" s="28"/>
      <c r="M333" s="28"/>
      <c r="N333" s="28"/>
    </row>
    <row r="334" spans="1:14" s="10" customFormat="1" ht="9.75" customHeight="1">
      <c r="A334" s="92">
        <v>184</v>
      </c>
      <c r="B334" s="23" t="s">
        <v>10773</v>
      </c>
      <c r="C334" s="24"/>
      <c r="D334" s="54" t="s">
        <v>11062</v>
      </c>
      <c r="E334" s="98" t="s">
        <v>52</v>
      </c>
      <c r="F334" s="99">
        <v>6200</v>
      </c>
      <c r="G334" s="100">
        <v>0</v>
      </c>
      <c r="H334" s="25">
        <v>6807</v>
      </c>
      <c r="I334" s="93">
        <v>45566</v>
      </c>
      <c r="J334" s="94" t="s">
        <v>75</v>
      </c>
      <c r="K334" s="95" t="s">
        <v>773</v>
      </c>
      <c r="L334" s="28"/>
      <c r="M334" s="28"/>
      <c r="N334" s="28"/>
    </row>
    <row r="335" spans="1:14" s="10" customFormat="1" ht="9.75" customHeight="1">
      <c r="A335" s="92">
        <v>185</v>
      </c>
      <c r="B335" s="23" t="s">
        <v>10774</v>
      </c>
      <c r="C335" s="24"/>
      <c r="D335" s="54" t="s">
        <v>11063</v>
      </c>
      <c r="E335" s="98" t="s">
        <v>52</v>
      </c>
      <c r="F335" s="99">
        <v>6000</v>
      </c>
      <c r="G335" s="100">
        <v>0</v>
      </c>
      <c r="H335" s="25">
        <v>6587</v>
      </c>
      <c r="I335" s="93">
        <v>45536</v>
      </c>
      <c r="J335" s="94" t="s">
        <v>198</v>
      </c>
      <c r="K335" s="95" t="s">
        <v>773</v>
      </c>
      <c r="L335" s="28"/>
      <c r="M335" s="28"/>
      <c r="N335" s="28"/>
    </row>
    <row r="336" spans="1:14" s="10" customFormat="1" ht="9.75" customHeight="1">
      <c r="A336" s="92">
        <v>186</v>
      </c>
      <c r="B336" s="23" t="s">
        <v>10775</v>
      </c>
      <c r="C336" s="24"/>
      <c r="D336" s="54" t="s">
        <v>11064</v>
      </c>
      <c r="E336" s="98" t="s">
        <v>52</v>
      </c>
      <c r="F336" s="99">
        <v>18430</v>
      </c>
      <c r="G336" s="100">
        <v>0</v>
      </c>
      <c r="H336" s="25">
        <v>20211</v>
      </c>
      <c r="I336" s="93">
        <v>45566</v>
      </c>
      <c r="J336" s="94" t="s">
        <v>1448</v>
      </c>
      <c r="K336" s="95" t="s">
        <v>51</v>
      </c>
      <c r="L336" s="28"/>
      <c r="M336" s="28"/>
      <c r="N336" s="28"/>
    </row>
    <row r="337" spans="1:14" s="10" customFormat="1" ht="9.75" customHeight="1">
      <c r="A337" s="92">
        <v>187</v>
      </c>
      <c r="B337" s="23" t="s">
        <v>8572</v>
      </c>
      <c r="C337" s="24"/>
      <c r="D337" s="54" t="s">
        <v>8794</v>
      </c>
      <c r="E337" s="98" t="s">
        <v>134</v>
      </c>
      <c r="F337" s="99">
        <v>33869.64</v>
      </c>
      <c r="G337" s="100">
        <v>0</v>
      </c>
      <c r="H337" s="25">
        <v>38672</v>
      </c>
      <c r="I337" s="93">
        <v>45413</v>
      </c>
      <c r="J337" s="94" t="s">
        <v>290</v>
      </c>
      <c r="K337" s="95" t="s">
        <v>123</v>
      </c>
      <c r="L337" s="28"/>
      <c r="M337" s="28"/>
      <c r="N337" s="28"/>
    </row>
    <row r="338" spans="1:14" s="10" customFormat="1" ht="9.75" customHeight="1">
      <c r="A338" s="92">
        <v>188</v>
      </c>
      <c r="B338" s="23" t="s">
        <v>1597</v>
      </c>
      <c r="C338" s="24"/>
      <c r="D338" s="54" t="s">
        <v>2409</v>
      </c>
      <c r="E338" s="98" t="s">
        <v>1622</v>
      </c>
      <c r="F338" s="99">
        <v>22562.98</v>
      </c>
      <c r="G338" s="100">
        <v>0</v>
      </c>
      <c r="H338" s="25">
        <v>25621</v>
      </c>
      <c r="I338" s="93">
        <v>45292</v>
      </c>
      <c r="J338" s="94" t="s">
        <v>998</v>
      </c>
      <c r="K338" s="95" t="s">
        <v>123</v>
      </c>
      <c r="L338" s="28"/>
      <c r="M338" s="28"/>
      <c r="N338" s="28"/>
    </row>
    <row r="339" spans="1:14" s="10" customFormat="1" ht="9.75" customHeight="1">
      <c r="A339" s="92">
        <v>189</v>
      </c>
      <c r="B339" s="23" t="s">
        <v>6938</v>
      </c>
      <c r="C339" s="24"/>
      <c r="D339" s="54" t="s">
        <v>7005</v>
      </c>
      <c r="E339" s="98" t="s">
        <v>49</v>
      </c>
      <c r="F339" s="99">
        <v>38601.83</v>
      </c>
      <c r="G339" s="100">
        <v>0</v>
      </c>
      <c r="H339" s="25">
        <v>43228</v>
      </c>
      <c r="I339" s="93">
        <v>45170</v>
      </c>
      <c r="J339" s="94" t="s">
        <v>405</v>
      </c>
      <c r="K339" s="95" t="s">
        <v>7071</v>
      </c>
      <c r="L339" s="28"/>
      <c r="M339" s="28"/>
      <c r="N339" s="28"/>
    </row>
    <row r="340" spans="1:14" s="10" customFormat="1" ht="9.75" customHeight="1">
      <c r="A340" s="92">
        <v>190</v>
      </c>
      <c r="B340" s="23" t="s">
        <v>5887</v>
      </c>
      <c r="C340" s="24"/>
      <c r="D340" s="54" t="s">
        <v>5948</v>
      </c>
      <c r="E340" s="98" t="s">
        <v>77</v>
      </c>
      <c r="F340" s="99">
        <v>72180.83</v>
      </c>
      <c r="G340" s="100">
        <v>0</v>
      </c>
      <c r="H340" s="25">
        <v>77340</v>
      </c>
      <c r="I340" s="93">
        <v>45261</v>
      </c>
      <c r="J340" s="94" t="s">
        <v>2113</v>
      </c>
      <c r="K340" s="95" t="s">
        <v>163</v>
      </c>
      <c r="L340" s="28"/>
      <c r="M340" s="28"/>
      <c r="N340" s="28"/>
    </row>
    <row r="341" spans="1:14" s="10" customFormat="1" ht="9.75" customHeight="1">
      <c r="A341" s="92">
        <v>191</v>
      </c>
      <c r="B341" s="23" t="s">
        <v>7149</v>
      </c>
      <c r="C341" s="24"/>
      <c r="D341" s="54" t="s">
        <v>7275</v>
      </c>
      <c r="E341" s="98" t="s">
        <v>16</v>
      </c>
      <c r="F341" s="99">
        <v>40155.78</v>
      </c>
      <c r="G341" s="100">
        <v>0</v>
      </c>
      <c r="H341" s="25">
        <v>43951</v>
      </c>
      <c r="I341" s="93">
        <v>45505</v>
      </c>
      <c r="J341" s="94" t="s">
        <v>8173</v>
      </c>
      <c r="K341" s="95" t="s">
        <v>163</v>
      </c>
      <c r="L341" s="28"/>
      <c r="M341" s="28"/>
      <c r="N341" s="28"/>
    </row>
    <row r="342" spans="1:14" s="10" customFormat="1" ht="9.75" customHeight="1">
      <c r="A342" s="92">
        <v>192</v>
      </c>
      <c r="B342" s="23" t="s">
        <v>4912</v>
      </c>
      <c r="C342" s="24"/>
      <c r="D342" s="54" t="s">
        <v>4964</v>
      </c>
      <c r="E342" s="98" t="s">
        <v>16</v>
      </c>
      <c r="F342" s="99">
        <v>53919.49</v>
      </c>
      <c r="G342" s="100">
        <v>0</v>
      </c>
      <c r="H342" s="25">
        <v>57951</v>
      </c>
      <c r="I342" s="93">
        <v>45413</v>
      </c>
      <c r="J342" s="94" t="s">
        <v>3614</v>
      </c>
      <c r="K342" s="95" t="s">
        <v>163</v>
      </c>
      <c r="L342" s="28"/>
      <c r="M342" s="28"/>
      <c r="N342" s="28"/>
    </row>
    <row r="343" spans="1:14" s="10" customFormat="1" ht="9.75" customHeight="1">
      <c r="A343" s="92">
        <v>193</v>
      </c>
      <c r="B343" s="23" t="s">
        <v>1836</v>
      </c>
      <c r="C343" s="24"/>
      <c r="D343" s="54" t="s">
        <v>2410</v>
      </c>
      <c r="E343" s="98" t="s">
        <v>16</v>
      </c>
      <c r="F343" s="99">
        <v>81592.25</v>
      </c>
      <c r="G343" s="100">
        <v>0</v>
      </c>
      <c r="H343" s="25">
        <v>88950</v>
      </c>
      <c r="I343" s="93">
        <v>45352</v>
      </c>
      <c r="J343" s="94" t="s">
        <v>8174</v>
      </c>
      <c r="K343" s="95" t="s">
        <v>163</v>
      </c>
      <c r="L343" s="28"/>
      <c r="M343" s="28"/>
      <c r="N343" s="28"/>
    </row>
    <row r="344" spans="1:14" s="10" customFormat="1" ht="9.75" customHeight="1">
      <c r="A344" s="92">
        <v>194</v>
      </c>
      <c r="B344" s="23" t="s">
        <v>7880</v>
      </c>
      <c r="C344" s="24"/>
      <c r="D344" s="54" t="s">
        <v>8021</v>
      </c>
      <c r="E344" s="98" t="s">
        <v>18</v>
      </c>
      <c r="F344" s="99">
        <v>28025.55</v>
      </c>
      <c r="G344" s="100">
        <v>0</v>
      </c>
      <c r="H344" s="25">
        <v>30769</v>
      </c>
      <c r="I344" s="93">
        <v>45200</v>
      </c>
      <c r="J344" s="94" t="s">
        <v>75</v>
      </c>
      <c r="K344" s="95" t="s">
        <v>8175</v>
      </c>
      <c r="L344" s="28"/>
      <c r="M344" s="28"/>
      <c r="N344" s="28"/>
    </row>
    <row r="345" spans="1:14" s="10" customFormat="1" ht="9.75" customHeight="1">
      <c r="A345" s="92">
        <v>195</v>
      </c>
      <c r="B345" s="23" t="s">
        <v>7881</v>
      </c>
      <c r="C345" s="24"/>
      <c r="D345" s="54" t="s">
        <v>8022</v>
      </c>
      <c r="E345" s="98" t="s">
        <v>18</v>
      </c>
      <c r="F345" s="99">
        <v>25779.599999999999</v>
      </c>
      <c r="G345" s="100">
        <v>0</v>
      </c>
      <c r="H345" s="25">
        <v>28304</v>
      </c>
      <c r="I345" s="93">
        <v>45200</v>
      </c>
      <c r="J345" s="94" t="s">
        <v>75</v>
      </c>
      <c r="K345" s="95" t="s">
        <v>8175</v>
      </c>
      <c r="L345" s="28"/>
      <c r="M345" s="28"/>
      <c r="N345" s="28"/>
    </row>
    <row r="346" spans="1:14" s="10" customFormat="1" ht="9.75" customHeight="1">
      <c r="A346" s="92">
        <v>196</v>
      </c>
      <c r="B346" s="23" t="s">
        <v>10488</v>
      </c>
      <c r="C346" s="24"/>
      <c r="D346" s="54" t="s">
        <v>11065</v>
      </c>
      <c r="E346" s="98" t="s">
        <v>59</v>
      </c>
      <c r="F346" s="99">
        <v>19734.599999999999</v>
      </c>
      <c r="G346" s="100">
        <v>0</v>
      </c>
      <c r="H346" s="25">
        <v>21667</v>
      </c>
      <c r="I346" s="93">
        <v>45505</v>
      </c>
      <c r="J346" s="94" t="s">
        <v>75</v>
      </c>
      <c r="K346" s="95" t="s">
        <v>8175</v>
      </c>
      <c r="L346" s="28"/>
      <c r="M346" s="28"/>
      <c r="N346" s="28"/>
    </row>
    <row r="347" spans="1:14" s="10" customFormat="1" ht="9.75" customHeight="1">
      <c r="A347" s="92">
        <v>197</v>
      </c>
      <c r="B347" s="23" t="s">
        <v>8242</v>
      </c>
      <c r="C347" s="24"/>
      <c r="D347" s="54" t="s">
        <v>8358</v>
      </c>
      <c r="E347" s="98" t="s">
        <v>58</v>
      </c>
      <c r="F347" s="99">
        <v>5469.13</v>
      </c>
      <c r="G347" s="100">
        <v>0</v>
      </c>
      <c r="H347" s="25">
        <v>6126</v>
      </c>
      <c r="I347" s="93">
        <v>45809</v>
      </c>
      <c r="J347" s="94" t="s">
        <v>6019</v>
      </c>
      <c r="K347" s="95" t="s">
        <v>204</v>
      </c>
      <c r="L347" s="28"/>
      <c r="M347" s="28"/>
      <c r="N347" s="28"/>
    </row>
    <row r="348" spans="1:14" s="10" customFormat="1" ht="9.75" customHeight="1">
      <c r="A348" s="92">
        <v>198</v>
      </c>
      <c r="B348" s="23" t="s">
        <v>9783</v>
      </c>
      <c r="C348" s="24"/>
      <c r="D348" s="54" t="s">
        <v>10067</v>
      </c>
      <c r="E348" s="98" t="s">
        <v>77</v>
      </c>
      <c r="F348" s="99">
        <v>2780</v>
      </c>
      <c r="G348" s="100">
        <v>0</v>
      </c>
      <c r="H348" s="25">
        <v>1988</v>
      </c>
      <c r="I348" s="93">
        <v>45901</v>
      </c>
      <c r="J348" s="94" t="s">
        <v>11509</v>
      </c>
      <c r="K348" s="95" t="s">
        <v>95</v>
      </c>
      <c r="L348" s="28"/>
      <c r="M348" s="28"/>
      <c r="N348" s="28"/>
    </row>
    <row r="349" spans="1:14" s="10" customFormat="1" ht="9.75" customHeight="1">
      <c r="A349" s="92">
        <v>199</v>
      </c>
      <c r="B349" s="23" t="s">
        <v>7099</v>
      </c>
      <c r="C349" s="24"/>
      <c r="D349" s="54" t="s">
        <v>7112</v>
      </c>
      <c r="E349" s="98" t="s">
        <v>19</v>
      </c>
      <c r="F349" s="99">
        <v>5400</v>
      </c>
      <c r="G349" s="100">
        <v>0</v>
      </c>
      <c r="H349" s="25">
        <v>5929</v>
      </c>
      <c r="I349" s="93">
        <v>45748</v>
      </c>
      <c r="J349" s="94" t="s">
        <v>94</v>
      </c>
      <c r="K349" s="95" t="s">
        <v>168</v>
      </c>
      <c r="L349" s="28"/>
      <c r="M349" s="28"/>
      <c r="N349" s="28"/>
    </row>
    <row r="350" spans="1:14" s="10" customFormat="1" ht="9.75" customHeight="1">
      <c r="A350" s="92">
        <v>200</v>
      </c>
      <c r="B350" s="23" t="s">
        <v>8243</v>
      </c>
      <c r="C350" s="24"/>
      <c r="D350" s="54" t="s">
        <v>8359</v>
      </c>
      <c r="E350" s="98" t="s">
        <v>62</v>
      </c>
      <c r="F350" s="99">
        <v>10870.04</v>
      </c>
      <c r="G350" s="100">
        <v>0</v>
      </c>
      <c r="H350" s="25">
        <v>12500</v>
      </c>
      <c r="I350" s="93">
        <v>45689</v>
      </c>
      <c r="J350" s="94" t="s">
        <v>116</v>
      </c>
      <c r="K350" s="95" t="s">
        <v>66</v>
      </c>
      <c r="L350" s="28"/>
      <c r="M350" s="28"/>
      <c r="N350" s="28"/>
    </row>
    <row r="351" spans="1:14" s="10" customFormat="1" ht="9.75" customHeight="1">
      <c r="A351" s="92">
        <v>201</v>
      </c>
      <c r="B351" s="23" t="s">
        <v>884</v>
      </c>
      <c r="C351" s="24"/>
      <c r="D351" s="54" t="s">
        <v>2411</v>
      </c>
      <c r="E351" s="98" t="s">
        <v>6</v>
      </c>
      <c r="F351" s="99">
        <v>18050</v>
      </c>
      <c r="G351" s="100">
        <v>0</v>
      </c>
      <c r="H351" s="25">
        <v>19816</v>
      </c>
      <c r="I351" s="93">
        <v>45505</v>
      </c>
      <c r="J351" s="94" t="s">
        <v>198</v>
      </c>
      <c r="K351" s="95" t="s">
        <v>810</v>
      </c>
      <c r="L351" s="28"/>
      <c r="M351" s="28"/>
      <c r="N351" s="28"/>
    </row>
    <row r="352" spans="1:14" s="10" customFormat="1" ht="9.75" customHeight="1">
      <c r="A352" s="92">
        <v>202</v>
      </c>
      <c r="B352" s="23" t="s">
        <v>7150</v>
      </c>
      <c r="C352" s="24"/>
      <c r="D352" s="54" t="s">
        <v>7276</v>
      </c>
      <c r="E352" s="98" t="s">
        <v>109</v>
      </c>
      <c r="F352" s="99">
        <v>3375</v>
      </c>
      <c r="G352" s="100">
        <v>0</v>
      </c>
      <c r="H352" s="25">
        <v>2965</v>
      </c>
      <c r="I352" s="93">
        <v>45323</v>
      </c>
      <c r="J352" s="94" t="s">
        <v>304</v>
      </c>
      <c r="K352" s="95" t="s">
        <v>171</v>
      </c>
      <c r="L352" s="28"/>
      <c r="M352" s="28"/>
      <c r="N352" s="28"/>
    </row>
    <row r="353" spans="1:14" s="10" customFormat="1" ht="9.75" customHeight="1">
      <c r="A353" s="92">
        <v>203</v>
      </c>
      <c r="B353" s="23" t="s">
        <v>9376</v>
      </c>
      <c r="C353" s="24"/>
      <c r="D353" s="54" t="s">
        <v>9530</v>
      </c>
      <c r="E353" s="98" t="s">
        <v>882</v>
      </c>
      <c r="F353" s="99">
        <v>4172.16</v>
      </c>
      <c r="G353" s="100">
        <v>0</v>
      </c>
      <c r="H353" s="25">
        <v>4797</v>
      </c>
      <c r="I353" s="93">
        <v>46539</v>
      </c>
      <c r="J353" s="94" t="s">
        <v>151</v>
      </c>
      <c r="K353" s="95" t="s">
        <v>512</v>
      </c>
      <c r="L353" s="28"/>
      <c r="M353" s="28"/>
      <c r="N353" s="28"/>
    </row>
    <row r="354" spans="1:14" s="10" customFormat="1" ht="9.75" customHeight="1">
      <c r="A354" s="92">
        <v>204</v>
      </c>
      <c r="B354" s="23" t="s">
        <v>1761</v>
      </c>
      <c r="C354" s="24"/>
      <c r="D354" s="54" t="s">
        <v>9531</v>
      </c>
      <c r="E354" s="98" t="s">
        <v>378</v>
      </c>
      <c r="F354" s="99">
        <v>4945.1000000000004</v>
      </c>
      <c r="G354" s="100">
        <v>0</v>
      </c>
      <c r="H354" s="25">
        <v>4929</v>
      </c>
      <c r="I354" s="93">
        <v>45778</v>
      </c>
      <c r="J354" s="94" t="s">
        <v>1970</v>
      </c>
      <c r="K354" s="95" t="s">
        <v>636</v>
      </c>
      <c r="L354" s="28"/>
      <c r="M354" s="28"/>
      <c r="N354" s="28"/>
    </row>
    <row r="355" spans="1:14" s="10" customFormat="1" ht="9.75" customHeight="1">
      <c r="A355" s="92">
        <v>205</v>
      </c>
      <c r="B355" s="23" t="s">
        <v>1761</v>
      </c>
      <c r="C355" s="24"/>
      <c r="D355" s="54" t="s">
        <v>2412</v>
      </c>
      <c r="E355" s="98" t="s">
        <v>96</v>
      </c>
      <c r="F355" s="99">
        <v>2400</v>
      </c>
      <c r="G355" s="100">
        <v>0</v>
      </c>
      <c r="H355" s="25">
        <v>2372</v>
      </c>
      <c r="I355" s="93">
        <v>45323</v>
      </c>
      <c r="J355" s="96" t="s">
        <v>663</v>
      </c>
      <c r="K355" s="95" t="s">
        <v>98</v>
      </c>
      <c r="L355" s="28"/>
      <c r="M355" s="28"/>
      <c r="N355" s="28"/>
    </row>
    <row r="356" spans="1:14" s="10" customFormat="1" ht="9.75" customHeight="1">
      <c r="A356" s="92">
        <v>206</v>
      </c>
      <c r="B356" s="23" t="s">
        <v>1761</v>
      </c>
      <c r="C356" s="24"/>
      <c r="D356" s="54" t="s">
        <v>5432</v>
      </c>
      <c r="E356" s="98" t="s">
        <v>3714</v>
      </c>
      <c r="F356" s="99">
        <v>1760</v>
      </c>
      <c r="G356" s="100">
        <v>0</v>
      </c>
      <c r="H356" s="25">
        <v>1976</v>
      </c>
      <c r="I356" s="93">
        <v>45809</v>
      </c>
      <c r="J356" s="94" t="s">
        <v>7719</v>
      </c>
      <c r="K356" s="95" t="s">
        <v>1968</v>
      </c>
      <c r="L356" s="28"/>
      <c r="M356" s="28"/>
      <c r="N356" s="28"/>
    </row>
    <row r="357" spans="1:14" s="10" customFormat="1" ht="9.75" customHeight="1">
      <c r="A357" s="92">
        <v>207</v>
      </c>
      <c r="B357" s="23" t="s">
        <v>10489</v>
      </c>
      <c r="C357" s="24"/>
      <c r="D357" s="54" t="s">
        <v>11066</v>
      </c>
      <c r="E357" s="98" t="s">
        <v>7</v>
      </c>
      <c r="F357" s="99">
        <v>3100</v>
      </c>
      <c r="G357" s="100">
        <v>0</v>
      </c>
      <c r="H357" s="25">
        <v>2213</v>
      </c>
      <c r="I357" s="93">
        <v>45809</v>
      </c>
      <c r="J357" s="94" t="s">
        <v>2016</v>
      </c>
      <c r="K357" s="95" t="s">
        <v>95</v>
      </c>
      <c r="L357" s="28"/>
      <c r="M357" s="28"/>
      <c r="N357" s="28"/>
    </row>
    <row r="358" spans="1:14" s="10" customFormat="1" ht="9.75" customHeight="1">
      <c r="A358" s="92">
        <v>208</v>
      </c>
      <c r="B358" s="23" t="s">
        <v>9377</v>
      </c>
      <c r="C358" s="24"/>
      <c r="D358" s="54" t="s">
        <v>9532</v>
      </c>
      <c r="E358" s="98" t="s">
        <v>52</v>
      </c>
      <c r="F358" s="99">
        <v>3900</v>
      </c>
      <c r="G358" s="100">
        <v>0</v>
      </c>
      <c r="H358" s="25">
        <v>4282</v>
      </c>
      <c r="I358" s="93">
        <v>45870</v>
      </c>
      <c r="J358" s="94" t="s">
        <v>75</v>
      </c>
      <c r="K358" s="95" t="s">
        <v>40</v>
      </c>
      <c r="L358" s="28"/>
      <c r="M358" s="28"/>
      <c r="N358" s="28"/>
    </row>
    <row r="359" spans="1:14" s="10" customFormat="1" ht="9.75" customHeight="1">
      <c r="A359" s="92">
        <v>209</v>
      </c>
      <c r="B359" s="23" t="s">
        <v>5277</v>
      </c>
      <c r="C359" s="24"/>
      <c r="D359" s="54" t="s">
        <v>5311</v>
      </c>
      <c r="E359" s="98" t="s">
        <v>96</v>
      </c>
      <c r="F359" s="99">
        <v>850</v>
      </c>
      <c r="G359" s="100">
        <v>0</v>
      </c>
      <c r="H359" s="25">
        <v>977</v>
      </c>
      <c r="I359" s="93">
        <v>45778</v>
      </c>
      <c r="J359" s="94" t="s">
        <v>5347</v>
      </c>
      <c r="K359" s="95" t="s">
        <v>88</v>
      </c>
      <c r="L359" s="28"/>
      <c r="M359" s="28"/>
      <c r="N359" s="28"/>
    </row>
    <row r="360" spans="1:14" s="10" customFormat="1" ht="9.75" customHeight="1">
      <c r="A360" s="92">
        <v>210</v>
      </c>
      <c r="B360" s="23" t="s">
        <v>3623</v>
      </c>
      <c r="C360" s="24"/>
      <c r="D360" s="54" t="s">
        <v>3668</v>
      </c>
      <c r="E360" s="98" t="s">
        <v>15</v>
      </c>
      <c r="F360" s="99">
        <v>2820</v>
      </c>
      <c r="G360" s="100">
        <v>0</v>
      </c>
      <c r="H360" s="25">
        <v>3096</v>
      </c>
      <c r="I360" s="93">
        <v>45627</v>
      </c>
      <c r="J360" s="94" t="s">
        <v>75</v>
      </c>
      <c r="K360" s="95" t="s">
        <v>88</v>
      </c>
      <c r="L360" s="28"/>
      <c r="M360" s="28"/>
      <c r="N360" s="28"/>
    </row>
    <row r="361" spans="1:14" s="10" customFormat="1" ht="9.75" customHeight="1">
      <c r="A361" s="92">
        <v>211</v>
      </c>
      <c r="B361" s="23" t="s">
        <v>9378</v>
      </c>
      <c r="C361" s="24"/>
      <c r="D361" s="54" t="s">
        <v>9533</v>
      </c>
      <c r="E361" s="98" t="s">
        <v>4</v>
      </c>
      <c r="F361" s="99">
        <v>3300</v>
      </c>
      <c r="G361" s="100">
        <v>0</v>
      </c>
      <c r="H361" s="25">
        <v>3795</v>
      </c>
      <c r="I361" s="93">
        <v>45413</v>
      </c>
      <c r="J361" s="94" t="s">
        <v>44</v>
      </c>
      <c r="K361" s="95" t="s">
        <v>88</v>
      </c>
      <c r="L361" s="28"/>
      <c r="M361" s="28"/>
      <c r="N361" s="28"/>
    </row>
    <row r="362" spans="1:14" s="10" customFormat="1" ht="9.75" customHeight="1">
      <c r="A362" s="92">
        <v>212</v>
      </c>
      <c r="B362" s="23" t="s">
        <v>10776</v>
      </c>
      <c r="C362" s="24"/>
      <c r="D362" s="54" t="s">
        <v>11067</v>
      </c>
      <c r="E362" s="98" t="s">
        <v>7</v>
      </c>
      <c r="F362" s="99">
        <v>17916.86</v>
      </c>
      <c r="G362" s="100">
        <v>0</v>
      </c>
      <c r="H362" s="25">
        <v>19969</v>
      </c>
      <c r="I362" s="93">
        <v>45748</v>
      </c>
      <c r="J362" s="94" t="s">
        <v>9062</v>
      </c>
      <c r="K362" s="95" t="s">
        <v>173</v>
      </c>
      <c r="L362" s="28"/>
      <c r="M362" s="28"/>
      <c r="N362" s="28"/>
    </row>
    <row r="363" spans="1:14" s="10" customFormat="1" ht="9.75" customHeight="1">
      <c r="A363" s="92">
        <v>213</v>
      </c>
      <c r="B363" s="23" t="s">
        <v>4158</v>
      </c>
      <c r="C363" s="24"/>
      <c r="D363" s="54" t="s">
        <v>4195</v>
      </c>
      <c r="E363" s="98" t="s">
        <v>407</v>
      </c>
      <c r="F363" s="99">
        <v>15743.06</v>
      </c>
      <c r="G363" s="100">
        <v>0</v>
      </c>
      <c r="H363" s="25">
        <v>18005</v>
      </c>
      <c r="I363" s="93">
        <v>45658</v>
      </c>
      <c r="J363" s="94" t="s">
        <v>11755</v>
      </c>
      <c r="K363" s="95" t="s">
        <v>174</v>
      </c>
      <c r="L363" s="28"/>
      <c r="M363" s="28"/>
      <c r="N363" s="28"/>
    </row>
    <row r="364" spans="1:14" s="10" customFormat="1" ht="9.75" customHeight="1">
      <c r="A364" s="92">
        <v>214</v>
      </c>
      <c r="B364" s="23" t="s">
        <v>6424</v>
      </c>
      <c r="C364" s="24"/>
      <c r="D364" s="54" t="s">
        <v>6537</v>
      </c>
      <c r="E364" s="98" t="s">
        <v>7</v>
      </c>
      <c r="F364" s="99">
        <v>35964.870000000003</v>
      </c>
      <c r="G364" s="100">
        <v>0</v>
      </c>
      <c r="H364" s="25">
        <v>41359</v>
      </c>
      <c r="I364" s="93">
        <v>45383</v>
      </c>
      <c r="J364" s="94" t="s">
        <v>44</v>
      </c>
      <c r="K364" s="95" t="s">
        <v>942</v>
      </c>
      <c r="L364" s="28"/>
      <c r="M364" s="28"/>
      <c r="N364" s="28"/>
    </row>
    <row r="365" spans="1:14" s="10" customFormat="1" ht="9.75" customHeight="1">
      <c r="A365" s="92">
        <v>215</v>
      </c>
      <c r="B365" s="23" t="s">
        <v>8244</v>
      </c>
      <c r="C365" s="24"/>
      <c r="D365" s="54" t="s">
        <v>8360</v>
      </c>
      <c r="E365" s="98" t="s">
        <v>175</v>
      </c>
      <c r="F365" s="99">
        <v>24402.1</v>
      </c>
      <c r="G365" s="100">
        <v>0</v>
      </c>
      <c r="H365" s="25">
        <v>28062</v>
      </c>
      <c r="I365" s="93">
        <v>45352</v>
      </c>
      <c r="J365" s="96" t="s">
        <v>44</v>
      </c>
      <c r="K365" s="95" t="s">
        <v>942</v>
      </c>
      <c r="L365" s="28"/>
      <c r="M365" s="28"/>
      <c r="N365" s="28"/>
    </row>
    <row r="366" spans="1:14" s="10" customFormat="1" ht="9.75" customHeight="1">
      <c r="A366" s="92">
        <v>216</v>
      </c>
      <c r="B366" s="23" t="s">
        <v>1663</v>
      </c>
      <c r="C366" s="24"/>
      <c r="D366" s="54" t="s">
        <v>2413</v>
      </c>
      <c r="E366" s="98" t="s">
        <v>69</v>
      </c>
      <c r="F366" s="99">
        <v>58931.07</v>
      </c>
      <c r="G366" s="100">
        <v>0</v>
      </c>
      <c r="H366" s="25">
        <v>67770</v>
      </c>
      <c r="I366" s="93">
        <v>45323</v>
      </c>
      <c r="J366" s="94" t="s">
        <v>44</v>
      </c>
      <c r="K366" s="95" t="s">
        <v>1239</v>
      </c>
      <c r="L366" s="28"/>
      <c r="M366" s="28"/>
      <c r="N366" s="28"/>
    </row>
    <row r="367" spans="1:14" s="10" customFormat="1" ht="9.75" customHeight="1">
      <c r="A367" s="92">
        <v>217</v>
      </c>
      <c r="B367" s="23" t="s">
        <v>615</v>
      </c>
      <c r="C367" s="24"/>
      <c r="D367" s="54" t="s">
        <v>2414</v>
      </c>
      <c r="E367" s="98" t="s">
        <v>161</v>
      </c>
      <c r="F367" s="99">
        <v>43711.7</v>
      </c>
      <c r="G367" s="100">
        <v>0</v>
      </c>
      <c r="H367" s="25">
        <v>46029</v>
      </c>
      <c r="I367" s="93">
        <v>45839</v>
      </c>
      <c r="J367" s="94" t="s">
        <v>9021</v>
      </c>
      <c r="K367" s="95" t="s">
        <v>176</v>
      </c>
      <c r="L367" s="28"/>
      <c r="M367" s="28"/>
      <c r="N367" s="28"/>
    </row>
    <row r="368" spans="1:14" s="10" customFormat="1" ht="9.75" customHeight="1">
      <c r="A368" s="92">
        <v>218</v>
      </c>
      <c r="B368" s="23" t="s">
        <v>9784</v>
      </c>
      <c r="C368" s="24"/>
      <c r="D368" s="54" t="s">
        <v>10068</v>
      </c>
      <c r="E368" s="98" t="s">
        <v>150</v>
      </c>
      <c r="F368" s="99">
        <v>36838.21</v>
      </c>
      <c r="G368" s="100">
        <v>0</v>
      </c>
      <c r="H368" s="25">
        <v>40146</v>
      </c>
      <c r="I368" s="93">
        <v>45474</v>
      </c>
      <c r="J368" s="94" t="s">
        <v>7127</v>
      </c>
      <c r="K368" s="95" t="s">
        <v>176</v>
      </c>
      <c r="L368" s="28"/>
      <c r="M368" s="28"/>
      <c r="N368" s="28"/>
    </row>
    <row r="369" spans="1:14" s="10" customFormat="1" ht="9.75" customHeight="1">
      <c r="A369" s="92">
        <v>219</v>
      </c>
      <c r="B369" s="23" t="s">
        <v>2035</v>
      </c>
      <c r="C369" s="24"/>
      <c r="D369" s="54" t="s">
        <v>2415</v>
      </c>
      <c r="E369" s="98" t="s">
        <v>49</v>
      </c>
      <c r="F369" s="99">
        <v>5610.23</v>
      </c>
      <c r="G369" s="100">
        <v>0</v>
      </c>
      <c r="H369" s="25">
        <v>6358</v>
      </c>
      <c r="I369" s="93">
        <v>45383</v>
      </c>
      <c r="J369" s="94" t="s">
        <v>6005</v>
      </c>
      <c r="K369" s="95" t="s">
        <v>100</v>
      </c>
      <c r="L369" s="28"/>
      <c r="M369" s="28"/>
      <c r="N369" s="28"/>
    </row>
    <row r="370" spans="1:14" s="10" customFormat="1" ht="9.75" customHeight="1">
      <c r="A370" s="92">
        <v>220</v>
      </c>
      <c r="B370" s="23" t="s">
        <v>791</v>
      </c>
      <c r="C370" s="24"/>
      <c r="D370" s="54" t="s">
        <v>2416</v>
      </c>
      <c r="E370" s="98" t="s">
        <v>399</v>
      </c>
      <c r="F370" s="99">
        <v>20790.21</v>
      </c>
      <c r="G370" s="100">
        <v>0</v>
      </c>
      <c r="H370" s="25">
        <v>22025</v>
      </c>
      <c r="I370" s="93">
        <v>45078</v>
      </c>
      <c r="J370" s="94" t="s">
        <v>5498</v>
      </c>
      <c r="K370" s="95" t="s">
        <v>80</v>
      </c>
      <c r="L370" s="28"/>
      <c r="M370" s="28"/>
      <c r="N370" s="28"/>
    </row>
    <row r="371" spans="1:14" s="10" customFormat="1" ht="9.75" customHeight="1">
      <c r="A371" s="92">
        <v>221</v>
      </c>
      <c r="B371" s="23" t="s">
        <v>9104</v>
      </c>
      <c r="C371" s="24"/>
      <c r="D371" s="54" t="s">
        <v>9208</v>
      </c>
      <c r="E371" s="98" t="s">
        <v>9686</v>
      </c>
      <c r="F371" s="99">
        <v>16489.21</v>
      </c>
      <c r="G371" s="100">
        <v>0</v>
      </c>
      <c r="H371" s="25">
        <v>16945</v>
      </c>
      <c r="I371" s="93">
        <v>45717</v>
      </c>
      <c r="J371" s="94" t="s">
        <v>82</v>
      </c>
      <c r="K371" s="95" t="s">
        <v>83</v>
      </c>
      <c r="L371" s="28"/>
      <c r="M371" s="28"/>
      <c r="N371" s="28"/>
    </row>
    <row r="372" spans="1:14" s="10" customFormat="1" ht="9.75" customHeight="1">
      <c r="A372" s="92">
        <v>222</v>
      </c>
      <c r="B372" s="23" t="s">
        <v>1664</v>
      </c>
      <c r="C372" s="24"/>
      <c r="D372" s="54" t="s">
        <v>2417</v>
      </c>
      <c r="E372" s="98" t="s">
        <v>9686</v>
      </c>
      <c r="F372" s="99">
        <v>28613.62</v>
      </c>
      <c r="G372" s="100">
        <v>0</v>
      </c>
      <c r="H372" s="25">
        <v>29404</v>
      </c>
      <c r="I372" s="93">
        <v>45139</v>
      </c>
      <c r="J372" s="96" t="s">
        <v>82</v>
      </c>
      <c r="K372" s="95" t="s">
        <v>83</v>
      </c>
      <c r="L372" s="28"/>
      <c r="M372" s="28"/>
      <c r="N372" s="28"/>
    </row>
    <row r="373" spans="1:14" s="10" customFormat="1" ht="9.75" customHeight="1">
      <c r="A373" s="92">
        <v>223</v>
      </c>
      <c r="B373" s="23" t="s">
        <v>8245</v>
      </c>
      <c r="C373" s="24"/>
      <c r="D373" s="54" t="s">
        <v>8361</v>
      </c>
      <c r="E373" s="98" t="s">
        <v>8</v>
      </c>
      <c r="F373" s="99">
        <v>12037.25</v>
      </c>
      <c r="G373" s="100">
        <v>0</v>
      </c>
      <c r="H373" s="25">
        <v>12267</v>
      </c>
      <c r="I373" s="93">
        <v>45536</v>
      </c>
      <c r="J373" s="94" t="s">
        <v>2112</v>
      </c>
      <c r="K373" s="95" t="s">
        <v>204</v>
      </c>
      <c r="L373" s="28"/>
      <c r="M373" s="28"/>
      <c r="N373" s="28"/>
    </row>
    <row r="374" spans="1:14" s="10" customFormat="1" ht="9.75" customHeight="1">
      <c r="A374" s="92">
        <v>224</v>
      </c>
      <c r="B374" s="23" t="s">
        <v>10777</v>
      </c>
      <c r="C374" s="24"/>
      <c r="D374" s="54" t="s">
        <v>11068</v>
      </c>
      <c r="E374" s="98" t="s">
        <v>6</v>
      </c>
      <c r="F374" s="99">
        <v>41457.17</v>
      </c>
      <c r="G374" s="100">
        <v>0</v>
      </c>
      <c r="H374" s="25">
        <v>47675</v>
      </c>
      <c r="I374" s="93">
        <v>45139</v>
      </c>
      <c r="J374" s="94" t="s">
        <v>44</v>
      </c>
      <c r="K374" s="95" t="s">
        <v>3896</v>
      </c>
      <c r="L374" s="28"/>
      <c r="M374" s="28"/>
      <c r="N374" s="28"/>
    </row>
    <row r="375" spans="1:14" s="10" customFormat="1" ht="9.75" customHeight="1">
      <c r="A375" s="92">
        <v>225</v>
      </c>
      <c r="B375" s="23" t="s">
        <v>1352</v>
      </c>
      <c r="C375" s="24"/>
      <c r="D375" s="54" t="s">
        <v>2418</v>
      </c>
      <c r="E375" s="98" t="s">
        <v>152</v>
      </c>
      <c r="F375" s="99">
        <v>7520</v>
      </c>
      <c r="G375" s="100">
        <v>0</v>
      </c>
      <c r="H375" s="25">
        <v>8648</v>
      </c>
      <c r="I375" s="93">
        <v>45717</v>
      </c>
      <c r="J375" s="94" t="s">
        <v>44</v>
      </c>
      <c r="K375" s="95" t="s">
        <v>88</v>
      </c>
      <c r="L375" s="28"/>
      <c r="M375" s="28"/>
      <c r="N375" s="28"/>
    </row>
    <row r="376" spans="1:14" s="10" customFormat="1" ht="9.75" customHeight="1">
      <c r="A376" s="92">
        <v>226</v>
      </c>
      <c r="B376" s="23" t="s">
        <v>9379</v>
      </c>
      <c r="C376" s="24"/>
      <c r="D376" s="54" t="s">
        <v>9534</v>
      </c>
      <c r="E376" s="98" t="s">
        <v>4</v>
      </c>
      <c r="F376" s="99">
        <v>11000</v>
      </c>
      <c r="G376" s="100">
        <v>0</v>
      </c>
      <c r="H376" s="25">
        <v>7850</v>
      </c>
      <c r="I376" s="93">
        <v>45505</v>
      </c>
      <c r="J376" s="94" t="s">
        <v>2026</v>
      </c>
      <c r="K376" s="95" t="s">
        <v>95</v>
      </c>
      <c r="L376" s="28"/>
      <c r="M376" s="28"/>
      <c r="N376" s="28"/>
    </row>
    <row r="377" spans="1:14" s="10" customFormat="1" ht="9.75" customHeight="1">
      <c r="A377" s="92">
        <v>227</v>
      </c>
      <c r="B377" s="23" t="s">
        <v>6697</v>
      </c>
      <c r="C377" s="24"/>
      <c r="D377" s="54" t="s">
        <v>6800</v>
      </c>
      <c r="E377" s="98" t="s">
        <v>112</v>
      </c>
      <c r="F377" s="99">
        <v>10768.02</v>
      </c>
      <c r="G377" s="100">
        <v>0</v>
      </c>
      <c r="H377" s="25">
        <v>12383</v>
      </c>
      <c r="I377" s="93">
        <v>45839</v>
      </c>
      <c r="J377" s="94" t="s">
        <v>44</v>
      </c>
      <c r="K377" s="95" t="s">
        <v>178</v>
      </c>
      <c r="L377" s="28"/>
      <c r="M377" s="28"/>
      <c r="N377" s="28"/>
    </row>
    <row r="378" spans="1:14" s="10" customFormat="1" ht="9.75" customHeight="1">
      <c r="A378" s="92">
        <v>228</v>
      </c>
      <c r="B378" s="23" t="s">
        <v>10778</v>
      </c>
      <c r="C378" s="24"/>
      <c r="D378" s="54" t="s">
        <v>11069</v>
      </c>
      <c r="E378" s="98" t="s">
        <v>6</v>
      </c>
      <c r="F378" s="99">
        <v>63337.34</v>
      </c>
      <c r="G378" s="100">
        <v>0</v>
      </c>
      <c r="H378" s="25">
        <v>72837</v>
      </c>
      <c r="I378" s="93">
        <v>45139</v>
      </c>
      <c r="J378" s="94" t="s">
        <v>44</v>
      </c>
      <c r="K378" s="95" t="s">
        <v>3896</v>
      </c>
      <c r="L378" s="28"/>
      <c r="M378" s="28"/>
      <c r="N378" s="28"/>
    </row>
    <row r="379" spans="1:14" s="10" customFormat="1" ht="9.75" customHeight="1">
      <c r="A379" s="92">
        <v>229</v>
      </c>
      <c r="B379" s="23" t="s">
        <v>6257</v>
      </c>
      <c r="C379" s="24"/>
      <c r="D379" s="54" t="s">
        <v>6321</v>
      </c>
      <c r="E379" s="98" t="s">
        <v>50</v>
      </c>
      <c r="F379" s="99">
        <v>101454.9</v>
      </c>
      <c r="G379" s="100">
        <v>0</v>
      </c>
      <c r="H379" s="25">
        <v>114728</v>
      </c>
      <c r="I379" s="93">
        <v>45139</v>
      </c>
      <c r="J379" s="94" t="s">
        <v>104</v>
      </c>
      <c r="K379" s="95" t="s">
        <v>3896</v>
      </c>
      <c r="L379" s="28"/>
      <c r="M379" s="28"/>
      <c r="N379" s="28"/>
    </row>
    <row r="380" spans="1:14" s="10" customFormat="1" ht="9.75" customHeight="1">
      <c r="A380" s="92">
        <v>230</v>
      </c>
      <c r="B380" s="23" t="s">
        <v>6939</v>
      </c>
      <c r="C380" s="24"/>
      <c r="D380" s="54" t="s">
        <v>7006</v>
      </c>
      <c r="E380" s="98" t="s">
        <v>6</v>
      </c>
      <c r="F380" s="99">
        <v>58040.03</v>
      </c>
      <c r="G380" s="100">
        <v>0</v>
      </c>
      <c r="H380" s="25">
        <v>66746</v>
      </c>
      <c r="I380" s="93">
        <v>45139</v>
      </c>
      <c r="J380" s="94" t="s">
        <v>44</v>
      </c>
      <c r="K380" s="95" t="s">
        <v>3896</v>
      </c>
      <c r="L380" s="28"/>
      <c r="M380" s="28"/>
      <c r="N380" s="28"/>
    </row>
    <row r="381" spans="1:14" s="10" customFormat="1" ht="9.75" customHeight="1">
      <c r="A381" s="92">
        <v>231</v>
      </c>
      <c r="B381" s="23" t="s">
        <v>2220</v>
      </c>
      <c r="C381" s="24"/>
      <c r="D381" s="54" t="s">
        <v>2419</v>
      </c>
      <c r="E381" s="98" t="s">
        <v>4</v>
      </c>
      <c r="F381" s="99">
        <v>33000</v>
      </c>
      <c r="G381" s="100">
        <v>0</v>
      </c>
      <c r="H381" s="25">
        <v>35144</v>
      </c>
      <c r="I381" s="93">
        <v>45139</v>
      </c>
      <c r="J381" s="94" t="s">
        <v>143</v>
      </c>
      <c r="K381" s="95" t="s">
        <v>51</v>
      </c>
      <c r="L381" s="28"/>
      <c r="M381" s="28"/>
      <c r="N381" s="28"/>
    </row>
    <row r="382" spans="1:14" s="10" customFormat="1" ht="9.75" customHeight="1">
      <c r="A382" s="92">
        <v>232</v>
      </c>
      <c r="B382" s="23" t="s">
        <v>2221</v>
      </c>
      <c r="C382" s="24"/>
      <c r="D382" s="54" t="s">
        <v>2420</v>
      </c>
      <c r="E382" s="98" t="s">
        <v>52</v>
      </c>
      <c r="F382" s="99">
        <v>53000</v>
      </c>
      <c r="G382" s="100">
        <v>0</v>
      </c>
      <c r="H382" s="25">
        <v>56442</v>
      </c>
      <c r="I382" s="93">
        <v>45108</v>
      </c>
      <c r="J382" s="94" t="s">
        <v>603</v>
      </c>
      <c r="K382" s="95" t="s">
        <v>51</v>
      </c>
      <c r="L382" s="28"/>
      <c r="M382" s="28"/>
      <c r="N382" s="28"/>
    </row>
    <row r="383" spans="1:14" s="10" customFormat="1" ht="9.75" customHeight="1">
      <c r="A383" s="92">
        <v>233</v>
      </c>
      <c r="B383" s="23" t="s">
        <v>2122</v>
      </c>
      <c r="C383" s="24"/>
      <c r="D383" s="54" t="s">
        <v>2421</v>
      </c>
      <c r="E383" s="98" t="s">
        <v>52</v>
      </c>
      <c r="F383" s="99">
        <v>56788.39</v>
      </c>
      <c r="G383" s="100">
        <v>0</v>
      </c>
      <c r="H383" s="25">
        <v>62346</v>
      </c>
      <c r="I383" s="93">
        <v>45352</v>
      </c>
      <c r="J383" s="94" t="s">
        <v>75</v>
      </c>
      <c r="K383" s="95" t="s">
        <v>2161</v>
      </c>
      <c r="L383" s="28"/>
      <c r="M383" s="28"/>
      <c r="N383" s="28"/>
    </row>
    <row r="384" spans="1:14" s="10" customFormat="1" ht="9.75" customHeight="1">
      <c r="A384" s="92">
        <v>234</v>
      </c>
      <c r="B384" s="23" t="s">
        <v>7882</v>
      </c>
      <c r="C384" s="24"/>
      <c r="D384" s="54" t="s">
        <v>8023</v>
      </c>
      <c r="E384" s="98" t="s">
        <v>52</v>
      </c>
      <c r="F384" s="99">
        <v>61000</v>
      </c>
      <c r="G384" s="100">
        <v>0</v>
      </c>
      <c r="H384" s="25">
        <v>64961</v>
      </c>
      <c r="I384" s="93">
        <v>45231</v>
      </c>
      <c r="J384" s="94" t="s">
        <v>603</v>
      </c>
      <c r="K384" s="95" t="s">
        <v>51</v>
      </c>
      <c r="L384" s="28"/>
      <c r="M384" s="28"/>
      <c r="N384" s="28"/>
    </row>
    <row r="385" spans="1:14" s="10" customFormat="1" ht="9.75" customHeight="1">
      <c r="A385" s="92">
        <v>235</v>
      </c>
      <c r="B385" s="23" t="s">
        <v>6425</v>
      </c>
      <c r="C385" s="24"/>
      <c r="D385" s="54" t="s">
        <v>6538</v>
      </c>
      <c r="E385" s="98" t="s">
        <v>1692</v>
      </c>
      <c r="F385" s="99">
        <v>11269.16</v>
      </c>
      <c r="G385" s="100">
        <v>0</v>
      </c>
      <c r="H385" s="25">
        <v>10971</v>
      </c>
      <c r="I385" s="93">
        <v>46082</v>
      </c>
      <c r="J385" s="94" t="s">
        <v>6244</v>
      </c>
      <c r="K385" s="95" t="s">
        <v>182</v>
      </c>
      <c r="L385" s="28"/>
      <c r="M385" s="28"/>
      <c r="N385" s="28"/>
    </row>
    <row r="386" spans="1:14" s="10" customFormat="1" ht="9.75" customHeight="1">
      <c r="A386" s="92">
        <v>236</v>
      </c>
      <c r="B386" s="23" t="s">
        <v>5029</v>
      </c>
      <c r="C386" s="24"/>
      <c r="D386" s="54" t="s">
        <v>5051</v>
      </c>
      <c r="E386" s="98" t="s">
        <v>1692</v>
      </c>
      <c r="F386" s="99">
        <v>13204.26</v>
      </c>
      <c r="G386" s="100">
        <v>0</v>
      </c>
      <c r="H386" s="25">
        <v>12770</v>
      </c>
      <c r="I386" s="93">
        <v>46113</v>
      </c>
      <c r="J386" s="94" t="s">
        <v>9022</v>
      </c>
      <c r="K386" s="95" t="s">
        <v>182</v>
      </c>
      <c r="L386" s="28"/>
      <c r="M386" s="28"/>
      <c r="N386" s="28"/>
    </row>
    <row r="387" spans="1:14" s="10" customFormat="1" ht="9.75" customHeight="1">
      <c r="A387" s="92">
        <v>237</v>
      </c>
      <c r="B387" s="23" t="s">
        <v>6426</v>
      </c>
      <c r="C387" s="24"/>
      <c r="D387" s="54" t="s">
        <v>6539</v>
      </c>
      <c r="E387" s="98" t="s">
        <v>644</v>
      </c>
      <c r="F387" s="99">
        <v>8090</v>
      </c>
      <c r="G387" s="100">
        <v>0</v>
      </c>
      <c r="H387" s="25">
        <v>8439</v>
      </c>
      <c r="I387" s="93">
        <v>45474</v>
      </c>
      <c r="J387" s="96" t="s">
        <v>6652</v>
      </c>
      <c r="K387" s="95" t="s">
        <v>645</v>
      </c>
      <c r="L387" s="28"/>
      <c r="M387" s="28"/>
      <c r="N387" s="28"/>
    </row>
    <row r="388" spans="1:14" s="10" customFormat="1" ht="9.75" customHeight="1">
      <c r="A388" s="92">
        <v>238</v>
      </c>
      <c r="B388" s="23" t="s">
        <v>1297</v>
      </c>
      <c r="C388" s="24"/>
      <c r="D388" s="54" t="s">
        <v>2422</v>
      </c>
      <c r="E388" s="98" t="s">
        <v>185</v>
      </c>
      <c r="F388" s="99">
        <v>57632.1</v>
      </c>
      <c r="G388" s="100">
        <v>0</v>
      </c>
      <c r="H388" s="25">
        <v>64748</v>
      </c>
      <c r="I388" s="93">
        <v>45627</v>
      </c>
      <c r="J388" s="94" t="s">
        <v>4597</v>
      </c>
      <c r="K388" s="95" t="s">
        <v>180</v>
      </c>
      <c r="L388" s="28"/>
      <c r="M388" s="28"/>
      <c r="N388" s="28"/>
    </row>
    <row r="389" spans="1:14" s="10" customFormat="1" ht="9.75" customHeight="1">
      <c r="A389" s="92">
        <v>239</v>
      </c>
      <c r="B389" s="23" t="s">
        <v>1028</v>
      </c>
      <c r="C389" s="24"/>
      <c r="D389" s="54" t="s">
        <v>2423</v>
      </c>
      <c r="E389" s="98" t="s">
        <v>186</v>
      </c>
      <c r="F389" s="99">
        <v>54312</v>
      </c>
      <c r="G389" s="100">
        <v>0</v>
      </c>
      <c r="H389" s="25">
        <v>58385</v>
      </c>
      <c r="I389" s="93">
        <v>45748</v>
      </c>
      <c r="J389" s="94" t="s">
        <v>7077</v>
      </c>
      <c r="K389" s="95" t="s">
        <v>180</v>
      </c>
      <c r="L389" s="28"/>
      <c r="M389" s="28"/>
      <c r="N389" s="28"/>
    </row>
    <row r="390" spans="1:14" s="10" customFormat="1" ht="9.75" customHeight="1">
      <c r="A390" s="92">
        <v>240</v>
      </c>
      <c r="B390" s="23" t="s">
        <v>3770</v>
      </c>
      <c r="C390" s="24"/>
      <c r="D390" s="54" t="s">
        <v>3834</v>
      </c>
      <c r="E390" s="98" t="s">
        <v>186</v>
      </c>
      <c r="F390" s="99">
        <v>77653.350000000006</v>
      </c>
      <c r="G390" s="100">
        <v>0</v>
      </c>
      <c r="H390" s="25">
        <v>89301</v>
      </c>
      <c r="I390" s="93">
        <v>45748</v>
      </c>
      <c r="J390" s="94" t="s">
        <v>44</v>
      </c>
      <c r="K390" s="95" t="s">
        <v>180</v>
      </c>
      <c r="L390" s="28"/>
      <c r="M390" s="28"/>
      <c r="N390" s="28"/>
    </row>
    <row r="391" spans="1:14" s="10" customFormat="1" ht="9.75" customHeight="1">
      <c r="A391" s="92">
        <v>241</v>
      </c>
      <c r="B391" s="23" t="s">
        <v>3771</v>
      </c>
      <c r="C391" s="24"/>
      <c r="D391" s="54" t="s">
        <v>3835</v>
      </c>
      <c r="E391" s="98" t="s">
        <v>186</v>
      </c>
      <c r="F391" s="99">
        <v>68372.09</v>
      </c>
      <c r="G391" s="100">
        <v>0</v>
      </c>
      <c r="H391" s="25">
        <v>78627</v>
      </c>
      <c r="I391" s="93">
        <v>45627</v>
      </c>
      <c r="J391" s="94" t="s">
        <v>44</v>
      </c>
      <c r="K391" s="95" t="s">
        <v>180</v>
      </c>
      <c r="L391" s="28"/>
      <c r="M391" s="28"/>
      <c r="N391" s="28"/>
    </row>
    <row r="392" spans="1:14" s="10" customFormat="1" ht="9.75" customHeight="1">
      <c r="A392" s="92">
        <v>242</v>
      </c>
      <c r="B392" s="23" t="s">
        <v>6940</v>
      </c>
      <c r="C392" s="24"/>
      <c r="D392" s="54" t="s">
        <v>7007</v>
      </c>
      <c r="E392" s="98" t="s">
        <v>10</v>
      </c>
      <c r="F392" s="99">
        <v>72456.13</v>
      </c>
      <c r="G392" s="100">
        <v>0</v>
      </c>
      <c r="H392" s="25">
        <v>83324</v>
      </c>
      <c r="I392" s="93">
        <v>45383</v>
      </c>
      <c r="J392" s="94" t="s">
        <v>44</v>
      </c>
      <c r="K392" s="95" t="s">
        <v>57</v>
      </c>
      <c r="L392" s="28"/>
      <c r="M392" s="28"/>
      <c r="N392" s="28"/>
    </row>
    <row r="393" spans="1:14" s="10" customFormat="1" ht="9.75" customHeight="1">
      <c r="A393" s="92">
        <v>243</v>
      </c>
      <c r="B393" s="23" t="s">
        <v>6941</v>
      </c>
      <c r="C393" s="24"/>
      <c r="D393" s="54" t="s">
        <v>7008</v>
      </c>
      <c r="E393" s="98" t="s">
        <v>10</v>
      </c>
      <c r="F393" s="99">
        <v>60675.09</v>
      </c>
      <c r="G393" s="100">
        <v>0</v>
      </c>
      <c r="H393" s="25">
        <v>69776</v>
      </c>
      <c r="I393" s="93">
        <v>45352</v>
      </c>
      <c r="J393" s="94" t="s">
        <v>44</v>
      </c>
      <c r="K393" s="95" t="s">
        <v>57</v>
      </c>
      <c r="L393" s="28"/>
      <c r="M393" s="28"/>
      <c r="N393" s="28"/>
    </row>
    <row r="394" spans="1:14" s="10" customFormat="1" ht="9.75" customHeight="1">
      <c r="A394" s="92">
        <v>244</v>
      </c>
      <c r="B394" s="23" t="s">
        <v>1244</v>
      </c>
      <c r="C394" s="24"/>
      <c r="D394" s="54" t="s">
        <v>2424</v>
      </c>
      <c r="E394" s="98" t="s">
        <v>148</v>
      </c>
      <c r="F394" s="99">
        <v>26035.3</v>
      </c>
      <c r="G394" s="100">
        <v>0</v>
      </c>
      <c r="H394" s="25">
        <v>29940</v>
      </c>
      <c r="I394" s="93">
        <v>45413</v>
      </c>
      <c r="J394" s="96" t="s">
        <v>44</v>
      </c>
      <c r="K394" s="95" t="s">
        <v>187</v>
      </c>
      <c r="L394" s="28"/>
      <c r="M394" s="28"/>
      <c r="N394" s="28"/>
    </row>
    <row r="395" spans="1:14" s="10" customFormat="1" ht="9.75" customHeight="1">
      <c r="A395" s="92">
        <v>245</v>
      </c>
      <c r="B395" s="23" t="s">
        <v>4428</v>
      </c>
      <c r="C395" s="24"/>
      <c r="D395" s="54" t="s">
        <v>4476</v>
      </c>
      <c r="E395" s="98" t="s">
        <v>148</v>
      </c>
      <c r="F395" s="99">
        <v>19526.48</v>
      </c>
      <c r="G395" s="100">
        <v>0</v>
      </c>
      <c r="H395" s="25">
        <v>22455</v>
      </c>
      <c r="I395" s="93">
        <v>45413</v>
      </c>
      <c r="J395" s="94" t="s">
        <v>44</v>
      </c>
      <c r="K395" s="95" t="s">
        <v>187</v>
      </c>
      <c r="L395" s="28"/>
      <c r="M395" s="28"/>
      <c r="N395" s="28"/>
    </row>
    <row r="396" spans="1:14" s="10" customFormat="1" ht="9.75" customHeight="1">
      <c r="A396" s="92">
        <v>246</v>
      </c>
      <c r="B396" s="23" t="s">
        <v>9380</v>
      </c>
      <c r="C396" s="24"/>
      <c r="D396" s="54" t="s">
        <v>9535</v>
      </c>
      <c r="E396" s="98" t="s">
        <v>112</v>
      </c>
      <c r="F396" s="99">
        <v>38939.1</v>
      </c>
      <c r="G396" s="100">
        <v>0</v>
      </c>
      <c r="H396" s="25">
        <v>42751</v>
      </c>
      <c r="I396" s="93">
        <v>45809</v>
      </c>
      <c r="J396" s="94" t="s">
        <v>75</v>
      </c>
      <c r="K396" s="95" t="s">
        <v>1118</v>
      </c>
      <c r="L396" s="28"/>
      <c r="M396" s="28"/>
      <c r="N396" s="28"/>
    </row>
    <row r="397" spans="1:14" s="10" customFormat="1" ht="9.75" customHeight="1">
      <c r="A397" s="92">
        <v>247</v>
      </c>
      <c r="B397" s="23" t="s">
        <v>9381</v>
      </c>
      <c r="C397" s="24"/>
      <c r="D397" s="54" t="s">
        <v>9536</v>
      </c>
      <c r="E397" s="98" t="s">
        <v>112</v>
      </c>
      <c r="F397" s="99">
        <v>24319.5</v>
      </c>
      <c r="G397" s="100">
        <v>0</v>
      </c>
      <c r="H397" s="25">
        <v>26700</v>
      </c>
      <c r="I397" s="93">
        <v>45809</v>
      </c>
      <c r="J397" s="94" t="s">
        <v>75</v>
      </c>
      <c r="K397" s="95" t="s">
        <v>1118</v>
      </c>
      <c r="L397" s="28"/>
      <c r="M397" s="28"/>
      <c r="N397" s="28"/>
    </row>
    <row r="398" spans="1:14" s="10" customFormat="1" ht="9.75" customHeight="1">
      <c r="A398" s="92">
        <v>248</v>
      </c>
      <c r="B398" s="23" t="s">
        <v>4686</v>
      </c>
      <c r="C398" s="24"/>
      <c r="D398" s="54" t="s">
        <v>4726</v>
      </c>
      <c r="E398" s="98" t="s">
        <v>188</v>
      </c>
      <c r="F398" s="99">
        <v>44365.8</v>
      </c>
      <c r="G398" s="100">
        <v>0</v>
      </c>
      <c r="H398" s="25">
        <v>44654</v>
      </c>
      <c r="I398" s="93">
        <v>45474</v>
      </c>
      <c r="J398" s="94" t="s">
        <v>8236</v>
      </c>
      <c r="K398" s="95" t="s">
        <v>176</v>
      </c>
      <c r="L398" s="28"/>
      <c r="M398" s="28"/>
      <c r="N398" s="28"/>
    </row>
    <row r="399" spans="1:14" s="10" customFormat="1" ht="9.75" customHeight="1">
      <c r="A399" s="92">
        <v>249</v>
      </c>
      <c r="B399" s="23" t="s">
        <v>6041</v>
      </c>
      <c r="C399" s="24"/>
      <c r="D399" s="54" t="s">
        <v>6083</v>
      </c>
      <c r="E399" s="98" t="s">
        <v>188</v>
      </c>
      <c r="F399" s="99">
        <v>24827.79</v>
      </c>
      <c r="G399" s="100">
        <v>0</v>
      </c>
      <c r="H399" s="25">
        <v>26398</v>
      </c>
      <c r="I399" s="93">
        <v>45474</v>
      </c>
      <c r="J399" s="94" t="s">
        <v>7138</v>
      </c>
      <c r="K399" s="95" t="s">
        <v>176</v>
      </c>
      <c r="L399" s="28"/>
      <c r="M399" s="28"/>
      <c r="N399" s="28"/>
    </row>
    <row r="400" spans="1:14" s="10" customFormat="1" ht="9.75" customHeight="1">
      <c r="A400" s="92">
        <v>250</v>
      </c>
      <c r="B400" s="23" t="s">
        <v>1245</v>
      </c>
      <c r="C400" s="24"/>
      <c r="D400" s="54" t="s">
        <v>2425</v>
      </c>
      <c r="E400" s="98" t="s">
        <v>16</v>
      </c>
      <c r="F400" s="99">
        <v>11734.14</v>
      </c>
      <c r="G400" s="100">
        <v>0</v>
      </c>
      <c r="H400" s="25">
        <v>13143</v>
      </c>
      <c r="I400" s="93">
        <v>46447</v>
      </c>
      <c r="J400" s="94" t="s">
        <v>6019</v>
      </c>
      <c r="K400" s="95" t="s">
        <v>100</v>
      </c>
      <c r="L400" s="28"/>
      <c r="M400" s="28"/>
      <c r="N400" s="28"/>
    </row>
    <row r="401" spans="1:14" s="10" customFormat="1" ht="9.75" customHeight="1">
      <c r="A401" s="92">
        <v>251</v>
      </c>
      <c r="B401" s="23" t="s">
        <v>8246</v>
      </c>
      <c r="C401" s="24"/>
      <c r="D401" s="54" t="s">
        <v>8362</v>
      </c>
      <c r="E401" s="98" t="s">
        <v>16</v>
      </c>
      <c r="F401" s="99">
        <v>2670.52</v>
      </c>
      <c r="G401" s="100">
        <v>0</v>
      </c>
      <c r="H401" s="25">
        <v>3044</v>
      </c>
      <c r="I401" s="93">
        <v>45962</v>
      </c>
      <c r="J401" s="94" t="s">
        <v>433</v>
      </c>
      <c r="K401" s="95" t="s">
        <v>100</v>
      </c>
      <c r="L401" s="28"/>
      <c r="M401" s="28"/>
      <c r="N401" s="28"/>
    </row>
    <row r="402" spans="1:14" s="10" customFormat="1" ht="9.75" customHeight="1">
      <c r="A402" s="92">
        <v>252</v>
      </c>
      <c r="B402" s="23" t="s">
        <v>189</v>
      </c>
      <c r="C402" s="24"/>
      <c r="D402" s="54" t="s">
        <v>2426</v>
      </c>
      <c r="E402" s="98" t="s">
        <v>148</v>
      </c>
      <c r="F402" s="99">
        <v>32026.81</v>
      </c>
      <c r="G402" s="100">
        <v>0</v>
      </c>
      <c r="H402" s="25">
        <v>36830</v>
      </c>
      <c r="I402" s="93">
        <v>44927</v>
      </c>
      <c r="J402" s="96" t="s">
        <v>44</v>
      </c>
      <c r="K402" s="95" t="s">
        <v>190</v>
      </c>
      <c r="L402" s="28"/>
      <c r="M402" s="28"/>
      <c r="N402" s="28"/>
    </row>
    <row r="403" spans="1:14" s="10" customFormat="1" ht="9.75" customHeight="1">
      <c r="A403" s="92">
        <v>253</v>
      </c>
      <c r="B403" s="23" t="s">
        <v>1598</v>
      </c>
      <c r="C403" s="24"/>
      <c r="D403" s="54" t="s">
        <v>2427</v>
      </c>
      <c r="E403" s="98" t="s">
        <v>148</v>
      </c>
      <c r="F403" s="99">
        <v>22735.88</v>
      </c>
      <c r="G403" s="100">
        <v>0</v>
      </c>
      <c r="H403" s="25">
        <v>26146</v>
      </c>
      <c r="I403" s="93">
        <v>45413</v>
      </c>
      <c r="J403" s="96" t="s">
        <v>44</v>
      </c>
      <c r="K403" s="95" t="s">
        <v>190</v>
      </c>
      <c r="L403" s="28"/>
      <c r="M403" s="28"/>
      <c r="N403" s="28"/>
    </row>
    <row r="404" spans="1:14" s="10" customFormat="1" ht="9.75" customHeight="1">
      <c r="A404" s="92">
        <v>254</v>
      </c>
      <c r="B404" s="23" t="s">
        <v>9785</v>
      </c>
      <c r="C404" s="24"/>
      <c r="D404" s="54" t="s">
        <v>10069</v>
      </c>
      <c r="E404" s="98" t="s">
        <v>503</v>
      </c>
      <c r="F404" s="99">
        <v>1475</v>
      </c>
      <c r="G404" s="100">
        <v>0</v>
      </c>
      <c r="H404" s="25">
        <v>1296</v>
      </c>
      <c r="I404" s="93">
        <v>45536</v>
      </c>
      <c r="J404" s="94" t="s">
        <v>437</v>
      </c>
      <c r="K404" s="95" t="s">
        <v>171</v>
      </c>
      <c r="L404" s="28"/>
      <c r="M404" s="28"/>
      <c r="N404" s="28"/>
    </row>
    <row r="405" spans="1:14" s="10" customFormat="1" ht="9.75" customHeight="1">
      <c r="A405" s="92">
        <v>255</v>
      </c>
      <c r="B405" s="23" t="s">
        <v>4604</v>
      </c>
      <c r="C405" s="24"/>
      <c r="D405" s="54" t="s">
        <v>4641</v>
      </c>
      <c r="E405" s="98" t="s">
        <v>17</v>
      </c>
      <c r="F405" s="99">
        <v>69511.88</v>
      </c>
      <c r="G405" s="100">
        <v>0</v>
      </c>
      <c r="H405" s="25">
        <v>75595</v>
      </c>
      <c r="I405" s="93">
        <v>45383</v>
      </c>
      <c r="J405" s="94" t="s">
        <v>7846</v>
      </c>
      <c r="K405" s="95" t="s">
        <v>20</v>
      </c>
      <c r="L405" s="28"/>
      <c r="M405" s="28"/>
      <c r="N405" s="28"/>
    </row>
    <row r="406" spans="1:14" s="10" customFormat="1" ht="9.75" customHeight="1">
      <c r="A406" s="92">
        <v>256</v>
      </c>
      <c r="B406" s="23" t="s">
        <v>10490</v>
      </c>
      <c r="C406" s="24"/>
      <c r="D406" s="54" t="s">
        <v>11070</v>
      </c>
      <c r="E406" s="98" t="s">
        <v>127</v>
      </c>
      <c r="F406" s="99">
        <v>59210.89</v>
      </c>
      <c r="G406" s="100">
        <v>0</v>
      </c>
      <c r="H406" s="25">
        <v>60996</v>
      </c>
      <c r="I406" s="93">
        <v>45778</v>
      </c>
      <c r="J406" s="94" t="s">
        <v>5783</v>
      </c>
      <c r="K406" s="95" t="s">
        <v>20</v>
      </c>
      <c r="L406" s="28"/>
      <c r="M406" s="28"/>
      <c r="N406" s="28"/>
    </row>
    <row r="407" spans="1:14" s="10" customFormat="1" ht="9.75" customHeight="1">
      <c r="A407" s="92">
        <v>257</v>
      </c>
      <c r="B407" s="23" t="s">
        <v>7856</v>
      </c>
      <c r="C407" s="24"/>
      <c r="D407" s="54" t="s">
        <v>11071</v>
      </c>
      <c r="E407" s="98" t="s">
        <v>19</v>
      </c>
      <c r="F407" s="99">
        <v>69873.39</v>
      </c>
      <c r="G407" s="100">
        <v>0</v>
      </c>
      <c r="H407" s="25">
        <v>71980</v>
      </c>
      <c r="I407" s="93">
        <v>45778</v>
      </c>
      <c r="J407" s="94" t="s">
        <v>5783</v>
      </c>
      <c r="K407" s="95" t="s">
        <v>20</v>
      </c>
      <c r="L407" s="28"/>
      <c r="M407" s="28"/>
      <c r="N407" s="28"/>
    </row>
    <row r="408" spans="1:14" s="10" customFormat="1" ht="9.75" customHeight="1">
      <c r="A408" s="92">
        <v>258</v>
      </c>
      <c r="B408" s="23" t="s">
        <v>8247</v>
      </c>
      <c r="C408" s="24"/>
      <c r="D408" s="54" t="s">
        <v>8363</v>
      </c>
      <c r="E408" s="98" t="s">
        <v>193</v>
      </c>
      <c r="F408" s="99">
        <v>158596.76999999999</v>
      </c>
      <c r="G408" s="100">
        <v>0</v>
      </c>
      <c r="H408" s="25">
        <v>153726</v>
      </c>
      <c r="I408" s="93">
        <v>45200</v>
      </c>
      <c r="J408" s="94" t="s">
        <v>11510</v>
      </c>
      <c r="K408" s="95" t="s">
        <v>20</v>
      </c>
      <c r="L408" s="28"/>
      <c r="M408" s="28"/>
      <c r="N408" s="28"/>
    </row>
    <row r="409" spans="1:14" s="10" customFormat="1" ht="9.75" customHeight="1">
      <c r="A409" s="92">
        <v>259</v>
      </c>
      <c r="B409" s="23" t="s">
        <v>10779</v>
      </c>
      <c r="C409" s="24"/>
      <c r="D409" s="54" t="s">
        <v>11072</v>
      </c>
      <c r="E409" s="98" t="s">
        <v>3</v>
      </c>
      <c r="F409" s="99">
        <v>33836.300000000003</v>
      </c>
      <c r="G409" s="100">
        <v>0</v>
      </c>
      <c r="H409" s="25">
        <v>37982</v>
      </c>
      <c r="I409" s="93">
        <v>45474</v>
      </c>
      <c r="J409" s="94" t="s">
        <v>11511</v>
      </c>
      <c r="K409" s="95" t="s">
        <v>20</v>
      </c>
      <c r="L409" s="28"/>
      <c r="M409" s="28"/>
      <c r="N409" s="28"/>
    </row>
    <row r="410" spans="1:14" s="10" customFormat="1" ht="9.75" customHeight="1">
      <c r="A410" s="92">
        <v>260</v>
      </c>
      <c r="B410" s="23" t="s">
        <v>4242</v>
      </c>
      <c r="C410" s="24"/>
      <c r="D410" s="54" t="s">
        <v>4269</v>
      </c>
      <c r="E410" s="98" t="s">
        <v>194</v>
      </c>
      <c r="F410" s="99">
        <v>58882.74</v>
      </c>
      <c r="G410" s="100">
        <v>0</v>
      </c>
      <c r="H410" s="25">
        <v>63990</v>
      </c>
      <c r="I410" s="93">
        <v>45383</v>
      </c>
      <c r="J410" s="94" t="s">
        <v>7087</v>
      </c>
      <c r="K410" s="95" t="s">
        <v>20</v>
      </c>
      <c r="L410" s="28"/>
      <c r="M410" s="28"/>
      <c r="N410" s="28"/>
    </row>
    <row r="411" spans="1:14" s="10" customFormat="1" ht="9.75" customHeight="1">
      <c r="A411" s="92">
        <v>261</v>
      </c>
      <c r="B411" s="23" t="s">
        <v>10780</v>
      </c>
      <c r="C411" s="24"/>
      <c r="D411" s="54" t="s">
        <v>8024</v>
      </c>
      <c r="E411" s="98" t="s">
        <v>8</v>
      </c>
      <c r="F411" s="99">
        <v>5800</v>
      </c>
      <c r="G411" s="100">
        <v>0</v>
      </c>
      <c r="H411" s="25">
        <v>6368</v>
      </c>
      <c r="I411" s="93">
        <v>45931</v>
      </c>
      <c r="J411" s="94" t="s">
        <v>75</v>
      </c>
      <c r="K411" s="95" t="s">
        <v>773</v>
      </c>
      <c r="L411" s="28"/>
      <c r="M411" s="28"/>
      <c r="N411" s="28"/>
    </row>
    <row r="412" spans="1:14" s="10" customFormat="1" ht="9.75" customHeight="1">
      <c r="A412" s="92">
        <v>262</v>
      </c>
      <c r="B412" s="23" t="s">
        <v>10781</v>
      </c>
      <c r="C412" s="24"/>
      <c r="D412" s="54" t="s">
        <v>11073</v>
      </c>
      <c r="E412" s="98" t="s">
        <v>67</v>
      </c>
      <c r="F412" s="99">
        <v>4980</v>
      </c>
      <c r="G412" s="100">
        <v>0</v>
      </c>
      <c r="H412" s="25">
        <v>5468</v>
      </c>
      <c r="I412" s="93">
        <v>45597</v>
      </c>
      <c r="J412" s="94" t="s">
        <v>94</v>
      </c>
      <c r="K412" s="95" t="s">
        <v>140</v>
      </c>
      <c r="L412" s="28"/>
      <c r="M412" s="28"/>
      <c r="N412" s="28"/>
    </row>
    <row r="413" spans="1:14" s="10" customFormat="1" ht="9.75" customHeight="1">
      <c r="A413" s="92">
        <v>263</v>
      </c>
      <c r="B413" s="23" t="s">
        <v>5514</v>
      </c>
      <c r="C413" s="24"/>
      <c r="D413" s="54" t="s">
        <v>5564</v>
      </c>
      <c r="E413" s="98" t="s">
        <v>67</v>
      </c>
      <c r="F413" s="99">
        <v>5810</v>
      </c>
      <c r="G413" s="100">
        <v>0</v>
      </c>
      <c r="H413" s="25">
        <v>6379</v>
      </c>
      <c r="I413" s="93">
        <v>45536</v>
      </c>
      <c r="J413" s="94" t="s">
        <v>75</v>
      </c>
      <c r="K413" s="95" t="s">
        <v>140</v>
      </c>
      <c r="L413" s="28"/>
      <c r="M413" s="28"/>
      <c r="N413" s="28"/>
    </row>
    <row r="414" spans="1:14" s="10" customFormat="1" ht="9.75" customHeight="1">
      <c r="A414" s="92">
        <v>264</v>
      </c>
      <c r="B414" s="23" t="s">
        <v>5364</v>
      </c>
      <c r="C414" s="24"/>
      <c r="D414" s="54" t="s">
        <v>5433</v>
      </c>
      <c r="E414" s="98" t="s">
        <v>52</v>
      </c>
      <c r="F414" s="99">
        <v>5460</v>
      </c>
      <c r="G414" s="100">
        <v>0</v>
      </c>
      <c r="H414" s="25">
        <v>5995</v>
      </c>
      <c r="I414" s="93">
        <v>45505</v>
      </c>
      <c r="J414" s="94" t="s">
        <v>94</v>
      </c>
      <c r="K414" s="95" t="s">
        <v>40</v>
      </c>
      <c r="L414" s="28"/>
      <c r="M414" s="28"/>
      <c r="N414" s="28"/>
    </row>
    <row r="415" spans="1:14" s="10" customFormat="1" ht="9.75" customHeight="1">
      <c r="A415" s="92">
        <v>265</v>
      </c>
      <c r="B415" s="23" t="s">
        <v>5365</v>
      </c>
      <c r="C415" s="24"/>
      <c r="D415" s="54" t="s">
        <v>5434</v>
      </c>
      <c r="E415" s="98" t="s">
        <v>52</v>
      </c>
      <c r="F415" s="99">
        <v>6240</v>
      </c>
      <c r="G415" s="100">
        <v>0</v>
      </c>
      <c r="H415" s="25">
        <v>6851</v>
      </c>
      <c r="I415" s="93">
        <v>45505</v>
      </c>
      <c r="J415" s="94" t="s">
        <v>75</v>
      </c>
      <c r="K415" s="95" t="s">
        <v>40</v>
      </c>
      <c r="L415" s="28"/>
      <c r="M415" s="28"/>
      <c r="N415" s="28"/>
    </row>
    <row r="416" spans="1:14" s="10" customFormat="1" ht="9.75" customHeight="1">
      <c r="A416" s="92">
        <v>266</v>
      </c>
      <c r="B416" s="23" t="s">
        <v>4605</v>
      </c>
      <c r="C416" s="24"/>
      <c r="D416" s="54" t="s">
        <v>4642</v>
      </c>
      <c r="E416" s="98" t="s">
        <v>18</v>
      </c>
      <c r="F416" s="99">
        <v>6800</v>
      </c>
      <c r="G416" s="100">
        <v>0</v>
      </c>
      <c r="H416" s="25">
        <v>4819</v>
      </c>
      <c r="I416" s="93">
        <v>45444</v>
      </c>
      <c r="J416" s="94" t="s">
        <v>11512</v>
      </c>
      <c r="K416" s="95" t="s">
        <v>95</v>
      </c>
      <c r="L416" s="28"/>
      <c r="M416" s="28"/>
      <c r="N416" s="28"/>
    </row>
    <row r="417" spans="1:14" s="10" customFormat="1" ht="9.75" customHeight="1">
      <c r="A417" s="92">
        <v>267</v>
      </c>
      <c r="B417" s="23" t="s">
        <v>9382</v>
      </c>
      <c r="C417" s="24"/>
      <c r="D417" s="54" t="s">
        <v>9537</v>
      </c>
      <c r="E417" s="98" t="s">
        <v>4</v>
      </c>
      <c r="F417" s="99">
        <v>4700</v>
      </c>
      <c r="G417" s="100">
        <v>0</v>
      </c>
      <c r="H417" s="25">
        <v>5405</v>
      </c>
      <c r="I417" s="93">
        <v>45474</v>
      </c>
      <c r="J417" s="94" t="s">
        <v>44</v>
      </c>
      <c r="K417" s="95" t="s">
        <v>88</v>
      </c>
      <c r="L417" s="28"/>
      <c r="M417" s="28"/>
      <c r="N417" s="28"/>
    </row>
    <row r="418" spans="1:14" s="10" customFormat="1" ht="9.75" customHeight="1">
      <c r="A418" s="92">
        <v>268</v>
      </c>
      <c r="B418" s="23" t="s">
        <v>6942</v>
      </c>
      <c r="C418" s="24"/>
      <c r="D418" s="54" t="s">
        <v>7009</v>
      </c>
      <c r="E418" s="98" t="s">
        <v>284</v>
      </c>
      <c r="F418" s="99">
        <v>3400</v>
      </c>
      <c r="G418" s="100">
        <v>0</v>
      </c>
      <c r="H418" s="25">
        <v>3360</v>
      </c>
      <c r="I418" s="93">
        <v>45413</v>
      </c>
      <c r="J418" s="94" t="s">
        <v>291</v>
      </c>
      <c r="K418" s="95" t="s">
        <v>98</v>
      </c>
      <c r="L418" s="28"/>
      <c r="M418" s="28"/>
      <c r="N418" s="28"/>
    </row>
    <row r="419" spans="1:14" s="10" customFormat="1" ht="9.75" customHeight="1">
      <c r="A419" s="92">
        <v>269</v>
      </c>
      <c r="B419" s="23" t="s">
        <v>786</v>
      </c>
      <c r="C419" s="24"/>
      <c r="D419" s="54" t="s">
        <v>4120</v>
      </c>
      <c r="E419" s="98" t="s">
        <v>197</v>
      </c>
      <c r="F419" s="99">
        <v>3984</v>
      </c>
      <c r="G419" s="100">
        <v>0</v>
      </c>
      <c r="H419" s="25">
        <v>4375</v>
      </c>
      <c r="I419" s="93">
        <v>45536</v>
      </c>
      <c r="J419" s="94" t="s">
        <v>250</v>
      </c>
      <c r="K419" s="95" t="s">
        <v>140</v>
      </c>
      <c r="L419" s="28"/>
      <c r="M419" s="28"/>
      <c r="N419" s="28"/>
    </row>
    <row r="420" spans="1:14" s="10" customFormat="1" ht="9.75" customHeight="1">
      <c r="A420" s="92">
        <v>270</v>
      </c>
      <c r="B420" s="23" t="s">
        <v>786</v>
      </c>
      <c r="C420" s="24"/>
      <c r="D420" s="54" t="s">
        <v>2428</v>
      </c>
      <c r="E420" s="98" t="s">
        <v>284</v>
      </c>
      <c r="F420" s="99">
        <v>4600</v>
      </c>
      <c r="G420" s="100">
        <v>0</v>
      </c>
      <c r="H420" s="25">
        <v>4546</v>
      </c>
      <c r="I420" s="93">
        <v>45413</v>
      </c>
      <c r="J420" s="94" t="s">
        <v>663</v>
      </c>
      <c r="K420" s="95" t="s">
        <v>98</v>
      </c>
      <c r="L420" s="28"/>
      <c r="M420" s="28"/>
      <c r="N420" s="28"/>
    </row>
    <row r="421" spans="1:14" s="10" customFormat="1" ht="9.75" customHeight="1">
      <c r="A421" s="92">
        <v>271</v>
      </c>
      <c r="B421" s="23" t="s">
        <v>9383</v>
      </c>
      <c r="C421" s="24"/>
      <c r="D421" s="54" t="s">
        <v>9538</v>
      </c>
      <c r="E421" s="98" t="s">
        <v>96</v>
      </c>
      <c r="F421" s="99">
        <v>2650</v>
      </c>
      <c r="G421" s="100">
        <v>0</v>
      </c>
      <c r="H421" s="25">
        <v>3047</v>
      </c>
      <c r="I421" s="93">
        <v>45261</v>
      </c>
      <c r="J421" s="94" t="s">
        <v>151</v>
      </c>
      <c r="K421" s="95" t="s">
        <v>88</v>
      </c>
      <c r="L421" s="28"/>
      <c r="M421" s="28"/>
      <c r="N421" s="28"/>
    </row>
    <row r="422" spans="1:14" s="10" customFormat="1" ht="9.75" customHeight="1">
      <c r="A422" s="92">
        <v>272</v>
      </c>
      <c r="B422" s="23" t="s">
        <v>5651</v>
      </c>
      <c r="C422" s="24"/>
      <c r="D422" s="54" t="s">
        <v>5713</v>
      </c>
      <c r="E422" s="98" t="s">
        <v>96</v>
      </c>
      <c r="F422" s="99">
        <v>4700</v>
      </c>
      <c r="G422" s="100">
        <v>0</v>
      </c>
      <c r="H422" s="25">
        <v>5405</v>
      </c>
      <c r="I422" s="93">
        <v>45352</v>
      </c>
      <c r="J422" s="94" t="s">
        <v>44</v>
      </c>
      <c r="K422" s="95" t="s">
        <v>88</v>
      </c>
      <c r="L422" s="28"/>
      <c r="M422" s="28"/>
      <c r="N422" s="28"/>
    </row>
    <row r="423" spans="1:14" s="10" customFormat="1" ht="9.75" customHeight="1">
      <c r="A423" s="92">
        <v>273</v>
      </c>
      <c r="B423" s="23" t="s">
        <v>4094</v>
      </c>
      <c r="C423" s="24"/>
      <c r="D423" s="54" t="s">
        <v>4121</v>
      </c>
      <c r="E423" s="98" t="s">
        <v>385</v>
      </c>
      <c r="F423" s="99">
        <v>10010.34</v>
      </c>
      <c r="G423" s="100">
        <v>0</v>
      </c>
      <c r="H423" s="25">
        <v>11063</v>
      </c>
      <c r="I423" s="93">
        <v>45658</v>
      </c>
      <c r="J423" s="94" t="s">
        <v>6929</v>
      </c>
      <c r="K423" s="95" t="s">
        <v>196</v>
      </c>
      <c r="L423" s="28"/>
      <c r="M423" s="28"/>
      <c r="N423" s="28"/>
    </row>
    <row r="424" spans="1:14" s="10" customFormat="1" ht="9.75" customHeight="1">
      <c r="A424" s="92">
        <v>274</v>
      </c>
      <c r="B424" s="23" t="s">
        <v>1978</v>
      </c>
      <c r="C424" s="24"/>
      <c r="D424" s="54" t="s">
        <v>2429</v>
      </c>
      <c r="E424" s="98" t="s">
        <v>96</v>
      </c>
      <c r="F424" s="99">
        <v>3500</v>
      </c>
      <c r="G424" s="100">
        <v>0</v>
      </c>
      <c r="H424" s="25">
        <v>2554</v>
      </c>
      <c r="I424" s="93">
        <v>45413</v>
      </c>
      <c r="J424" s="94" t="s">
        <v>11513</v>
      </c>
      <c r="K424" s="95" t="s">
        <v>95</v>
      </c>
      <c r="L424" s="28"/>
      <c r="M424" s="28"/>
      <c r="N424" s="28"/>
    </row>
    <row r="425" spans="1:14" s="10" customFormat="1" ht="9.75" customHeight="1">
      <c r="A425" s="92">
        <v>275</v>
      </c>
      <c r="B425" s="23" t="s">
        <v>5147</v>
      </c>
      <c r="C425" s="24"/>
      <c r="D425" s="54" t="s">
        <v>5207</v>
      </c>
      <c r="E425" s="98" t="s">
        <v>77</v>
      </c>
      <c r="F425" s="99">
        <v>5600</v>
      </c>
      <c r="G425" s="100">
        <v>0</v>
      </c>
      <c r="H425" s="25">
        <v>4051</v>
      </c>
      <c r="I425" s="93">
        <v>45474</v>
      </c>
      <c r="J425" s="94" t="s">
        <v>11514</v>
      </c>
      <c r="K425" s="95" t="s">
        <v>95</v>
      </c>
      <c r="L425" s="28"/>
      <c r="M425" s="28"/>
      <c r="N425" s="28"/>
    </row>
    <row r="426" spans="1:14" s="10" customFormat="1" ht="9.75" customHeight="1">
      <c r="A426" s="92">
        <v>276</v>
      </c>
      <c r="B426" s="23" t="s">
        <v>9105</v>
      </c>
      <c r="C426" s="24"/>
      <c r="D426" s="54" t="s">
        <v>9209</v>
      </c>
      <c r="E426" s="98" t="s">
        <v>8</v>
      </c>
      <c r="F426" s="99">
        <v>2652</v>
      </c>
      <c r="G426" s="100">
        <v>0</v>
      </c>
      <c r="H426" s="25">
        <v>2912</v>
      </c>
      <c r="I426" s="93">
        <v>45323</v>
      </c>
      <c r="J426" s="94" t="s">
        <v>94</v>
      </c>
      <c r="K426" s="95" t="s">
        <v>40</v>
      </c>
      <c r="L426" s="28"/>
      <c r="M426" s="28"/>
      <c r="N426" s="28"/>
    </row>
    <row r="427" spans="1:14" s="10" customFormat="1" ht="9.75" customHeight="1">
      <c r="A427" s="92">
        <v>277</v>
      </c>
      <c r="B427" s="23" t="s">
        <v>1136</v>
      </c>
      <c r="C427" s="24"/>
      <c r="D427" s="54" t="s">
        <v>2430</v>
      </c>
      <c r="E427" s="98" t="s">
        <v>8</v>
      </c>
      <c r="F427" s="99">
        <v>4251</v>
      </c>
      <c r="G427" s="100">
        <v>0</v>
      </c>
      <c r="H427" s="25">
        <v>4668</v>
      </c>
      <c r="I427" s="93">
        <v>45261</v>
      </c>
      <c r="J427" s="94" t="s">
        <v>250</v>
      </c>
      <c r="K427" s="95" t="s">
        <v>40</v>
      </c>
      <c r="L427" s="28"/>
      <c r="M427" s="28"/>
      <c r="N427" s="28"/>
    </row>
    <row r="428" spans="1:14" s="10" customFormat="1" ht="9.75" customHeight="1">
      <c r="A428" s="92">
        <v>278</v>
      </c>
      <c r="B428" s="23" t="s">
        <v>3995</v>
      </c>
      <c r="C428" s="24"/>
      <c r="D428" s="54" t="s">
        <v>4036</v>
      </c>
      <c r="E428" s="98" t="s">
        <v>96</v>
      </c>
      <c r="F428" s="99">
        <v>49011.39</v>
      </c>
      <c r="G428" s="100">
        <v>0</v>
      </c>
      <c r="H428" s="25">
        <v>30778</v>
      </c>
      <c r="I428" s="93">
        <v>45413</v>
      </c>
      <c r="J428" s="94" t="s">
        <v>4078</v>
      </c>
      <c r="K428" s="95" t="s">
        <v>2019</v>
      </c>
      <c r="L428" s="28"/>
      <c r="M428" s="28"/>
      <c r="N428" s="28"/>
    </row>
    <row r="429" spans="1:14" s="10" customFormat="1" ht="9.75" customHeight="1">
      <c r="A429" s="92">
        <v>279</v>
      </c>
      <c r="B429" s="23" t="s">
        <v>6427</v>
      </c>
      <c r="C429" s="24"/>
      <c r="D429" s="54" t="s">
        <v>6540</v>
      </c>
      <c r="E429" s="98" t="s">
        <v>41</v>
      </c>
      <c r="F429" s="99">
        <v>3443.22</v>
      </c>
      <c r="G429" s="100">
        <v>0</v>
      </c>
      <c r="H429" s="25">
        <v>3812</v>
      </c>
      <c r="I429" s="93">
        <v>45474</v>
      </c>
      <c r="J429" s="94" t="s">
        <v>846</v>
      </c>
      <c r="K429" s="95" t="s">
        <v>196</v>
      </c>
      <c r="L429" s="28"/>
      <c r="M429" s="28"/>
      <c r="N429" s="28"/>
    </row>
    <row r="430" spans="1:14" s="10" customFormat="1" ht="9.75" customHeight="1">
      <c r="A430" s="92">
        <v>280</v>
      </c>
      <c r="B430" s="23" t="s">
        <v>8248</v>
      </c>
      <c r="C430" s="24"/>
      <c r="D430" s="54" t="s">
        <v>8364</v>
      </c>
      <c r="E430" s="98" t="s">
        <v>41</v>
      </c>
      <c r="F430" s="99">
        <v>2700</v>
      </c>
      <c r="G430" s="100">
        <v>0</v>
      </c>
      <c r="H430" s="25">
        <v>1928</v>
      </c>
      <c r="I430" s="93">
        <v>45658</v>
      </c>
      <c r="J430" s="96" t="s">
        <v>5073</v>
      </c>
      <c r="K430" s="95" t="s">
        <v>95</v>
      </c>
      <c r="L430" s="28"/>
      <c r="M430" s="28"/>
      <c r="N430" s="28"/>
    </row>
    <row r="431" spans="1:14" s="10" customFormat="1" ht="9.75" customHeight="1">
      <c r="A431" s="92">
        <v>281</v>
      </c>
      <c r="B431" s="23" t="s">
        <v>8249</v>
      </c>
      <c r="C431" s="24"/>
      <c r="D431" s="54" t="s">
        <v>8365</v>
      </c>
      <c r="E431" s="98" t="s">
        <v>3620</v>
      </c>
      <c r="F431" s="99">
        <v>3500</v>
      </c>
      <c r="G431" s="100">
        <v>0</v>
      </c>
      <c r="H431" s="25">
        <v>2498</v>
      </c>
      <c r="I431" s="93">
        <v>45658</v>
      </c>
      <c r="J431" s="94" t="s">
        <v>1858</v>
      </c>
      <c r="K431" s="95" t="s">
        <v>95</v>
      </c>
      <c r="L431" s="28"/>
      <c r="M431" s="28"/>
      <c r="N431" s="28"/>
    </row>
    <row r="432" spans="1:14" s="10" customFormat="1" ht="9.75" customHeight="1">
      <c r="A432" s="92">
        <v>282</v>
      </c>
      <c r="B432" s="23" t="s">
        <v>2319</v>
      </c>
      <c r="C432" s="24"/>
      <c r="D432" s="54" t="s">
        <v>2431</v>
      </c>
      <c r="E432" s="98" t="s">
        <v>49</v>
      </c>
      <c r="F432" s="99">
        <v>2268.5500000000002</v>
      </c>
      <c r="G432" s="100">
        <v>0</v>
      </c>
      <c r="H432" s="25">
        <v>2569</v>
      </c>
      <c r="I432" s="93">
        <v>45505</v>
      </c>
      <c r="J432" s="94" t="s">
        <v>5276</v>
      </c>
      <c r="K432" s="95" t="s">
        <v>100</v>
      </c>
      <c r="L432" s="28"/>
      <c r="M432" s="28"/>
      <c r="N432" s="28"/>
    </row>
    <row r="433" spans="1:14" s="10" customFormat="1" ht="9.75" customHeight="1">
      <c r="A433" s="92">
        <v>283</v>
      </c>
      <c r="B433" s="23" t="s">
        <v>2319</v>
      </c>
      <c r="C433" s="24"/>
      <c r="D433" s="54" t="s">
        <v>8025</v>
      </c>
      <c r="E433" s="98" t="s">
        <v>3620</v>
      </c>
      <c r="F433" s="99">
        <v>3138.24</v>
      </c>
      <c r="G433" s="100">
        <v>0</v>
      </c>
      <c r="H433" s="25">
        <v>2683</v>
      </c>
      <c r="I433" s="93">
        <v>45170</v>
      </c>
      <c r="J433" s="94" t="s">
        <v>8176</v>
      </c>
      <c r="K433" s="95" t="s">
        <v>1922</v>
      </c>
      <c r="L433" s="28"/>
      <c r="M433" s="28"/>
      <c r="N433" s="28"/>
    </row>
    <row r="434" spans="1:14" s="10" customFormat="1" ht="9.75" customHeight="1">
      <c r="A434" s="92">
        <v>284</v>
      </c>
      <c r="B434" s="23" t="s">
        <v>5278</v>
      </c>
      <c r="C434" s="24"/>
      <c r="D434" s="54" t="s">
        <v>5312</v>
      </c>
      <c r="E434" s="98" t="s">
        <v>18</v>
      </c>
      <c r="F434" s="99">
        <v>4420</v>
      </c>
      <c r="G434" s="100">
        <v>0</v>
      </c>
      <c r="H434" s="25">
        <v>4854</v>
      </c>
      <c r="I434" s="93">
        <v>45474</v>
      </c>
      <c r="J434" s="94" t="s">
        <v>167</v>
      </c>
      <c r="K434" s="95" t="s">
        <v>95</v>
      </c>
      <c r="L434" s="28"/>
      <c r="M434" s="28"/>
      <c r="N434" s="28"/>
    </row>
    <row r="435" spans="1:14" s="10" customFormat="1" ht="9.75" customHeight="1">
      <c r="A435" s="92">
        <v>285</v>
      </c>
      <c r="B435" s="23" t="s">
        <v>2036</v>
      </c>
      <c r="C435" s="24"/>
      <c r="D435" s="54" t="s">
        <v>2432</v>
      </c>
      <c r="E435" s="98" t="s">
        <v>284</v>
      </c>
      <c r="F435" s="99">
        <v>3000</v>
      </c>
      <c r="G435" s="100">
        <v>0</v>
      </c>
      <c r="H435" s="25">
        <v>2965</v>
      </c>
      <c r="I435" s="93">
        <v>45231</v>
      </c>
      <c r="J435" s="94" t="s">
        <v>663</v>
      </c>
      <c r="K435" s="95" t="s">
        <v>98</v>
      </c>
      <c r="L435" s="28"/>
      <c r="M435" s="28"/>
      <c r="N435" s="28"/>
    </row>
    <row r="436" spans="1:14" s="10" customFormat="1" ht="9.75" customHeight="1">
      <c r="A436" s="92">
        <v>286</v>
      </c>
      <c r="B436" s="23" t="s">
        <v>10782</v>
      </c>
      <c r="C436" s="24"/>
      <c r="D436" s="54" t="s">
        <v>10070</v>
      </c>
      <c r="E436" s="98" t="s">
        <v>41</v>
      </c>
      <c r="F436" s="99">
        <v>12000</v>
      </c>
      <c r="G436" s="100">
        <v>0</v>
      </c>
      <c r="H436" s="25">
        <v>13175</v>
      </c>
      <c r="I436" s="93">
        <v>45200</v>
      </c>
      <c r="J436" s="94" t="s">
        <v>75</v>
      </c>
      <c r="K436" s="95" t="s">
        <v>95</v>
      </c>
      <c r="L436" s="28"/>
      <c r="M436" s="28"/>
      <c r="N436" s="28"/>
    </row>
    <row r="437" spans="1:14" s="10" customFormat="1" ht="9.75" customHeight="1">
      <c r="A437" s="92">
        <v>287</v>
      </c>
      <c r="B437" s="23" t="s">
        <v>7883</v>
      </c>
      <c r="C437" s="24"/>
      <c r="D437" s="54" t="s">
        <v>8026</v>
      </c>
      <c r="E437" s="98" t="s">
        <v>8</v>
      </c>
      <c r="F437" s="99">
        <v>4485</v>
      </c>
      <c r="G437" s="100">
        <v>0</v>
      </c>
      <c r="H437" s="25">
        <v>4925</v>
      </c>
      <c r="I437" s="93">
        <v>46143</v>
      </c>
      <c r="J437" s="94" t="s">
        <v>250</v>
      </c>
      <c r="K437" s="95" t="s">
        <v>40</v>
      </c>
      <c r="L437" s="28"/>
      <c r="M437" s="28"/>
      <c r="N437" s="28"/>
    </row>
    <row r="438" spans="1:14" s="10" customFormat="1" ht="9.75" customHeight="1">
      <c r="A438" s="92">
        <v>288</v>
      </c>
      <c r="B438" s="23" t="s">
        <v>1353</v>
      </c>
      <c r="C438" s="24"/>
      <c r="D438" s="54" t="s">
        <v>2433</v>
      </c>
      <c r="E438" s="98" t="s">
        <v>8</v>
      </c>
      <c r="F438" s="99">
        <v>2886</v>
      </c>
      <c r="G438" s="100">
        <v>0</v>
      </c>
      <c r="H438" s="25">
        <v>3169</v>
      </c>
      <c r="I438" s="93">
        <v>46113</v>
      </c>
      <c r="J438" s="94" t="s">
        <v>250</v>
      </c>
      <c r="K438" s="95" t="s">
        <v>40</v>
      </c>
      <c r="L438" s="28"/>
      <c r="M438" s="28"/>
      <c r="N438" s="28"/>
    </row>
    <row r="439" spans="1:14" s="10" customFormat="1" ht="9.75" customHeight="1">
      <c r="A439" s="92">
        <v>289</v>
      </c>
      <c r="B439" s="23" t="s">
        <v>9106</v>
      </c>
      <c r="C439" s="24"/>
      <c r="D439" s="54" t="s">
        <v>9210</v>
      </c>
      <c r="E439" s="98" t="s">
        <v>101</v>
      </c>
      <c r="F439" s="99">
        <v>1550</v>
      </c>
      <c r="G439" s="100">
        <v>0</v>
      </c>
      <c r="H439" s="25">
        <v>1702</v>
      </c>
      <c r="I439" s="93">
        <v>45261</v>
      </c>
      <c r="J439" s="94" t="s">
        <v>250</v>
      </c>
      <c r="K439" s="95" t="s">
        <v>88</v>
      </c>
      <c r="L439" s="28"/>
      <c r="M439" s="28"/>
      <c r="N439" s="28"/>
    </row>
    <row r="440" spans="1:14" s="10" customFormat="1" ht="9.75" customHeight="1">
      <c r="A440" s="92">
        <v>290</v>
      </c>
      <c r="B440" s="23" t="s">
        <v>9384</v>
      </c>
      <c r="C440" s="24"/>
      <c r="D440" s="54" t="s">
        <v>9539</v>
      </c>
      <c r="E440" s="98" t="s">
        <v>101</v>
      </c>
      <c r="F440" s="99">
        <v>2000</v>
      </c>
      <c r="G440" s="100">
        <v>0</v>
      </c>
      <c r="H440" s="25">
        <v>2300</v>
      </c>
      <c r="I440" s="93">
        <v>45261</v>
      </c>
      <c r="J440" s="96" t="s">
        <v>44</v>
      </c>
      <c r="K440" s="95" t="s">
        <v>88</v>
      </c>
      <c r="L440" s="28"/>
      <c r="M440" s="28"/>
      <c r="N440" s="28"/>
    </row>
    <row r="441" spans="1:14" s="10" customFormat="1" ht="9.75" customHeight="1">
      <c r="A441" s="92">
        <v>291</v>
      </c>
      <c r="B441" s="23" t="s">
        <v>6698</v>
      </c>
      <c r="C441" s="24"/>
      <c r="D441" s="54" t="s">
        <v>6801</v>
      </c>
      <c r="E441" s="98" t="s">
        <v>96</v>
      </c>
      <c r="F441" s="99">
        <v>3500</v>
      </c>
      <c r="G441" s="100">
        <v>0</v>
      </c>
      <c r="H441" s="25">
        <v>2498</v>
      </c>
      <c r="I441" s="93">
        <v>45383</v>
      </c>
      <c r="J441" s="94" t="s">
        <v>1858</v>
      </c>
      <c r="K441" s="95" t="s">
        <v>95</v>
      </c>
      <c r="L441" s="28"/>
      <c r="M441" s="28"/>
      <c r="N441" s="28"/>
    </row>
    <row r="442" spans="1:14" s="10" customFormat="1" ht="9.75" customHeight="1">
      <c r="A442" s="92">
        <v>292</v>
      </c>
      <c r="B442" s="23" t="s">
        <v>4606</v>
      </c>
      <c r="C442" s="24"/>
      <c r="D442" s="54" t="s">
        <v>4643</v>
      </c>
      <c r="E442" s="98" t="s">
        <v>77</v>
      </c>
      <c r="F442" s="99">
        <v>5600</v>
      </c>
      <c r="G442" s="100">
        <v>0</v>
      </c>
      <c r="H442" s="25">
        <v>3997</v>
      </c>
      <c r="I442" s="93">
        <v>45597</v>
      </c>
      <c r="J442" s="94" t="s">
        <v>1858</v>
      </c>
      <c r="K442" s="95" t="s">
        <v>95</v>
      </c>
      <c r="L442" s="28"/>
      <c r="M442" s="28"/>
      <c r="N442" s="28"/>
    </row>
    <row r="443" spans="1:14" s="10" customFormat="1" ht="9.75" customHeight="1">
      <c r="A443" s="92">
        <v>293</v>
      </c>
      <c r="B443" s="23" t="s">
        <v>10491</v>
      </c>
      <c r="C443" s="24"/>
      <c r="D443" s="54" t="s">
        <v>11074</v>
      </c>
      <c r="E443" s="98" t="s">
        <v>6</v>
      </c>
      <c r="F443" s="99">
        <v>61538.1</v>
      </c>
      <c r="G443" s="100">
        <v>0</v>
      </c>
      <c r="H443" s="25">
        <v>66164</v>
      </c>
      <c r="I443" s="93">
        <v>45200</v>
      </c>
      <c r="J443" s="94" t="s">
        <v>9329</v>
      </c>
      <c r="K443" s="95" t="s">
        <v>180</v>
      </c>
      <c r="L443" s="28"/>
      <c r="M443" s="28"/>
      <c r="N443" s="28"/>
    </row>
    <row r="444" spans="1:14" s="10" customFormat="1" ht="9.75" customHeight="1">
      <c r="A444" s="92">
        <v>294</v>
      </c>
      <c r="B444" s="23" t="s">
        <v>10492</v>
      </c>
      <c r="C444" s="24"/>
      <c r="D444" s="54" t="s">
        <v>11075</v>
      </c>
      <c r="E444" s="98" t="s">
        <v>6</v>
      </c>
      <c r="F444" s="99">
        <v>40524.32</v>
      </c>
      <c r="G444" s="100">
        <v>0</v>
      </c>
      <c r="H444" s="25">
        <v>46602</v>
      </c>
      <c r="I444" s="93">
        <v>45200</v>
      </c>
      <c r="J444" s="94" t="s">
        <v>44</v>
      </c>
      <c r="K444" s="95" t="s">
        <v>180</v>
      </c>
      <c r="L444" s="28"/>
      <c r="M444" s="28"/>
      <c r="N444" s="28"/>
    </row>
    <row r="445" spans="1:14" s="10" customFormat="1" ht="9.75" customHeight="1">
      <c r="A445" s="92">
        <v>295</v>
      </c>
      <c r="B445" s="23" t="s">
        <v>1695</v>
      </c>
      <c r="C445" s="24"/>
      <c r="D445" s="54" t="s">
        <v>2434</v>
      </c>
      <c r="E445" s="98" t="s">
        <v>199</v>
      </c>
      <c r="F445" s="99">
        <v>46444.2</v>
      </c>
      <c r="G445" s="100">
        <v>0</v>
      </c>
      <c r="H445" s="25">
        <v>51953</v>
      </c>
      <c r="I445" s="93">
        <v>45566</v>
      </c>
      <c r="J445" s="94" t="s">
        <v>7124</v>
      </c>
      <c r="K445" s="95" t="s">
        <v>180</v>
      </c>
      <c r="L445" s="28"/>
      <c r="M445" s="28"/>
      <c r="N445" s="28"/>
    </row>
    <row r="446" spans="1:14" s="10" customFormat="1" ht="9.75" customHeight="1">
      <c r="A446" s="92">
        <v>296</v>
      </c>
      <c r="B446" s="23" t="s">
        <v>3914</v>
      </c>
      <c r="C446" s="24"/>
      <c r="D446" s="54" t="s">
        <v>3928</v>
      </c>
      <c r="E446" s="98" t="s">
        <v>200</v>
      </c>
      <c r="F446" s="99">
        <v>24494.720000000001</v>
      </c>
      <c r="G446" s="100">
        <v>0</v>
      </c>
      <c r="H446" s="25">
        <v>28168</v>
      </c>
      <c r="I446" s="93">
        <v>45658</v>
      </c>
      <c r="J446" s="94" t="s">
        <v>44</v>
      </c>
      <c r="K446" s="95" t="s">
        <v>180</v>
      </c>
      <c r="L446" s="28"/>
      <c r="M446" s="28"/>
      <c r="N446" s="28"/>
    </row>
    <row r="447" spans="1:14" s="10" customFormat="1" ht="9.75" customHeight="1">
      <c r="A447" s="92">
        <v>297</v>
      </c>
      <c r="B447" s="23" t="s">
        <v>1209</v>
      </c>
      <c r="C447" s="24"/>
      <c r="D447" s="54" t="s">
        <v>2435</v>
      </c>
      <c r="E447" s="98" t="s">
        <v>201</v>
      </c>
      <c r="F447" s="99">
        <v>37181.4</v>
      </c>
      <c r="G447" s="100">
        <v>0</v>
      </c>
      <c r="H447" s="25">
        <v>37097</v>
      </c>
      <c r="I447" s="93">
        <v>45566</v>
      </c>
      <c r="J447" s="96" t="s">
        <v>7125</v>
      </c>
      <c r="K447" s="95" t="s">
        <v>180</v>
      </c>
      <c r="L447" s="28"/>
      <c r="M447" s="28"/>
      <c r="N447" s="28"/>
    </row>
    <row r="448" spans="1:14" s="10" customFormat="1" ht="9.75" customHeight="1">
      <c r="A448" s="92">
        <v>298</v>
      </c>
      <c r="B448" s="23" t="s">
        <v>5792</v>
      </c>
      <c r="C448" s="24"/>
      <c r="D448" s="54" t="s">
        <v>5833</v>
      </c>
      <c r="E448" s="98" t="s">
        <v>68</v>
      </c>
      <c r="F448" s="99">
        <v>59603.4</v>
      </c>
      <c r="G448" s="100">
        <v>0</v>
      </c>
      <c r="H448" s="25">
        <v>64295</v>
      </c>
      <c r="I448" s="93">
        <v>45292</v>
      </c>
      <c r="J448" s="94" t="s">
        <v>6399</v>
      </c>
      <c r="K448" s="95" t="s">
        <v>60</v>
      </c>
      <c r="L448" s="28"/>
      <c r="M448" s="28"/>
      <c r="N448" s="28"/>
    </row>
    <row r="449" spans="1:14" s="10" customFormat="1" ht="9.75" customHeight="1">
      <c r="A449" s="92">
        <v>299</v>
      </c>
      <c r="B449" s="23" t="s">
        <v>585</v>
      </c>
      <c r="C449" s="24"/>
      <c r="D449" s="54" t="s">
        <v>2436</v>
      </c>
      <c r="E449" s="98" t="s">
        <v>69</v>
      </c>
      <c r="F449" s="99">
        <v>44867.79</v>
      </c>
      <c r="G449" s="100">
        <v>0</v>
      </c>
      <c r="H449" s="25">
        <v>48941</v>
      </c>
      <c r="I449" s="93">
        <v>45047</v>
      </c>
      <c r="J449" s="94" t="s">
        <v>1292</v>
      </c>
      <c r="K449" s="95" t="s">
        <v>60</v>
      </c>
      <c r="L449" s="28"/>
      <c r="M449" s="28"/>
      <c r="N449" s="28"/>
    </row>
    <row r="450" spans="1:14" s="10" customFormat="1" ht="9.75" customHeight="1">
      <c r="A450" s="92">
        <v>300</v>
      </c>
      <c r="B450" s="23" t="s">
        <v>730</v>
      </c>
      <c r="C450" s="24"/>
      <c r="D450" s="54" t="s">
        <v>2437</v>
      </c>
      <c r="E450" s="98" t="s">
        <v>69</v>
      </c>
      <c r="F450" s="99">
        <v>43157.31</v>
      </c>
      <c r="G450" s="100">
        <v>0</v>
      </c>
      <c r="H450" s="25">
        <v>46541</v>
      </c>
      <c r="I450" s="93">
        <v>45474</v>
      </c>
      <c r="J450" s="94" t="s">
        <v>508</v>
      </c>
      <c r="K450" s="95" t="s">
        <v>60</v>
      </c>
      <c r="L450" s="28"/>
      <c r="M450" s="28"/>
      <c r="N450" s="28"/>
    </row>
    <row r="451" spans="1:14" s="10" customFormat="1" ht="9.75" customHeight="1">
      <c r="A451" s="92">
        <v>301</v>
      </c>
      <c r="B451" s="23" t="s">
        <v>818</v>
      </c>
      <c r="C451" s="24"/>
      <c r="D451" s="54" t="s">
        <v>2438</v>
      </c>
      <c r="E451" s="98" t="s">
        <v>69</v>
      </c>
      <c r="F451" s="99">
        <v>65520.95</v>
      </c>
      <c r="G451" s="100">
        <v>0</v>
      </c>
      <c r="H451" s="25">
        <v>71012</v>
      </c>
      <c r="I451" s="93">
        <v>45292</v>
      </c>
      <c r="J451" s="94" t="s">
        <v>6680</v>
      </c>
      <c r="K451" s="95" t="s">
        <v>60</v>
      </c>
      <c r="L451" s="28"/>
      <c r="M451" s="28"/>
      <c r="N451" s="28"/>
    </row>
    <row r="452" spans="1:14" s="10" customFormat="1" ht="9.75" customHeight="1">
      <c r="A452" s="92">
        <v>302</v>
      </c>
      <c r="B452" s="23" t="s">
        <v>6140</v>
      </c>
      <c r="C452" s="24"/>
      <c r="D452" s="54" t="s">
        <v>6192</v>
      </c>
      <c r="E452" s="98" t="s">
        <v>188</v>
      </c>
      <c r="F452" s="99">
        <v>15133.08</v>
      </c>
      <c r="G452" s="100">
        <v>0</v>
      </c>
      <c r="H452" s="25">
        <v>17403</v>
      </c>
      <c r="I452" s="93">
        <v>45839</v>
      </c>
      <c r="J452" s="94" t="s">
        <v>44</v>
      </c>
      <c r="K452" s="95" t="s">
        <v>209</v>
      </c>
      <c r="L452" s="28"/>
      <c r="M452" s="28"/>
      <c r="N452" s="28"/>
    </row>
    <row r="453" spans="1:14" s="10" customFormat="1" ht="9.75" customHeight="1">
      <c r="A453" s="92">
        <v>303</v>
      </c>
      <c r="B453" s="23" t="s">
        <v>5652</v>
      </c>
      <c r="C453" s="24"/>
      <c r="D453" s="54" t="s">
        <v>11076</v>
      </c>
      <c r="E453" s="98" t="s">
        <v>7</v>
      </c>
      <c r="F453" s="99">
        <v>3900</v>
      </c>
      <c r="G453" s="100">
        <v>0</v>
      </c>
      <c r="H453" s="25">
        <v>4276</v>
      </c>
      <c r="I453" s="93">
        <v>45962</v>
      </c>
      <c r="J453" s="94" t="s">
        <v>11515</v>
      </c>
      <c r="K453" s="95" t="s">
        <v>140</v>
      </c>
      <c r="L453" s="28"/>
      <c r="M453" s="28"/>
      <c r="N453" s="28"/>
    </row>
    <row r="454" spans="1:14" s="10" customFormat="1" ht="9.75" customHeight="1">
      <c r="A454" s="92">
        <v>304</v>
      </c>
      <c r="B454" s="23" t="s">
        <v>5652</v>
      </c>
      <c r="C454" s="24"/>
      <c r="D454" s="54" t="s">
        <v>5714</v>
      </c>
      <c r="E454" s="98" t="s">
        <v>77</v>
      </c>
      <c r="F454" s="99">
        <v>5080</v>
      </c>
      <c r="G454" s="100">
        <v>0</v>
      </c>
      <c r="H454" s="25">
        <v>3914</v>
      </c>
      <c r="I454" s="93">
        <v>45901</v>
      </c>
      <c r="J454" s="94" t="s">
        <v>11516</v>
      </c>
      <c r="K454" s="95" t="s">
        <v>95</v>
      </c>
      <c r="L454" s="28"/>
      <c r="M454" s="28"/>
      <c r="N454" s="28"/>
    </row>
    <row r="455" spans="1:14" s="10" customFormat="1" ht="9.75" customHeight="1">
      <c r="A455" s="92">
        <v>305</v>
      </c>
      <c r="B455" s="23" t="s">
        <v>2320</v>
      </c>
      <c r="C455" s="24"/>
      <c r="D455" s="54" t="s">
        <v>2439</v>
      </c>
      <c r="E455" s="98" t="s">
        <v>948</v>
      </c>
      <c r="F455" s="99">
        <v>1855</v>
      </c>
      <c r="G455" s="100">
        <v>0</v>
      </c>
      <c r="H455" s="25">
        <v>2052</v>
      </c>
      <c r="I455" s="93">
        <v>46478</v>
      </c>
      <c r="J455" s="96" t="s">
        <v>5782</v>
      </c>
      <c r="K455" s="95" t="s">
        <v>204</v>
      </c>
      <c r="L455" s="28"/>
      <c r="M455" s="28"/>
      <c r="N455" s="28"/>
    </row>
    <row r="456" spans="1:14" s="10" customFormat="1" ht="9.75" customHeight="1">
      <c r="A456" s="92">
        <v>306</v>
      </c>
      <c r="B456" s="23" t="s">
        <v>4159</v>
      </c>
      <c r="C456" s="24"/>
      <c r="D456" s="54" t="s">
        <v>4196</v>
      </c>
      <c r="E456" s="98" t="s">
        <v>4231</v>
      </c>
      <c r="F456" s="99">
        <v>546</v>
      </c>
      <c r="G456" s="100">
        <v>0</v>
      </c>
      <c r="H456" s="25">
        <v>600</v>
      </c>
      <c r="I456" s="93">
        <v>45931</v>
      </c>
      <c r="J456" s="96" t="s">
        <v>314</v>
      </c>
      <c r="K456" s="95" t="s">
        <v>40</v>
      </c>
      <c r="L456" s="28"/>
      <c r="M456" s="28"/>
      <c r="N456" s="28"/>
    </row>
    <row r="457" spans="1:14" s="10" customFormat="1" ht="9.75" customHeight="1">
      <c r="A457" s="92">
        <v>307</v>
      </c>
      <c r="B457" s="23" t="s">
        <v>4773</v>
      </c>
      <c r="C457" s="24"/>
      <c r="D457" s="54" t="s">
        <v>4834</v>
      </c>
      <c r="E457" s="98" t="s">
        <v>6</v>
      </c>
      <c r="F457" s="99">
        <v>20930.39</v>
      </c>
      <c r="G457" s="100">
        <v>0</v>
      </c>
      <c r="H457" s="25">
        <v>22267</v>
      </c>
      <c r="I457" s="93">
        <v>45505</v>
      </c>
      <c r="J457" s="94" t="s">
        <v>4416</v>
      </c>
      <c r="K457" s="95" t="s">
        <v>689</v>
      </c>
      <c r="L457" s="28"/>
      <c r="M457" s="28"/>
      <c r="N457" s="28"/>
    </row>
    <row r="458" spans="1:14" s="10" customFormat="1" ht="9.75" customHeight="1">
      <c r="A458" s="92">
        <v>308</v>
      </c>
      <c r="B458" s="23" t="s">
        <v>2123</v>
      </c>
      <c r="C458" s="24"/>
      <c r="D458" s="54" t="s">
        <v>2440</v>
      </c>
      <c r="E458" s="98" t="s">
        <v>6</v>
      </c>
      <c r="F458" s="99">
        <v>20930.39</v>
      </c>
      <c r="G458" s="100">
        <v>0</v>
      </c>
      <c r="H458" s="25">
        <v>21798</v>
      </c>
      <c r="I458" s="93">
        <v>45231</v>
      </c>
      <c r="J458" s="94" t="s">
        <v>1865</v>
      </c>
      <c r="K458" s="95" t="s">
        <v>689</v>
      </c>
      <c r="L458" s="28"/>
      <c r="M458" s="28"/>
      <c r="N458" s="28"/>
    </row>
    <row r="459" spans="1:14" s="10" customFormat="1" ht="9.75" customHeight="1">
      <c r="A459" s="92">
        <v>309</v>
      </c>
      <c r="B459" s="23" t="s">
        <v>4541</v>
      </c>
      <c r="C459" s="24"/>
      <c r="D459" s="54" t="s">
        <v>4566</v>
      </c>
      <c r="E459" s="98" t="s">
        <v>159</v>
      </c>
      <c r="F459" s="99">
        <v>825.91</v>
      </c>
      <c r="G459" s="100">
        <v>0</v>
      </c>
      <c r="H459" s="25">
        <v>936</v>
      </c>
      <c r="I459" s="93">
        <v>45717</v>
      </c>
      <c r="J459" s="94" t="s">
        <v>6005</v>
      </c>
      <c r="K459" s="95" t="s">
        <v>204</v>
      </c>
      <c r="L459" s="28"/>
      <c r="M459" s="28"/>
      <c r="N459" s="28"/>
    </row>
    <row r="460" spans="1:14" s="10" customFormat="1" ht="9.75" customHeight="1">
      <c r="A460" s="92">
        <v>310</v>
      </c>
      <c r="B460" s="23" t="s">
        <v>7884</v>
      </c>
      <c r="C460" s="24"/>
      <c r="D460" s="54" t="s">
        <v>8027</v>
      </c>
      <c r="E460" s="98" t="s">
        <v>344</v>
      </c>
      <c r="F460" s="99">
        <v>20136.64</v>
      </c>
      <c r="G460" s="100">
        <v>0</v>
      </c>
      <c r="H460" s="25">
        <v>21156</v>
      </c>
      <c r="I460" s="93">
        <v>45627</v>
      </c>
      <c r="J460" s="94" t="s">
        <v>11573</v>
      </c>
      <c r="K460" s="95" t="s">
        <v>173</v>
      </c>
      <c r="L460" s="28"/>
      <c r="M460" s="28"/>
      <c r="N460" s="28"/>
    </row>
    <row r="461" spans="1:14" s="10" customFormat="1" ht="9.75" customHeight="1">
      <c r="A461" s="92">
        <v>311</v>
      </c>
      <c r="B461" s="23" t="s">
        <v>10493</v>
      </c>
      <c r="C461" s="24"/>
      <c r="D461" s="54" t="s">
        <v>11077</v>
      </c>
      <c r="E461" s="98" t="s">
        <v>15</v>
      </c>
      <c r="F461" s="99">
        <v>62429.59</v>
      </c>
      <c r="G461" s="100">
        <v>0</v>
      </c>
      <c r="H461" s="25">
        <v>71794</v>
      </c>
      <c r="I461" s="93">
        <v>45474</v>
      </c>
      <c r="J461" s="94" t="s">
        <v>44</v>
      </c>
      <c r="K461" s="95" t="s">
        <v>942</v>
      </c>
      <c r="L461" s="28"/>
      <c r="M461" s="28"/>
      <c r="N461" s="28"/>
    </row>
    <row r="462" spans="1:14" s="10" customFormat="1" ht="9.75" customHeight="1">
      <c r="A462" s="92">
        <v>312</v>
      </c>
      <c r="B462" s="23" t="s">
        <v>1055</v>
      </c>
      <c r="C462" s="24"/>
      <c r="D462" s="54" t="s">
        <v>2441</v>
      </c>
      <c r="E462" s="98" t="s">
        <v>6</v>
      </c>
      <c r="F462" s="99">
        <v>32201.81</v>
      </c>
      <c r="G462" s="100">
        <v>0</v>
      </c>
      <c r="H462" s="25">
        <v>34367</v>
      </c>
      <c r="I462" s="93">
        <v>45323</v>
      </c>
      <c r="J462" s="94" t="s">
        <v>11517</v>
      </c>
      <c r="K462" s="95" t="s">
        <v>20</v>
      </c>
      <c r="L462" s="28"/>
      <c r="M462" s="28"/>
      <c r="N462" s="28"/>
    </row>
    <row r="463" spans="1:14" s="10" customFormat="1" ht="9.75" customHeight="1">
      <c r="A463" s="92">
        <v>313</v>
      </c>
      <c r="B463" s="23" t="s">
        <v>1043</v>
      </c>
      <c r="C463" s="24"/>
      <c r="D463" s="54" t="s">
        <v>2442</v>
      </c>
      <c r="E463" s="98" t="s">
        <v>179</v>
      </c>
      <c r="F463" s="99">
        <v>32201.81</v>
      </c>
      <c r="G463" s="100">
        <v>0</v>
      </c>
      <c r="H463" s="25">
        <v>34367</v>
      </c>
      <c r="I463" s="93">
        <v>45566</v>
      </c>
      <c r="J463" s="94" t="s">
        <v>11517</v>
      </c>
      <c r="K463" s="95" t="s">
        <v>20</v>
      </c>
      <c r="L463" s="28"/>
      <c r="M463" s="28"/>
      <c r="N463" s="28"/>
    </row>
    <row r="464" spans="1:14" s="10" customFormat="1" ht="9.75" customHeight="1">
      <c r="A464" s="92">
        <v>314</v>
      </c>
      <c r="B464" s="23" t="s">
        <v>7471</v>
      </c>
      <c r="C464" s="24"/>
      <c r="D464" s="54" t="s">
        <v>7597</v>
      </c>
      <c r="E464" s="98" t="s">
        <v>62</v>
      </c>
      <c r="F464" s="99">
        <v>59770.080000000002</v>
      </c>
      <c r="G464" s="100">
        <v>0</v>
      </c>
      <c r="H464" s="25">
        <v>62637</v>
      </c>
      <c r="I464" s="93">
        <v>45261</v>
      </c>
      <c r="J464" s="94" t="s">
        <v>862</v>
      </c>
      <c r="K464" s="95" t="s">
        <v>20</v>
      </c>
      <c r="L464" s="28"/>
      <c r="M464" s="28"/>
      <c r="N464" s="28"/>
    </row>
    <row r="465" spans="1:14" s="10" customFormat="1" ht="9.75" customHeight="1">
      <c r="A465" s="92">
        <v>315</v>
      </c>
      <c r="B465" s="23" t="s">
        <v>8573</v>
      </c>
      <c r="C465" s="24"/>
      <c r="D465" s="54" t="s">
        <v>8795</v>
      </c>
      <c r="E465" s="98" t="s">
        <v>18</v>
      </c>
      <c r="F465" s="99">
        <v>27391.3</v>
      </c>
      <c r="G465" s="100">
        <v>15</v>
      </c>
      <c r="H465" s="25">
        <v>34582.800000000003</v>
      </c>
      <c r="I465" s="93">
        <v>45474</v>
      </c>
      <c r="J465" s="94" t="s">
        <v>211</v>
      </c>
      <c r="K465" s="95" t="s">
        <v>212</v>
      </c>
      <c r="L465" s="28"/>
      <c r="M465" s="28"/>
      <c r="N465" s="28"/>
    </row>
    <row r="466" spans="1:14" s="10" customFormat="1" ht="9.75" customHeight="1">
      <c r="A466" s="92">
        <v>316</v>
      </c>
      <c r="B466" s="23" t="s">
        <v>8574</v>
      </c>
      <c r="C466" s="24"/>
      <c r="D466" s="54" t="s">
        <v>8796</v>
      </c>
      <c r="E466" s="98" t="s">
        <v>52</v>
      </c>
      <c r="F466" s="99">
        <v>30521.74</v>
      </c>
      <c r="G466" s="100">
        <v>15</v>
      </c>
      <c r="H466" s="25">
        <v>38535.35</v>
      </c>
      <c r="I466" s="93">
        <v>45505</v>
      </c>
      <c r="J466" s="94" t="s">
        <v>37</v>
      </c>
      <c r="K466" s="95" t="s">
        <v>212</v>
      </c>
      <c r="L466" s="28"/>
      <c r="M466" s="28"/>
      <c r="N466" s="28"/>
    </row>
    <row r="467" spans="1:14" s="10" customFormat="1" ht="9.75" customHeight="1">
      <c r="A467" s="92">
        <v>317</v>
      </c>
      <c r="B467" s="23" t="s">
        <v>9786</v>
      </c>
      <c r="C467" s="24"/>
      <c r="D467" s="54" t="s">
        <v>10071</v>
      </c>
      <c r="E467" s="98" t="s">
        <v>4</v>
      </c>
      <c r="F467" s="99">
        <v>30600</v>
      </c>
      <c r="G467" s="100">
        <v>15</v>
      </c>
      <c r="H467" s="25">
        <v>38635.4</v>
      </c>
      <c r="I467" s="93">
        <v>45566</v>
      </c>
      <c r="J467" s="94" t="s">
        <v>37</v>
      </c>
      <c r="K467" s="95" t="s">
        <v>113</v>
      </c>
      <c r="L467" s="28"/>
      <c r="M467" s="28"/>
      <c r="N467" s="28"/>
    </row>
    <row r="468" spans="1:14" s="10" customFormat="1" ht="9.75" customHeight="1">
      <c r="A468" s="92">
        <v>318</v>
      </c>
      <c r="B468" s="23" t="s">
        <v>4607</v>
      </c>
      <c r="C468" s="24"/>
      <c r="D468" s="54" t="s">
        <v>4644</v>
      </c>
      <c r="E468" s="98" t="s">
        <v>213</v>
      </c>
      <c r="F468" s="99">
        <v>5500</v>
      </c>
      <c r="G468" s="100">
        <v>0</v>
      </c>
      <c r="H468" s="25">
        <v>3922</v>
      </c>
      <c r="I468" s="93">
        <v>45658</v>
      </c>
      <c r="J468" s="94" t="s">
        <v>10431</v>
      </c>
      <c r="K468" s="95" t="s">
        <v>95</v>
      </c>
      <c r="L468" s="28"/>
      <c r="M468" s="28"/>
      <c r="N468" s="28"/>
    </row>
    <row r="469" spans="1:14" s="10" customFormat="1" ht="9.75" customHeight="1">
      <c r="A469" s="92">
        <v>319</v>
      </c>
      <c r="B469" s="23" t="s">
        <v>7775</v>
      </c>
      <c r="C469" s="24"/>
      <c r="D469" s="54" t="s">
        <v>7802</v>
      </c>
      <c r="E469" s="98" t="s">
        <v>184</v>
      </c>
      <c r="F469" s="99">
        <v>7558.62</v>
      </c>
      <c r="G469" s="100">
        <v>0</v>
      </c>
      <c r="H469" s="25">
        <v>7944</v>
      </c>
      <c r="I469" s="93">
        <v>45748</v>
      </c>
      <c r="J469" s="94" t="s">
        <v>7832</v>
      </c>
      <c r="K469" s="95" t="s">
        <v>111</v>
      </c>
      <c r="L469" s="28"/>
      <c r="M469" s="28"/>
      <c r="N469" s="28"/>
    </row>
    <row r="470" spans="1:14" s="10" customFormat="1" ht="9.75" customHeight="1">
      <c r="A470" s="92">
        <v>320</v>
      </c>
      <c r="B470" s="23" t="s">
        <v>964</v>
      </c>
      <c r="C470" s="24"/>
      <c r="D470" s="54" t="s">
        <v>2443</v>
      </c>
      <c r="E470" s="98" t="s">
        <v>214</v>
      </c>
      <c r="F470" s="99">
        <v>3290</v>
      </c>
      <c r="G470" s="100">
        <v>0</v>
      </c>
      <c r="H470" s="25">
        <v>3397</v>
      </c>
      <c r="I470" s="93">
        <v>45627</v>
      </c>
      <c r="J470" s="94" t="s">
        <v>1532</v>
      </c>
      <c r="K470" s="95" t="s">
        <v>88</v>
      </c>
      <c r="L470" s="28"/>
      <c r="M470" s="28"/>
      <c r="N470" s="28"/>
    </row>
    <row r="471" spans="1:14" s="10" customFormat="1" ht="9.75" customHeight="1">
      <c r="A471" s="92">
        <v>321</v>
      </c>
      <c r="B471" s="23" t="s">
        <v>9385</v>
      </c>
      <c r="C471" s="24"/>
      <c r="D471" s="54" t="s">
        <v>9540</v>
      </c>
      <c r="E471" s="98" t="s">
        <v>281</v>
      </c>
      <c r="F471" s="99">
        <v>26700</v>
      </c>
      <c r="G471" s="100">
        <v>0</v>
      </c>
      <c r="H471" s="25">
        <v>26790</v>
      </c>
      <c r="I471" s="93">
        <v>45839</v>
      </c>
      <c r="J471" s="94" t="s">
        <v>10349</v>
      </c>
      <c r="K471" s="95" t="s">
        <v>215</v>
      </c>
      <c r="L471" s="28"/>
      <c r="M471" s="28"/>
      <c r="N471" s="28"/>
    </row>
    <row r="472" spans="1:14" s="10" customFormat="1" ht="9.75" customHeight="1">
      <c r="A472" s="92">
        <v>322</v>
      </c>
      <c r="B472" s="23" t="s">
        <v>9787</v>
      </c>
      <c r="C472" s="24"/>
      <c r="D472" s="54" t="s">
        <v>10072</v>
      </c>
      <c r="E472" s="98" t="s">
        <v>281</v>
      </c>
      <c r="F472" s="99">
        <v>26700</v>
      </c>
      <c r="G472" s="100">
        <v>0</v>
      </c>
      <c r="H472" s="25">
        <v>27123</v>
      </c>
      <c r="I472" s="93">
        <v>45323</v>
      </c>
      <c r="J472" s="96" t="s">
        <v>10350</v>
      </c>
      <c r="K472" s="95" t="s">
        <v>215</v>
      </c>
      <c r="L472" s="28"/>
      <c r="M472" s="28"/>
      <c r="N472" s="28"/>
    </row>
    <row r="473" spans="1:14" s="10" customFormat="1" ht="9.75" customHeight="1">
      <c r="A473" s="92">
        <v>323</v>
      </c>
      <c r="B473" s="23" t="s">
        <v>10783</v>
      </c>
      <c r="C473" s="24"/>
      <c r="D473" s="54" t="s">
        <v>11078</v>
      </c>
      <c r="E473" s="98" t="s">
        <v>281</v>
      </c>
      <c r="F473" s="99">
        <v>26700</v>
      </c>
      <c r="G473" s="100">
        <v>0</v>
      </c>
      <c r="H473" s="25">
        <v>26851</v>
      </c>
      <c r="I473" s="93">
        <v>45292</v>
      </c>
      <c r="J473" s="94" t="s">
        <v>10455</v>
      </c>
      <c r="K473" s="95" t="s">
        <v>215</v>
      </c>
      <c r="L473" s="28"/>
      <c r="M473" s="28"/>
      <c r="N473" s="28"/>
    </row>
    <row r="474" spans="1:14" s="10" customFormat="1" ht="9.75" customHeight="1">
      <c r="A474" s="92">
        <v>324</v>
      </c>
      <c r="B474" s="23" t="s">
        <v>1724</v>
      </c>
      <c r="C474" s="24"/>
      <c r="D474" s="54" t="s">
        <v>2444</v>
      </c>
      <c r="E474" s="98" t="s">
        <v>281</v>
      </c>
      <c r="F474" s="99">
        <v>26700</v>
      </c>
      <c r="G474" s="100">
        <v>0</v>
      </c>
      <c r="H474" s="25">
        <v>26686</v>
      </c>
      <c r="I474" s="93">
        <v>45748</v>
      </c>
      <c r="J474" s="94" t="s">
        <v>10351</v>
      </c>
      <c r="K474" s="95" t="s">
        <v>215</v>
      </c>
      <c r="L474" s="28"/>
      <c r="M474" s="28"/>
      <c r="N474" s="28"/>
    </row>
    <row r="475" spans="1:14" s="10" customFormat="1" ht="9.75" customHeight="1">
      <c r="A475" s="92">
        <v>325</v>
      </c>
      <c r="B475" s="23" t="s">
        <v>9788</v>
      </c>
      <c r="C475" s="24"/>
      <c r="D475" s="54" t="s">
        <v>10073</v>
      </c>
      <c r="E475" s="98" t="s">
        <v>281</v>
      </c>
      <c r="F475" s="99">
        <v>26700</v>
      </c>
      <c r="G475" s="100">
        <v>0</v>
      </c>
      <c r="H475" s="25">
        <v>26781</v>
      </c>
      <c r="I475" s="93">
        <v>45839</v>
      </c>
      <c r="J475" s="94" t="s">
        <v>10352</v>
      </c>
      <c r="K475" s="95" t="s">
        <v>215</v>
      </c>
      <c r="L475" s="28"/>
      <c r="M475" s="28"/>
      <c r="N475" s="28"/>
    </row>
    <row r="476" spans="1:14" s="10" customFormat="1" ht="9.75" customHeight="1">
      <c r="A476" s="92">
        <v>326</v>
      </c>
      <c r="B476" s="23" t="s">
        <v>4323</v>
      </c>
      <c r="C476" s="24"/>
      <c r="D476" s="54" t="s">
        <v>4365</v>
      </c>
      <c r="E476" s="98" t="s">
        <v>193</v>
      </c>
      <c r="F476" s="99">
        <v>43756.52</v>
      </c>
      <c r="G476" s="100">
        <v>15</v>
      </c>
      <c r="H476" s="25">
        <v>55246</v>
      </c>
      <c r="I476" s="93">
        <v>45566</v>
      </c>
      <c r="J476" s="94" t="s">
        <v>37</v>
      </c>
      <c r="K476" s="95" t="s">
        <v>372</v>
      </c>
      <c r="L476" s="28"/>
      <c r="M476" s="28"/>
      <c r="N476" s="28"/>
    </row>
    <row r="477" spans="1:14" s="10" customFormat="1" ht="9.75" customHeight="1">
      <c r="A477" s="92">
        <v>327</v>
      </c>
      <c r="B477" s="23" t="s">
        <v>4324</v>
      </c>
      <c r="C477" s="24"/>
      <c r="D477" s="54" t="s">
        <v>4366</v>
      </c>
      <c r="E477" s="98" t="s">
        <v>4</v>
      </c>
      <c r="F477" s="99">
        <v>35478.26</v>
      </c>
      <c r="G477" s="100">
        <v>15</v>
      </c>
      <c r="H477" s="25">
        <v>44793.65</v>
      </c>
      <c r="I477" s="93">
        <v>45536</v>
      </c>
      <c r="J477" s="94" t="s">
        <v>37</v>
      </c>
      <c r="K477" s="95" t="s">
        <v>372</v>
      </c>
      <c r="L477" s="28"/>
      <c r="M477" s="28"/>
      <c r="N477" s="28"/>
    </row>
    <row r="478" spans="1:14" s="10" customFormat="1" ht="9.75" customHeight="1">
      <c r="A478" s="92">
        <v>328</v>
      </c>
      <c r="B478" s="23" t="s">
        <v>10494</v>
      </c>
      <c r="C478" s="24"/>
      <c r="D478" s="54" t="s">
        <v>11079</v>
      </c>
      <c r="E478" s="98" t="s">
        <v>67</v>
      </c>
      <c r="F478" s="99">
        <v>29444.560000000001</v>
      </c>
      <c r="G478" s="100">
        <v>0</v>
      </c>
      <c r="H478" s="25">
        <v>32341</v>
      </c>
      <c r="I478" s="93">
        <v>45808</v>
      </c>
      <c r="J478" s="94" t="s">
        <v>216</v>
      </c>
      <c r="K478" s="95" t="s">
        <v>660</v>
      </c>
      <c r="L478" s="28"/>
      <c r="M478" s="28"/>
      <c r="N478" s="28"/>
    </row>
    <row r="479" spans="1:14" s="10" customFormat="1" ht="9.75" customHeight="1">
      <c r="A479" s="92">
        <v>329</v>
      </c>
      <c r="B479" s="23" t="s">
        <v>6943</v>
      </c>
      <c r="C479" s="24"/>
      <c r="D479" s="54" t="s">
        <v>11080</v>
      </c>
      <c r="E479" s="98" t="s">
        <v>503</v>
      </c>
      <c r="F479" s="99">
        <v>2000</v>
      </c>
      <c r="G479" s="100">
        <v>0</v>
      </c>
      <c r="H479" s="25">
        <v>1427</v>
      </c>
      <c r="I479" s="93">
        <v>45870</v>
      </c>
      <c r="J479" s="96" t="s">
        <v>6131</v>
      </c>
      <c r="K479" s="95" t="s">
        <v>95</v>
      </c>
      <c r="L479" s="28"/>
      <c r="M479" s="28"/>
      <c r="N479" s="28"/>
    </row>
    <row r="480" spans="1:14" s="10" customFormat="1" ht="9.75" customHeight="1">
      <c r="A480" s="92">
        <v>330</v>
      </c>
      <c r="B480" s="23" t="s">
        <v>6943</v>
      </c>
      <c r="C480" s="24"/>
      <c r="D480" s="54" t="s">
        <v>7010</v>
      </c>
      <c r="E480" s="98" t="s">
        <v>7</v>
      </c>
      <c r="F480" s="99">
        <v>1500</v>
      </c>
      <c r="G480" s="100">
        <v>0</v>
      </c>
      <c r="H480" s="25">
        <v>1318</v>
      </c>
      <c r="I480" s="93">
        <v>45505</v>
      </c>
      <c r="J480" s="94" t="s">
        <v>317</v>
      </c>
      <c r="K480" s="95" t="s">
        <v>171</v>
      </c>
      <c r="L480" s="28"/>
      <c r="M480" s="28"/>
      <c r="N480" s="28"/>
    </row>
    <row r="481" spans="1:14" s="10" customFormat="1" ht="9.75" customHeight="1">
      <c r="A481" s="92">
        <v>331</v>
      </c>
      <c r="B481" s="23" t="s">
        <v>9386</v>
      </c>
      <c r="C481" s="24"/>
      <c r="D481" s="54" t="s">
        <v>9541</v>
      </c>
      <c r="E481" s="98" t="s">
        <v>109</v>
      </c>
      <c r="F481" s="99">
        <v>3250</v>
      </c>
      <c r="G481" s="100">
        <v>0</v>
      </c>
      <c r="H481" s="25">
        <v>2855</v>
      </c>
      <c r="I481" s="93">
        <v>45505</v>
      </c>
      <c r="J481" s="94" t="s">
        <v>304</v>
      </c>
      <c r="K481" s="95" t="s">
        <v>171</v>
      </c>
      <c r="L481" s="28"/>
      <c r="M481" s="28"/>
      <c r="N481" s="28"/>
    </row>
    <row r="482" spans="1:14" s="10" customFormat="1" ht="9.75" customHeight="1">
      <c r="A482" s="92">
        <v>332</v>
      </c>
      <c r="B482" s="23" t="s">
        <v>858</v>
      </c>
      <c r="C482" s="24"/>
      <c r="D482" s="54" t="s">
        <v>2445</v>
      </c>
      <c r="E482" s="98" t="s">
        <v>8</v>
      </c>
      <c r="F482" s="99">
        <v>28418.880000000001</v>
      </c>
      <c r="G482" s="100">
        <v>0</v>
      </c>
      <c r="H482" s="25">
        <v>31981</v>
      </c>
      <c r="I482" s="93">
        <v>45444</v>
      </c>
      <c r="J482" s="94" t="s">
        <v>1536</v>
      </c>
      <c r="K482" s="95" t="s">
        <v>660</v>
      </c>
      <c r="L482" s="28"/>
      <c r="M482" s="28"/>
      <c r="N482" s="28"/>
    </row>
    <row r="483" spans="1:14" s="10" customFormat="1" ht="9.75" customHeight="1">
      <c r="A483" s="92">
        <v>333</v>
      </c>
      <c r="B483" s="23" t="s">
        <v>9789</v>
      </c>
      <c r="C483" s="24"/>
      <c r="D483" s="54" t="s">
        <v>10074</v>
      </c>
      <c r="E483" s="98" t="s">
        <v>8</v>
      </c>
      <c r="F483" s="99">
        <v>29444.44</v>
      </c>
      <c r="G483" s="100">
        <v>0</v>
      </c>
      <c r="H483" s="25">
        <v>31984</v>
      </c>
      <c r="I483" s="93">
        <v>45777</v>
      </c>
      <c r="J483" s="94" t="s">
        <v>7419</v>
      </c>
      <c r="K483" s="95" t="s">
        <v>660</v>
      </c>
      <c r="L483" s="28"/>
      <c r="M483" s="28"/>
      <c r="N483" s="28"/>
    </row>
    <row r="484" spans="1:14" s="10" customFormat="1" ht="9.75" customHeight="1">
      <c r="A484" s="92">
        <v>334</v>
      </c>
      <c r="B484" s="23" t="s">
        <v>9790</v>
      </c>
      <c r="C484" s="24"/>
      <c r="D484" s="54" t="s">
        <v>10075</v>
      </c>
      <c r="E484" s="98" t="s">
        <v>8</v>
      </c>
      <c r="F484" s="99">
        <v>29444.37</v>
      </c>
      <c r="G484" s="100">
        <v>0</v>
      </c>
      <c r="H484" s="25">
        <v>31984</v>
      </c>
      <c r="I484" s="93">
        <v>45808</v>
      </c>
      <c r="J484" s="94" t="s">
        <v>10353</v>
      </c>
      <c r="K484" s="95" t="s">
        <v>660</v>
      </c>
      <c r="L484" s="28"/>
      <c r="M484" s="28"/>
      <c r="N484" s="28"/>
    </row>
    <row r="485" spans="1:14" s="10" customFormat="1" ht="9.75" customHeight="1">
      <c r="A485" s="92">
        <v>335</v>
      </c>
      <c r="B485" s="23" t="s">
        <v>3772</v>
      </c>
      <c r="C485" s="24"/>
      <c r="D485" s="54" t="s">
        <v>3836</v>
      </c>
      <c r="E485" s="98" t="s">
        <v>3610</v>
      </c>
      <c r="F485" s="99">
        <v>11885.71</v>
      </c>
      <c r="G485" s="100">
        <v>0</v>
      </c>
      <c r="H485" s="25">
        <v>13291</v>
      </c>
      <c r="I485" s="93">
        <v>45689</v>
      </c>
      <c r="J485" s="94" t="s">
        <v>639</v>
      </c>
      <c r="K485" s="95" t="s">
        <v>861</v>
      </c>
      <c r="L485" s="28"/>
      <c r="M485" s="28"/>
      <c r="N485" s="28"/>
    </row>
    <row r="486" spans="1:14" s="10" customFormat="1" ht="9.75" customHeight="1">
      <c r="A486" s="92">
        <v>336</v>
      </c>
      <c r="B486" s="23" t="s">
        <v>7472</v>
      </c>
      <c r="C486" s="24"/>
      <c r="D486" s="54" t="s">
        <v>7598</v>
      </c>
      <c r="E486" s="98" t="s">
        <v>6</v>
      </c>
      <c r="F486" s="99">
        <v>171014.79</v>
      </c>
      <c r="G486" s="100">
        <v>0</v>
      </c>
      <c r="H486" s="25">
        <v>191508</v>
      </c>
      <c r="I486" s="93">
        <v>45270</v>
      </c>
      <c r="J486" s="94" t="s">
        <v>405</v>
      </c>
      <c r="K486" s="95" t="s">
        <v>905</v>
      </c>
      <c r="L486" s="28"/>
      <c r="M486" s="28"/>
      <c r="N486" s="28"/>
    </row>
    <row r="487" spans="1:14" s="10" customFormat="1" ht="9.75" customHeight="1">
      <c r="A487" s="92">
        <v>337</v>
      </c>
      <c r="B487" s="23" t="s">
        <v>7473</v>
      </c>
      <c r="C487" s="24"/>
      <c r="D487" s="54" t="s">
        <v>7599</v>
      </c>
      <c r="E487" s="98" t="s">
        <v>213</v>
      </c>
      <c r="F487" s="99">
        <v>22437.25</v>
      </c>
      <c r="G487" s="100">
        <v>0</v>
      </c>
      <c r="H487" s="25">
        <v>22865</v>
      </c>
      <c r="I487" s="93">
        <v>45870</v>
      </c>
      <c r="J487" s="96" t="s">
        <v>2112</v>
      </c>
      <c r="K487" s="95" t="s">
        <v>72</v>
      </c>
      <c r="L487" s="28"/>
      <c r="M487" s="28"/>
      <c r="N487" s="28"/>
    </row>
    <row r="488" spans="1:14" s="10" customFormat="1" ht="9.75" customHeight="1">
      <c r="A488" s="92">
        <v>338</v>
      </c>
      <c r="B488" s="23" t="s">
        <v>6428</v>
      </c>
      <c r="C488" s="24"/>
      <c r="D488" s="54" t="s">
        <v>6541</v>
      </c>
      <c r="E488" s="98" t="s">
        <v>18</v>
      </c>
      <c r="F488" s="99">
        <v>5000</v>
      </c>
      <c r="G488" s="100">
        <v>15</v>
      </c>
      <c r="H488" s="25">
        <v>5998.4</v>
      </c>
      <c r="I488" s="93">
        <v>45536</v>
      </c>
      <c r="J488" s="96" t="s">
        <v>6654</v>
      </c>
      <c r="K488" s="95" t="s">
        <v>217</v>
      </c>
      <c r="L488" s="28"/>
      <c r="M488" s="28"/>
      <c r="N488" s="28"/>
    </row>
    <row r="489" spans="1:14" s="10" customFormat="1" ht="9.75" customHeight="1">
      <c r="A489" s="92">
        <v>339</v>
      </c>
      <c r="B489" s="23" t="s">
        <v>9791</v>
      </c>
      <c r="C489" s="24"/>
      <c r="D489" s="54" t="s">
        <v>10076</v>
      </c>
      <c r="E489" s="98" t="s">
        <v>18</v>
      </c>
      <c r="F489" s="99">
        <v>5400</v>
      </c>
      <c r="G489" s="100">
        <v>15</v>
      </c>
      <c r="H489" s="25">
        <v>6477.95</v>
      </c>
      <c r="I489" s="93">
        <v>45536</v>
      </c>
      <c r="J489" s="94" t="s">
        <v>218</v>
      </c>
      <c r="K489" s="95" t="s">
        <v>217</v>
      </c>
      <c r="L489" s="28"/>
      <c r="M489" s="28"/>
      <c r="N489" s="28"/>
    </row>
    <row r="490" spans="1:14" s="10" customFormat="1" ht="9.75" customHeight="1">
      <c r="A490" s="92">
        <v>340</v>
      </c>
      <c r="B490" s="23" t="s">
        <v>4774</v>
      </c>
      <c r="C490" s="24"/>
      <c r="D490" s="54" t="s">
        <v>4835</v>
      </c>
      <c r="E490" s="98" t="s">
        <v>18</v>
      </c>
      <c r="F490" s="99">
        <v>4200</v>
      </c>
      <c r="G490" s="100">
        <v>15</v>
      </c>
      <c r="H490" s="25">
        <v>5038.1499999999996</v>
      </c>
      <c r="I490" s="93">
        <v>45536</v>
      </c>
      <c r="J490" s="94" t="s">
        <v>218</v>
      </c>
      <c r="K490" s="95" t="s">
        <v>217</v>
      </c>
      <c r="L490" s="28"/>
      <c r="M490" s="28"/>
      <c r="N490" s="28"/>
    </row>
    <row r="491" spans="1:14" s="10" customFormat="1" ht="9.75" customHeight="1">
      <c r="A491" s="92">
        <v>341</v>
      </c>
      <c r="B491" s="23" t="s">
        <v>1876</v>
      </c>
      <c r="C491" s="24"/>
      <c r="D491" s="54" t="s">
        <v>2446</v>
      </c>
      <c r="E491" s="98" t="s">
        <v>4</v>
      </c>
      <c r="F491" s="99">
        <v>3800</v>
      </c>
      <c r="G491" s="100">
        <v>15</v>
      </c>
      <c r="H491" s="25">
        <v>4558.6000000000004</v>
      </c>
      <c r="I491" s="93">
        <v>45413</v>
      </c>
      <c r="J491" s="94" t="s">
        <v>218</v>
      </c>
      <c r="K491" s="95" t="s">
        <v>217</v>
      </c>
      <c r="L491" s="28"/>
      <c r="M491" s="28"/>
      <c r="N491" s="28"/>
    </row>
    <row r="492" spans="1:14" s="10" customFormat="1" ht="9.75" customHeight="1">
      <c r="A492" s="92">
        <v>342</v>
      </c>
      <c r="B492" s="23" t="s">
        <v>6429</v>
      </c>
      <c r="C492" s="24"/>
      <c r="D492" s="54" t="s">
        <v>6542</v>
      </c>
      <c r="E492" s="98" t="s">
        <v>4</v>
      </c>
      <c r="F492" s="99">
        <v>4400</v>
      </c>
      <c r="G492" s="100">
        <v>15</v>
      </c>
      <c r="H492" s="25">
        <v>5277.35</v>
      </c>
      <c r="I492" s="93">
        <v>45536</v>
      </c>
      <c r="J492" s="94" t="s">
        <v>1924</v>
      </c>
      <c r="K492" s="95" t="s">
        <v>217</v>
      </c>
      <c r="L492" s="28"/>
      <c r="M492" s="28"/>
      <c r="N492" s="28"/>
    </row>
    <row r="493" spans="1:14" s="10" customFormat="1" ht="9.75" customHeight="1">
      <c r="A493" s="92">
        <v>343</v>
      </c>
      <c r="B493" s="23" t="s">
        <v>6430</v>
      </c>
      <c r="C493" s="24"/>
      <c r="D493" s="54" t="s">
        <v>6543</v>
      </c>
      <c r="E493" s="98" t="s">
        <v>4</v>
      </c>
      <c r="F493" s="99">
        <v>3000</v>
      </c>
      <c r="G493" s="100">
        <v>15</v>
      </c>
      <c r="H493" s="25">
        <v>3598.35</v>
      </c>
      <c r="I493" s="93">
        <v>45536</v>
      </c>
      <c r="J493" s="94" t="s">
        <v>6655</v>
      </c>
      <c r="K493" s="95" t="s">
        <v>217</v>
      </c>
      <c r="L493" s="28"/>
      <c r="M493" s="28"/>
      <c r="N493" s="28"/>
    </row>
    <row r="494" spans="1:14" s="10" customFormat="1" ht="9.75" customHeight="1">
      <c r="A494" s="92">
        <v>344</v>
      </c>
      <c r="B494" s="23" t="s">
        <v>5148</v>
      </c>
      <c r="C494" s="24"/>
      <c r="D494" s="54" t="s">
        <v>5208</v>
      </c>
      <c r="E494" s="98" t="s">
        <v>200</v>
      </c>
      <c r="F494" s="99">
        <v>25827</v>
      </c>
      <c r="G494" s="100">
        <v>15</v>
      </c>
      <c r="H494" s="25">
        <v>32608.25</v>
      </c>
      <c r="I494" s="93">
        <v>45474</v>
      </c>
      <c r="J494" s="94" t="s">
        <v>37</v>
      </c>
      <c r="K494" s="95" t="s">
        <v>879</v>
      </c>
      <c r="L494" s="28"/>
      <c r="M494" s="28"/>
      <c r="N494" s="28"/>
    </row>
    <row r="495" spans="1:14" s="10" customFormat="1" ht="9.75" customHeight="1">
      <c r="A495" s="92">
        <v>345</v>
      </c>
      <c r="B495" s="23" t="s">
        <v>1281</v>
      </c>
      <c r="C495" s="24"/>
      <c r="D495" s="54" t="s">
        <v>2447</v>
      </c>
      <c r="E495" s="98" t="s">
        <v>200</v>
      </c>
      <c r="F495" s="99">
        <v>22957</v>
      </c>
      <c r="G495" s="100">
        <v>15</v>
      </c>
      <c r="H495" s="25">
        <v>28985.75</v>
      </c>
      <c r="I495" s="93">
        <v>45474</v>
      </c>
      <c r="J495" s="94" t="s">
        <v>37</v>
      </c>
      <c r="K495" s="95" t="s">
        <v>879</v>
      </c>
      <c r="L495" s="28"/>
      <c r="M495" s="28"/>
      <c r="N495" s="28"/>
    </row>
    <row r="496" spans="1:14" s="10" customFormat="1" ht="9.75" customHeight="1">
      <c r="A496" s="92">
        <v>346</v>
      </c>
      <c r="B496" s="23" t="s">
        <v>2222</v>
      </c>
      <c r="C496" s="24"/>
      <c r="D496" s="54" t="s">
        <v>2448</v>
      </c>
      <c r="E496" s="98" t="s">
        <v>2266</v>
      </c>
      <c r="F496" s="99">
        <v>43634.13</v>
      </c>
      <c r="G496" s="100">
        <v>0</v>
      </c>
      <c r="H496" s="25">
        <v>47085</v>
      </c>
      <c r="I496" s="93">
        <v>45901</v>
      </c>
      <c r="J496" s="94" t="s">
        <v>4080</v>
      </c>
      <c r="K496" s="95" t="s">
        <v>224</v>
      </c>
      <c r="L496" s="28"/>
      <c r="M496" s="28"/>
      <c r="N496" s="28"/>
    </row>
    <row r="497" spans="1:14" s="10" customFormat="1" ht="9.75" customHeight="1">
      <c r="A497" s="92">
        <v>347</v>
      </c>
      <c r="B497" s="23" t="s">
        <v>759</v>
      </c>
      <c r="C497" s="24"/>
      <c r="D497" s="54" t="s">
        <v>2449</v>
      </c>
      <c r="E497" s="98" t="s">
        <v>188</v>
      </c>
      <c r="F497" s="99">
        <v>27197.71</v>
      </c>
      <c r="G497" s="100">
        <v>0</v>
      </c>
      <c r="H497" s="25">
        <v>28918</v>
      </c>
      <c r="I497" s="93">
        <v>45839</v>
      </c>
      <c r="J497" s="94" t="s">
        <v>8203</v>
      </c>
      <c r="K497" s="95" t="s">
        <v>176</v>
      </c>
      <c r="L497" s="28"/>
      <c r="M497" s="28"/>
      <c r="N497" s="28"/>
    </row>
    <row r="498" spans="1:14" s="10" customFormat="1" ht="9.75" customHeight="1">
      <c r="A498" s="92">
        <v>348</v>
      </c>
      <c r="B498" s="23" t="s">
        <v>6042</v>
      </c>
      <c r="C498" s="24"/>
      <c r="D498" s="54" t="s">
        <v>6084</v>
      </c>
      <c r="E498" s="98" t="s">
        <v>6</v>
      </c>
      <c r="F498" s="99">
        <v>49542.720000000001</v>
      </c>
      <c r="G498" s="100">
        <v>0</v>
      </c>
      <c r="H498" s="25">
        <v>52674</v>
      </c>
      <c r="I498" s="93">
        <v>45809</v>
      </c>
      <c r="J498" s="94" t="s">
        <v>7138</v>
      </c>
      <c r="K498" s="95" t="s">
        <v>176</v>
      </c>
      <c r="L498" s="28"/>
      <c r="M498" s="28"/>
      <c r="N498" s="28"/>
    </row>
    <row r="499" spans="1:14" s="10" customFormat="1" ht="9.75" customHeight="1">
      <c r="A499" s="92">
        <v>349</v>
      </c>
      <c r="B499" s="23" t="s">
        <v>7474</v>
      </c>
      <c r="C499" s="24"/>
      <c r="D499" s="54" t="s">
        <v>7600</v>
      </c>
      <c r="E499" s="98" t="s">
        <v>58</v>
      </c>
      <c r="F499" s="99">
        <v>110995.93</v>
      </c>
      <c r="G499" s="100">
        <v>0</v>
      </c>
      <c r="H499" s="25">
        <v>118009</v>
      </c>
      <c r="I499" s="93">
        <v>45748</v>
      </c>
      <c r="J499" s="94" t="s">
        <v>7138</v>
      </c>
      <c r="K499" s="95" t="s">
        <v>7720</v>
      </c>
      <c r="L499" s="28"/>
      <c r="M499" s="28"/>
      <c r="N499" s="28"/>
    </row>
    <row r="500" spans="1:14" s="10" customFormat="1" ht="9.75" customHeight="1">
      <c r="A500" s="92">
        <v>350</v>
      </c>
      <c r="B500" s="23" t="s">
        <v>7475</v>
      </c>
      <c r="C500" s="24"/>
      <c r="D500" s="54" t="s">
        <v>7601</v>
      </c>
      <c r="E500" s="98" t="s">
        <v>184</v>
      </c>
      <c r="F500" s="99">
        <v>8838.9</v>
      </c>
      <c r="G500" s="100">
        <v>0</v>
      </c>
      <c r="H500" s="25">
        <v>9176</v>
      </c>
      <c r="I500" s="93">
        <v>45474</v>
      </c>
      <c r="J500" s="94" t="s">
        <v>7721</v>
      </c>
      <c r="K500" s="95" t="s">
        <v>111</v>
      </c>
      <c r="L500" s="28"/>
      <c r="M500" s="28"/>
      <c r="N500" s="28"/>
    </row>
    <row r="501" spans="1:14" s="10" customFormat="1" ht="9.75" customHeight="1">
      <c r="A501" s="92">
        <v>351</v>
      </c>
      <c r="B501" s="23" t="s">
        <v>8250</v>
      </c>
      <c r="C501" s="24"/>
      <c r="D501" s="54" t="s">
        <v>8366</v>
      </c>
      <c r="E501" s="98" t="s">
        <v>6</v>
      </c>
      <c r="F501" s="99">
        <v>7815.73</v>
      </c>
      <c r="G501" s="100">
        <v>0</v>
      </c>
      <c r="H501" s="25">
        <v>8719</v>
      </c>
      <c r="I501" s="93">
        <v>45383</v>
      </c>
      <c r="J501" s="94" t="s">
        <v>1002</v>
      </c>
      <c r="K501" s="95" t="s">
        <v>403</v>
      </c>
      <c r="L501" s="28"/>
      <c r="M501" s="28"/>
      <c r="N501" s="28"/>
    </row>
    <row r="502" spans="1:14" s="10" customFormat="1" ht="9.75" customHeight="1">
      <c r="A502" s="92">
        <v>352</v>
      </c>
      <c r="B502" s="23" t="s">
        <v>2124</v>
      </c>
      <c r="C502" s="24"/>
      <c r="D502" s="54" t="s">
        <v>2450</v>
      </c>
      <c r="E502" s="98" t="s">
        <v>62</v>
      </c>
      <c r="F502" s="99">
        <v>9350.69</v>
      </c>
      <c r="G502" s="100">
        <v>0</v>
      </c>
      <c r="H502" s="25">
        <v>9082</v>
      </c>
      <c r="I502" s="93">
        <v>45658</v>
      </c>
      <c r="J502" s="94" t="s">
        <v>3609</v>
      </c>
      <c r="K502" s="95" t="s">
        <v>225</v>
      </c>
      <c r="L502" s="28"/>
      <c r="M502" s="28"/>
      <c r="N502" s="28"/>
    </row>
    <row r="503" spans="1:14" s="10" customFormat="1" ht="9.75" customHeight="1">
      <c r="A503" s="92">
        <v>353</v>
      </c>
      <c r="B503" s="23" t="s">
        <v>5888</v>
      </c>
      <c r="C503" s="24"/>
      <c r="D503" s="54" t="s">
        <v>5949</v>
      </c>
      <c r="E503" s="98" t="s">
        <v>96</v>
      </c>
      <c r="F503" s="99">
        <v>37283.5</v>
      </c>
      <c r="G503" s="100">
        <v>0</v>
      </c>
      <c r="H503" s="25">
        <v>42337</v>
      </c>
      <c r="I503" s="93">
        <v>45323</v>
      </c>
      <c r="J503" s="94" t="s">
        <v>998</v>
      </c>
      <c r="K503" s="95" t="s">
        <v>123</v>
      </c>
      <c r="L503" s="28"/>
      <c r="M503" s="28"/>
      <c r="N503" s="28"/>
    </row>
    <row r="504" spans="1:14" s="10" customFormat="1" ht="9.75" customHeight="1">
      <c r="A504" s="92">
        <v>354</v>
      </c>
      <c r="B504" s="23" t="s">
        <v>1394</v>
      </c>
      <c r="C504" s="24"/>
      <c r="D504" s="54" t="s">
        <v>2451</v>
      </c>
      <c r="E504" s="98" t="s">
        <v>226</v>
      </c>
      <c r="F504" s="99">
        <v>32633.71</v>
      </c>
      <c r="G504" s="100">
        <v>0</v>
      </c>
      <c r="H504" s="25">
        <v>37261</v>
      </c>
      <c r="I504" s="93">
        <v>45323</v>
      </c>
      <c r="J504" s="94" t="s">
        <v>290</v>
      </c>
      <c r="K504" s="95" t="s">
        <v>123</v>
      </c>
      <c r="L504" s="28"/>
      <c r="M504" s="28"/>
      <c r="N504" s="28"/>
    </row>
    <row r="505" spans="1:14" s="10" customFormat="1" ht="9.75" customHeight="1">
      <c r="A505" s="92">
        <v>355</v>
      </c>
      <c r="B505" s="23" t="s">
        <v>8575</v>
      </c>
      <c r="C505" s="24"/>
      <c r="D505" s="54" t="s">
        <v>8797</v>
      </c>
      <c r="E505" s="98" t="s">
        <v>4</v>
      </c>
      <c r="F505" s="99">
        <v>308564.27</v>
      </c>
      <c r="G505" s="100">
        <v>0</v>
      </c>
      <c r="H505" s="25">
        <v>338666</v>
      </c>
      <c r="I505" s="93">
        <v>45291</v>
      </c>
      <c r="J505" s="94" t="s">
        <v>9023</v>
      </c>
      <c r="K505" s="95" t="s">
        <v>163</v>
      </c>
      <c r="L505" s="28"/>
      <c r="M505" s="28"/>
      <c r="N505" s="28"/>
    </row>
    <row r="506" spans="1:14" s="10" customFormat="1" ht="9.75" customHeight="1">
      <c r="A506" s="92">
        <v>356</v>
      </c>
      <c r="B506" s="23" t="s">
        <v>2223</v>
      </c>
      <c r="C506" s="24"/>
      <c r="D506" s="54" t="s">
        <v>2452</v>
      </c>
      <c r="E506" s="98" t="s">
        <v>227</v>
      </c>
      <c r="F506" s="99">
        <v>44285.94</v>
      </c>
      <c r="G506" s="100">
        <v>0</v>
      </c>
      <c r="H506" s="25">
        <v>43851</v>
      </c>
      <c r="I506" s="93">
        <v>45017</v>
      </c>
      <c r="J506" s="94" t="s">
        <v>7722</v>
      </c>
      <c r="K506" s="95" t="s">
        <v>182</v>
      </c>
      <c r="L506" s="28"/>
      <c r="M506" s="28"/>
      <c r="N506" s="28"/>
    </row>
    <row r="507" spans="1:14" s="10" customFormat="1" ht="9.75" customHeight="1">
      <c r="A507" s="92">
        <v>357</v>
      </c>
      <c r="B507" s="23" t="s">
        <v>1420</v>
      </c>
      <c r="C507" s="24"/>
      <c r="D507" s="54" t="s">
        <v>2453</v>
      </c>
      <c r="E507" s="98" t="s">
        <v>77</v>
      </c>
      <c r="F507" s="99">
        <v>20043.080000000002</v>
      </c>
      <c r="G507" s="100">
        <v>0</v>
      </c>
      <c r="H507" s="25">
        <v>22760</v>
      </c>
      <c r="I507" s="93">
        <v>46023</v>
      </c>
      <c r="J507" s="94" t="s">
        <v>9687</v>
      </c>
      <c r="K507" s="95" t="s">
        <v>123</v>
      </c>
      <c r="L507" s="28"/>
      <c r="M507" s="28"/>
      <c r="N507" s="28"/>
    </row>
    <row r="508" spans="1:14" s="10" customFormat="1" ht="9.75" customHeight="1">
      <c r="A508" s="92">
        <v>358</v>
      </c>
      <c r="B508" s="23" t="s">
        <v>228</v>
      </c>
      <c r="C508" s="24"/>
      <c r="D508" s="54" t="s">
        <v>2454</v>
      </c>
      <c r="E508" s="98" t="s">
        <v>5</v>
      </c>
      <c r="F508" s="99">
        <v>31815.67</v>
      </c>
      <c r="G508" s="100">
        <v>0</v>
      </c>
      <c r="H508" s="25">
        <v>35778</v>
      </c>
      <c r="I508" s="93">
        <v>45170</v>
      </c>
      <c r="J508" s="94" t="s">
        <v>835</v>
      </c>
      <c r="K508" s="95" t="s">
        <v>119</v>
      </c>
      <c r="L508" s="28"/>
      <c r="M508" s="28"/>
      <c r="N508" s="28"/>
    </row>
    <row r="509" spans="1:14" s="10" customFormat="1" ht="9.75" customHeight="1">
      <c r="A509" s="92">
        <v>359</v>
      </c>
      <c r="B509" s="23" t="s">
        <v>9387</v>
      </c>
      <c r="C509" s="24"/>
      <c r="D509" s="54" t="s">
        <v>9542</v>
      </c>
      <c r="E509" s="98" t="s">
        <v>4</v>
      </c>
      <c r="F509" s="99">
        <v>57850</v>
      </c>
      <c r="G509" s="100">
        <v>0</v>
      </c>
      <c r="H509" s="25">
        <v>57689</v>
      </c>
      <c r="I509" s="93">
        <v>45536</v>
      </c>
      <c r="J509" s="94" t="s">
        <v>10354</v>
      </c>
      <c r="K509" s="95" t="s">
        <v>215</v>
      </c>
      <c r="L509" s="28"/>
      <c r="M509" s="28"/>
      <c r="N509" s="28"/>
    </row>
    <row r="510" spans="1:14" s="10" customFormat="1" ht="9.75" customHeight="1">
      <c r="A510" s="92">
        <v>360</v>
      </c>
      <c r="B510" s="23" t="s">
        <v>9388</v>
      </c>
      <c r="C510" s="24"/>
      <c r="D510" s="54" t="s">
        <v>9543</v>
      </c>
      <c r="E510" s="98" t="s">
        <v>230</v>
      </c>
      <c r="F510" s="99">
        <v>37647</v>
      </c>
      <c r="G510" s="100">
        <v>0</v>
      </c>
      <c r="H510" s="25">
        <v>38025</v>
      </c>
      <c r="I510" s="93">
        <v>45444</v>
      </c>
      <c r="J510" s="94" t="s">
        <v>7417</v>
      </c>
      <c r="K510" s="95" t="s">
        <v>215</v>
      </c>
      <c r="L510" s="28"/>
      <c r="M510" s="28"/>
      <c r="N510" s="28"/>
    </row>
    <row r="511" spans="1:14" s="10" customFormat="1" ht="9.75" customHeight="1">
      <c r="A511" s="92">
        <v>361</v>
      </c>
      <c r="B511" s="23" t="s">
        <v>8251</v>
      </c>
      <c r="C511" s="24"/>
      <c r="D511" s="54" t="s">
        <v>8367</v>
      </c>
      <c r="E511" s="98" t="s">
        <v>8474</v>
      </c>
      <c r="F511" s="99">
        <v>79067.91</v>
      </c>
      <c r="G511" s="100">
        <v>0</v>
      </c>
      <c r="H511" s="25">
        <v>90928</v>
      </c>
      <c r="I511" s="93">
        <v>45413</v>
      </c>
      <c r="J511" s="94" t="s">
        <v>44</v>
      </c>
      <c r="K511" s="95" t="s">
        <v>596</v>
      </c>
      <c r="L511" s="28"/>
      <c r="M511" s="28"/>
      <c r="N511" s="28"/>
    </row>
    <row r="512" spans="1:14" s="10" customFormat="1" ht="9.75" customHeight="1">
      <c r="A512" s="92">
        <v>362</v>
      </c>
      <c r="B512" s="23" t="s">
        <v>8252</v>
      </c>
      <c r="C512" s="24"/>
      <c r="D512" s="54" t="s">
        <v>8368</v>
      </c>
      <c r="E512" s="98" t="s">
        <v>8474</v>
      </c>
      <c r="F512" s="99">
        <v>101912.58</v>
      </c>
      <c r="G512" s="100">
        <v>0</v>
      </c>
      <c r="H512" s="25">
        <v>117199</v>
      </c>
      <c r="I512" s="93">
        <v>45261</v>
      </c>
      <c r="J512" s="94" t="s">
        <v>44</v>
      </c>
      <c r="K512" s="95" t="s">
        <v>596</v>
      </c>
      <c r="L512" s="28"/>
      <c r="M512" s="28"/>
      <c r="N512" s="28"/>
    </row>
    <row r="513" spans="1:14" s="10" customFormat="1" ht="9.75" customHeight="1">
      <c r="A513" s="92">
        <v>363</v>
      </c>
      <c r="B513" s="23" t="s">
        <v>9389</v>
      </c>
      <c r="C513" s="24"/>
      <c r="D513" s="54" t="s">
        <v>9544</v>
      </c>
      <c r="E513" s="98" t="s">
        <v>4</v>
      </c>
      <c r="F513" s="99">
        <v>7050</v>
      </c>
      <c r="G513" s="100">
        <v>0</v>
      </c>
      <c r="H513" s="25">
        <v>8107</v>
      </c>
      <c r="I513" s="93">
        <v>45748</v>
      </c>
      <c r="J513" s="94" t="s">
        <v>116</v>
      </c>
      <c r="K513" s="95" t="s">
        <v>88</v>
      </c>
      <c r="L513" s="28"/>
      <c r="M513" s="28"/>
      <c r="N513" s="28"/>
    </row>
    <row r="514" spans="1:14" s="10" customFormat="1" ht="9.75" customHeight="1">
      <c r="A514" s="92">
        <v>364</v>
      </c>
      <c r="B514" s="23" t="s">
        <v>9792</v>
      </c>
      <c r="C514" s="24"/>
      <c r="D514" s="54" t="s">
        <v>10077</v>
      </c>
      <c r="E514" s="98" t="s">
        <v>5</v>
      </c>
      <c r="F514" s="99">
        <v>58950.5</v>
      </c>
      <c r="G514" s="100">
        <v>0</v>
      </c>
      <c r="H514" s="25">
        <v>67793</v>
      </c>
      <c r="I514" s="93">
        <v>45778</v>
      </c>
      <c r="J514" s="94" t="s">
        <v>44</v>
      </c>
      <c r="K514" s="95" t="s">
        <v>57</v>
      </c>
      <c r="L514" s="28"/>
      <c r="M514" s="28"/>
      <c r="N514" s="28"/>
    </row>
    <row r="515" spans="1:14" s="10" customFormat="1" ht="9.75" customHeight="1">
      <c r="A515" s="92">
        <v>365</v>
      </c>
      <c r="B515" s="23" t="s">
        <v>6699</v>
      </c>
      <c r="C515" s="24"/>
      <c r="D515" s="54" t="s">
        <v>6802</v>
      </c>
      <c r="E515" s="98" t="s">
        <v>6</v>
      </c>
      <c r="F515" s="99">
        <v>66218.429999999993</v>
      </c>
      <c r="G515" s="100">
        <v>0</v>
      </c>
      <c r="H515" s="25">
        <v>62951</v>
      </c>
      <c r="I515" s="93">
        <v>45627</v>
      </c>
      <c r="J515" s="96" t="s">
        <v>6898</v>
      </c>
      <c r="K515" s="95" t="s">
        <v>233</v>
      </c>
      <c r="L515" s="28"/>
      <c r="M515" s="28"/>
      <c r="N515" s="28"/>
    </row>
    <row r="516" spans="1:14" s="10" customFormat="1" ht="9.75" customHeight="1">
      <c r="A516" s="92">
        <v>366</v>
      </c>
      <c r="B516" s="23" t="s">
        <v>7476</v>
      </c>
      <c r="C516" s="24"/>
      <c r="D516" s="54" t="s">
        <v>7602</v>
      </c>
      <c r="E516" s="98" t="s">
        <v>6</v>
      </c>
      <c r="F516" s="99">
        <v>66131.44</v>
      </c>
      <c r="G516" s="100">
        <v>0</v>
      </c>
      <c r="H516" s="25">
        <v>64811</v>
      </c>
      <c r="I516" s="93">
        <v>45261</v>
      </c>
      <c r="J516" s="94" t="s">
        <v>7142</v>
      </c>
      <c r="K516" s="95" t="s">
        <v>233</v>
      </c>
      <c r="L516" s="28"/>
      <c r="M516" s="28"/>
      <c r="N516" s="28"/>
    </row>
    <row r="517" spans="1:14" s="10" customFormat="1" ht="9.75" customHeight="1">
      <c r="A517" s="92">
        <v>367</v>
      </c>
      <c r="B517" s="23" t="s">
        <v>6944</v>
      </c>
      <c r="C517" s="24"/>
      <c r="D517" s="54" t="s">
        <v>7011</v>
      </c>
      <c r="E517" s="98" t="s">
        <v>6</v>
      </c>
      <c r="F517" s="99">
        <v>50631.43</v>
      </c>
      <c r="G517" s="100">
        <v>0</v>
      </c>
      <c r="H517" s="25">
        <v>56051</v>
      </c>
      <c r="I517" s="93">
        <v>45717</v>
      </c>
      <c r="J517" s="94" t="s">
        <v>6248</v>
      </c>
      <c r="K517" s="95" t="s">
        <v>233</v>
      </c>
      <c r="L517" s="28"/>
      <c r="M517" s="28"/>
      <c r="N517" s="28"/>
    </row>
    <row r="518" spans="1:14" s="10" customFormat="1" ht="9.75" customHeight="1">
      <c r="A518" s="92">
        <v>368</v>
      </c>
      <c r="B518" s="23" t="s">
        <v>8576</v>
      </c>
      <c r="C518" s="24"/>
      <c r="D518" s="54" t="s">
        <v>8798</v>
      </c>
      <c r="E518" s="98" t="s">
        <v>3</v>
      </c>
      <c r="F518" s="99">
        <v>50000</v>
      </c>
      <c r="G518" s="100">
        <v>0</v>
      </c>
      <c r="H518" s="25">
        <v>57500</v>
      </c>
      <c r="I518" s="93">
        <v>45748</v>
      </c>
      <c r="J518" s="94" t="s">
        <v>44</v>
      </c>
      <c r="K518" s="95" t="s">
        <v>369</v>
      </c>
      <c r="L518" s="28"/>
      <c r="M518" s="28"/>
      <c r="N518" s="28"/>
    </row>
    <row r="519" spans="1:14" s="10" customFormat="1" ht="9.75" customHeight="1">
      <c r="A519" s="92">
        <v>369</v>
      </c>
      <c r="B519" s="23" t="s">
        <v>11630</v>
      </c>
      <c r="C519" s="24"/>
      <c r="D519" s="54" t="s">
        <v>11691</v>
      </c>
      <c r="E519" s="98" t="s">
        <v>8</v>
      </c>
      <c r="F519" s="99">
        <v>33400</v>
      </c>
      <c r="G519" s="100">
        <v>15</v>
      </c>
      <c r="H519" s="25">
        <v>43087.05</v>
      </c>
      <c r="I519" s="93">
        <v>45231</v>
      </c>
      <c r="J519" s="94" t="s">
        <v>783</v>
      </c>
      <c r="K519" s="95" t="s">
        <v>190</v>
      </c>
      <c r="L519" s="28"/>
      <c r="M519" s="28"/>
      <c r="N519" s="28"/>
    </row>
    <row r="520" spans="1:14" s="10" customFormat="1" ht="9.75" customHeight="1">
      <c r="A520" s="92">
        <v>370</v>
      </c>
      <c r="B520" s="23" t="s">
        <v>8577</v>
      </c>
      <c r="C520" s="24"/>
      <c r="D520" s="54" t="s">
        <v>8799</v>
      </c>
      <c r="E520" s="98" t="s">
        <v>3</v>
      </c>
      <c r="F520" s="99">
        <v>29325</v>
      </c>
      <c r="G520" s="100">
        <v>0</v>
      </c>
      <c r="H520" s="25">
        <v>33723</v>
      </c>
      <c r="I520" s="93">
        <v>45505</v>
      </c>
      <c r="J520" s="94" t="s">
        <v>44</v>
      </c>
      <c r="K520" s="95" t="s">
        <v>248</v>
      </c>
      <c r="L520" s="28"/>
      <c r="M520" s="28"/>
      <c r="N520" s="28"/>
    </row>
    <row r="521" spans="1:14" s="10" customFormat="1" ht="9.75" customHeight="1">
      <c r="A521" s="92">
        <v>371</v>
      </c>
      <c r="B521" s="23" t="s">
        <v>9390</v>
      </c>
      <c r="C521" s="24"/>
      <c r="D521" s="54" t="s">
        <v>9545</v>
      </c>
      <c r="E521" s="98" t="s">
        <v>114</v>
      </c>
      <c r="F521" s="99">
        <v>96069</v>
      </c>
      <c r="G521" s="100">
        <v>0</v>
      </c>
      <c r="H521" s="25">
        <v>105472</v>
      </c>
      <c r="I521" s="93">
        <v>45839</v>
      </c>
      <c r="J521" s="94" t="s">
        <v>75</v>
      </c>
      <c r="K521" s="95" t="s">
        <v>1118</v>
      </c>
      <c r="L521" s="28"/>
      <c r="M521" s="28"/>
      <c r="N521" s="28"/>
    </row>
    <row r="522" spans="1:14" s="10" customFormat="1" ht="9.75" customHeight="1">
      <c r="A522" s="92">
        <v>372</v>
      </c>
      <c r="B522" s="23" t="s">
        <v>3773</v>
      </c>
      <c r="C522" s="24"/>
      <c r="D522" s="54" t="s">
        <v>3837</v>
      </c>
      <c r="E522" s="98" t="s">
        <v>32</v>
      </c>
      <c r="F522" s="99">
        <v>24606.92</v>
      </c>
      <c r="G522" s="100">
        <v>15</v>
      </c>
      <c r="H522" s="25">
        <v>76814.25</v>
      </c>
      <c r="I522" s="93">
        <v>45444</v>
      </c>
      <c r="J522" s="94" t="s">
        <v>3897</v>
      </c>
      <c r="K522" s="95" t="s">
        <v>454</v>
      </c>
      <c r="L522" s="28"/>
      <c r="M522" s="28"/>
      <c r="N522" s="28"/>
    </row>
    <row r="523" spans="1:14" s="10" customFormat="1" ht="9.75" customHeight="1">
      <c r="A523" s="92">
        <v>373</v>
      </c>
      <c r="B523" s="23" t="s">
        <v>2125</v>
      </c>
      <c r="C523" s="24"/>
      <c r="D523" s="54" t="s">
        <v>2455</v>
      </c>
      <c r="E523" s="98" t="s">
        <v>236</v>
      </c>
      <c r="F523" s="99">
        <v>48784.37</v>
      </c>
      <c r="G523" s="100">
        <v>0</v>
      </c>
      <c r="H523" s="25">
        <v>50765</v>
      </c>
      <c r="I523" s="93">
        <v>45536</v>
      </c>
      <c r="J523" s="94" t="s">
        <v>2162</v>
      </c>
      <c r="K523" s="95" t="s">
        <v>237</v>
      </c>
      <c r="L523" s="28"/>
      <c r="M523" s="28"/>
      <c r="N523" s="28"/>
    </row>
    <row r="524" spans="1:14" s="10" customFormat="1" ht="9.75" customHeight="1">
      <c r="A524" s="92">
        <v>374</v>
      </c>
      <c r="B524" s="23" t="s">
        <v>1599</v>
      </c>
      <c r="C524" s="24"/>
      <c r="D524" s="54" t="s">
        <v>2456</v>
      </c>
      <c r="E524" s="98" t="s">
        <v>236</v>
      </c>
      <c r="F524" s="99">
        <v>121712.95</v>
      </c>
      <c r="G524" s="100">
        <v>0</v>
      </c>
      <c r="H524" s="25">
        <v>128991</v>
      </c>
      <c r="I524" s="93">
        <v>45382</v>
      </c>
      <c r="J524" s="94" t="s">
        <v>5644</v>
      </c>
      <c r="K524" s="95" t="s">
        <v>237</v>
      </c>
      <c r="L524" s="28"/>
      <c r="M524" s="28"/>
      <c r="N524" s="28"/>
    </row>
    <row r="525" spans="1:14" s="10" customFormat="1" ht="9.75" customHeight="1">
      <c r="A525" s="92">
        <v>375</v>
      </c>
      <c r="B525" s="23" t="s">
        <v>7885</v>
      </c>
      <c r="C525" s="24"/>
      <c r="D525" s="54" t="s">
        <v>8028</v>
      </c>
      <c r="E525" s="98" t="s">
        <v>109</v>
      </c>
      <c r="F525" s="99">
        <v>40242.97</v>
      </c>
      <c r="G525" s="100">
        <v>0</v>
      </c>
      <c r="H525" s="25">
        <v>46279</v>
      </c>
      <c r="I525" s="93">
        <v>45474</v>
      </c>
      <c r="J525" s="96" t="s">
        <v>44</v>
      </c>
      <c r="K525" s="95" t="s">
        <v>57</v>
      </c>
      <c r="L525" s="28"/>
      <c r="M525" s="28"/>
      <c r="N525" s="28"/>
    </row>
    <row r="526" spans="1:14" s="10" customFormat="1" ht="9.75" customHeight="1">
      <c r="A526" s="92">
        <v>376</v>
      </c>
      <c r="B526" s="23" t="s">
        <v>5366</v>
      </c>
      <c r="C526" s="24"/>
      <c r="D526" s="54" t="s">
        <v>5435</v>
      </c>
      <c r="E526" s="98" t="s">
        <v>135</v>
      </c>
      <c r="F526" s="99">
        <v>89911.69</v>
      </c>
      <c r="G526" s="100">
        <v>0</v>
      </c>
      <c r="H526" s="25">
        <v>103398</v>
      </c>
      <c r="I526" s="93">
        <v>45717</v>
      </c>
      <c r="J526" s="94" t="s">
        <v>44</v>
      </c>
      <c r="K526" s="95" t="s">
        <v>57</v>
      </c>
      <c r="L526" s="28"/>
      <c r="M526" s="28"/>
      <c r="N526" s="28"/>
    </row>
    <row r="527" spans="1:14" s="10" customFormat="1" ht="9.75" customHeight="1">
      <c r="A527" s="92">
        <v>377</v>
      </c>
      <c r="B527" s="23" t="s">
        <v>7886</v>
      </c>
      <c r="C527" s="24"/>
      <c r="D527" s="54" t="s">
        <v>8029</v>
      </c>
      <c r="E527" s="98" t="s">
        <v>10</v>
      </c>
      <c r="F527" s="99">
        <v>37037.730000000003</v>
      </c>
      <c r="G527" s="100">
        <v>0</v>
      </c>
      <c r="H527" s="25">
        <v>42593</v>
      </c>
      <c r="I527" s="93">
        <v>45658</v>
      </c>
      <c r="J527" s="94" t="s">
        <v>44</v>
      </c>
      <c r="K527" s="95" t="s">
        <v>57</v>
      </c>
      <c r="L527" s="28"/>
      <c r="M527" s="28"/>
      <c r="N527" s="28"/>
    </row>
    <row r="528" spans="1:14" s="10" customFormat="1" ht="9.75" customHeight="1">
      <c r="A528" s="92">
        <v>378</v>
      </c>
      <c r="B528" s="23" t="s">
        <v>10784</v>
      </c>
      <c r="C528" s="24"/>
      <c r="D528" s="54" t="s">
        <v>11081</v>
      </c>
      <c r="E528" s="98" t="s">
        <v>370</v>
      </c>
      <c r="F528" s="99">
        <v>41822.639999999999</v>
      </c>
      <c r="G528" s="100">
        <v>0</v>
      </c>
      <c r="H528" s="25">
        <v>48096</v>
      </c>
      <c r="I528" s="93">
        <v>45383</v>
      </c>
      <c r="J528" s="94" t="s">
        <v>44</v>
      </c>
      <c r="K528" s="95" t="s">
        <v>57</v>
      </c>
      <c r="L528" s="28"/>
      <c r="M528" s="28"/>
      <c r="N528" s="28"/>
    </row>
    <row r="529" spans="1:14" s="10" customFormat="1" ht="9.75" customHeight="1">
      <c r="A529" s="92">
        <v>379</v>
      </c>
      <c r="B529" s="23" t="s">
        <v>10785</v>
      </c>
      <c r="C529" s="24"/>
      <c r="D529" s="54" t="s">
        <v>11082</v>
      </c>
      <c r="E529" s="98" t="s">
        <v>10</v>
      </c>
      <c r="F529" s="99">
        <v>39314.49</v>
      </c>
      <c r="G529" s="100">
        <v>0</v>
      </c>
      <c r="H529" s="25">
        <v>45211</v>
      </c>
      <c r="I529" s="93">
        <v>45689</v>
      </c>
      <c r="J529" s="94" t="s">
        <v>44</v>
      </c>
      <c r="K529" s="95" t="s">
        <v>57</v>
      </c>
      <c r="L529" s="28"/>
      <c r="M529" s="28"/>
      <c r="N529" s="28"/>
    </row>
    <row r="530" spans="1:14" s="10" customFormat="1" ht="9.75" customHeight="1">
      <c r="A530" s="92">
        <v>380</v>
      </c>
      <c r="B530" s="23" t="s">
        <v>9391</v>
      </c>
      <c r="C530" s="24"/>
      <c r="D530" s="54" t="s">
        <v>9546</v>
      </c>
      <c r="E530" s="98" t="s">
        <v>4</v>
      </c>
      <c r="F530" s="99">
        <v>148558.88</v>
      </c>
      <c r="G530" s="100">
        <v>15</v>
      </c>
      <c r="H530" s="25">
        <v>187563.85</v>
      </c>
      <c r="I530" s="93">
        <v>45444</v>
      </c>
      <c r="J530" s="94" t="s">
        <v>37</v>
      </c>
      <c r="K530" s="95" t="s">
        <v>1449</v>
      </c>
      <c r="L530" s="28"/>
      <c r="M530" s="28"/>
      <c r="N530" s="28"/>
    </row>
    <row r="531" spans="1:14" s="10" customFormat="1" ht="9.75" customHeight="1">
      <c r="A531" s="92">
        <v>381</v>
      </c>
      <c r="B531" s="23" t="s">
        <v>2321</v>
      </c>
      <c r="C531" s="24"/>
      <c r="D531" s="54" t="s">
        <v>2457</v>
      </c>
      <c r="E531" s="98" t="s">
        <v>4</v>
      </c>
      <c r="F531" s="99">
        <v>42000</v>
      </c>
      <c r="G531" s="100">
        <v>0</v>
      </c>
      <c r="H531" s="25">
        <v>44728</v>
      </c>
      <c r="I531" s="93">
        <v>45078</v>
      </c>
      <c r="J531" s="94" t="s">
        <v>143</v>
      </c>
      <c r="K531" s="95" t="s">
        <v>51</v>
      </c>
      <c r="L531" s="28"/>
      <c r="M531" s="28"/>
      <c r="N531" s="28"/>
    </row>
    <row r="532" spans="1:14" s="10" customFormat="1" ht="9.75" customHeight="1">
      <c r="A532" s="92">
        <v>382</v>
      </c>
      <c r="B532" s="23" t="s">
        <v>4160</v>
      </c>
      <c r="C532" s="24"/>
      <c r="D532" s="54" t="s">
        <v>4197</v>
      </c>
      <c r="E532" s="98" t="s">
        <v>32</v>
      </c>
      <c r="F532" s="99">
        <v>46447</v>
      </c>
      <c r="G532" s="100">
        <v>0</v>
      </c>
      <c r="H532" s="25">
        <v>52524</v>
      </c>
      <c r="I532" s="93">
        <v>45261</v>
      </c>
      <c r="J532" s="96" t="s">
        <v>104</v>
      </c>
      <c r="K532" s="95" t="s">
        <v>4232</v>
      </c>
      <c r="L532" s="28"/>
      <c r="M532" s="28"/>
      <c r="N532" s="28"/>
    </row>
    <row r="533" spans="1:14" s="10" customFormat="1" ht="9.75" customHeight="1">
      <c r="A533" s="92">
        <v>383</v>
      </c>
      <c r="B533" s="23" t="s">
        <v>9350</v>
      </c>
      <c r="C533" s="24"/>
      <c r="D533" s="54" t="s">
        <v>9358</v>
      </c>
      <c r="E533" s="98" t="s">
        <v>161</v>
      </c>
      <c r="F533" s="99">
        <v>73421.59</v>
      </c>
      <c r="G533" s="100">
        <v>0</v>
      </c>
      <c r="H533" s="25">
        <v>77010</v>
      </c>
      <c r="I533" s="93">
        <v>45170</v>
      </c>
      <c r="J533" s="94" t="s">
        <v>9366</v>
      </c>
      <c r="K533" s="95" t="s">
        <v>9367</v>
      </c>
      <c r="L533" s="28"/>
      <c r="M533" s="28"/>
      <c r="N533" s="28"/>
    </row>
    <row r="534" spans="1:14" s="10" customFormat="1" ht="9.75" customHeight="1">
      <c r="A534" s="92">
        <v>384</v>
      </c>
      <c r="B534" s="23" t="s">
        <v>7887</v>
      </c>
      <c r="C534" s="24"/>
      <c r="D534" s="54" t="s">
        <v>8030</v>
      </c>
      <c r="E534" s="98" t="s">
        <v>441</v>
      </c>
      <c r="F534" s="99">
        <v>620</v>
      </c>
      <c r="G534" s="100">
        <v>15</v>
      </c>
      <c r="H534" s="25">
        <v>783.15</v>
      </c>
      <c r="I534" s="93">
        <v>45474</v>
      </c>
      <c r="J534" s="94" t="s">
        <v>330</v>
      </c>
      <c r="K534" s="95" t="s">
        <v>8177</v>
      </c>
      <c r="L534" s="28"/>
      <c r="M534" s="28"/>
      <c r="N534" s="28"/>
    </row>
    <row r="535" spans="1:14" s="10" customFormat="1" ht="9.75" customHeight="1">
      <c r="A535" s="92">
        <v>385</v>
      </c>
      <c r="B535" s="23" t="s">
        <v>8578</v>
      </c>
      <c r="C535" s="24"/>
      <c r="D535" s="54" t="s">
        <v>8800</v>
      </c>
      <c r="E535" s="98" t="s">
        <v>9688</v>
      </c>
      <c r="F535" s="99">
        <v>420</v>
      </c>
      <c r="G535" s="100">
        <v>0</v>
      </c>
      <c r="H535" s="25">
        <v>372</v>
      </c>
      <c r="I535" s="93">
        <v>45200</v>
      </c>
      <c r="J535" s="94" t="s">
        <v>9024</v>
      </c>
      <c r="K535" s="95" t="s">
        <v>1107</v>
      </c>
      <c r="L535" s="28"/>
      <c r="M535" s="28"/>
      <c r="N535" s="28"/>
    </row>
    <row r="536" spans="1:14" s="10" customFormat="1" ht="9.75" customHeight="1">
      <c r="A536" s="92">
        <v>386</v>
      </c>
      <c r="B536" s="23" t="s">
        <v>7888</v>
      </c>
      <c r="C536" s="24"/>
      <c r="D536" s="54" t="s">
        <v>8031</v>
      </c>
      <c r="E536" s="98" t="s">
        <v>62</v>
      </c>
      <c r="F536" s="99">
        <v>35428.629999999997</v>
      </c>
      <c r="G536" s="100">
        <v>0</v>
      </c>
      <c r="H536" s="25">
        <v>38294</v>
      </c>
      <c r="I536" s="93">
        <v>45474</v>
      </c>
      <c r="J536" s="94" t="s">
        <v>7725</v>
      </c>
      <c r="K536" s="95" t="s">
        <v>22</v>
      </c>
      <c r="L536" s="28"/>
      <c r="M536" s="28"/>
      <c r="N536" s="28"/>
    </row>
    <row r="537" spans="1:14" s="10" customFormat="1" ht="9.75" customHeight="1">
      <c r="A537" s="92">
        <v>387</v>
      </c>
      <c r="B537" s="23" t="s">
        <v>4913</v>
      </c>
      <c r="C537" s="24"/>
      <c r="D537" s="54" t="s">
        <v>4965</v>
      </c>
      <c r="E537" s="98" t="s">
        <v>7</v>
      </c>
      <c r="F537" s="99">
        <v>1290</v>
      </c>
      <c r="G537" s="100">
        <v>0</v>
      </c>
      <c r="H537" s="25">
        <v>1417</v>
      </c>
      <c r="I537" s="93">
        <v>45383</v>
      </c>
      <c r="J537" s="94" t="s">
        <v>216</v>
      </c>
      <c r="K537" s="95" t="s">
        <v>645</v>
      </c>
      <c r="L537" s="28"/>
      <c r="M537" s="28"/>
      <c r="N537" s="28"/>
    </row>
    <row r="538" spans="1:14" s="10" customFormat="1" ht="9.75" customHeight="1">
      <c r="A538" s="92">
        <v>388</v>
      </c>
      <c r="B538" s="23" t="s">
        <v>1141</v>
      </c>
      <c r="C538" s="24"/>
      <c r="D538" s="54" t="s">
        <v>8032</v>
      </c>
      <c r="E538" s="98" t="s">
        <v>77</v>
      </c>
      <c r="F538" s="99">
        <v>1100</v>
      </c>
      <c r="G538" s="100">
        <v>0</v>
      </c>
      <c r="H538" s="25">
        <v>1208</v>
      </c>
      <c r="I538" s="93">
        <v>45809</v>
      </c>
      <c r="J538" s="94" t="s">
        <v>167</v>
      </c>
      <c r="K538" s="95" t="s">
        <v>170</v>
      </c>
      <c r="L538" s="28"/>
      <c r="M538" s="28"/>
      <c r="N538" s="28"/>
    </row>
    <row r="539" spans="1:14" s="10" customFormat="1" ht="9.75" customHeight="1">
      <c r="A539" s="92">
        <v>389</v>
      </c>
      <c r="B539" s="23" t="s">
        <v>1141</v>
      </c>
      <c r="C539" s="24"/>
      <c r="D539" s="54" t="s">
        <v>2458</v>
      </c>
      <c r="E539" s="98" t="s">
        <v>1097</v>
      </c>
      <c r="F539" s="99">
        <v>1250</v>
      </c>
      <c r="G539" s="100">
        <v>0</v>
      </c>
      <c r="H539" s="25">
        <v>1235</v>
      </c>
      <c r="I539" s="93">
        <v>45474</v>
      </c>
      <c r="J539" s="94" t="s">
        <v>1759</v>
      </c>
      <c r="K539" s="95" t="s">
        <v>98</v>
      </c>
      <c r="L539" s="28"/>
      <c r="M539" s="28"/>
      <c r="N539" s="28"/>
    </row>
    <row r="540" spans="1:14" s="10" customFormat="1" ht="9.75" customHeight="1">
      <c r="A540" s="92">
        <v>390</v>
      </c>
      <c r="B540" s="23" t="s">
        <v>1141</v>
      </c>
      <c r="C540" s="24"/>
      <c r="D540" s="54" t="s">
        <v>2459</v>
      </c>
      <c r="E540" s="98" t="s">
        <v>399</v>
      </c>
      <c r="F540" s="99">
        <v>1170</v>
      </c>
      <c r="G540" s="100">
        <v>0</v>
      </c>
      <c r="H540" s="25">
        <v>1285</v>
      </c>
      <c r="I540" s="93">
        <v>45627</v>
      </c>
      <c r="J540" s="94" t="s">
        <v>138</v>
      </c>
      <c r="K540" s="95" t="s">
        <v>40</v>
      </c>
      <c r="L540" s="28"/>
      <c r="M540" s="28"/>
      <c r="N540" s="28"/>
    </row>
    <row r="541" spans="1:14" s="10" customFormat="1" ht="9.75" customHeight="1">
      <c r="A541" s="92">
        <v>391</v>
      </c>
      <c r="B541" s="23" t="s">
        <v>1141</v>
      </c>
      <c r="C541" s="24"/>
      <c r="D541" s="54" t="s">
        <v>4477</v>
      </c>
      <c r="E541" s="98" t="s">
        <v>10</v>
      </c>
      <c r="F541" s="99">
        <v>1350</v>
      </c>
      <c r="G541" s="100">
        <v>0</v>
      </c>
      <c r="H541" s="25">
        <v>1186</v>
      </c>
      <c r="I541" s="93">
        <v>45352</v>
      </c>
      <c r="J541" s="94" t="s">
        <v>304</v>
      </c>
      <c r="K541" s="95" t="s">
        <v>171</v>
      </c>
      <c r="L541" s="28"/>
      <c r="M541" s="28"/>
      <c r="N541" s="28"/>
    </row>
    <row r="542" spans="1:14" s="10" customFormat="1" ht="9.75" customHeight="1">
      <c r="A542" s="92">
        <v>392</v>
      </c>
      <c r="B542" s="23" t="s">
        <v>1141</v>
      </c>
      <c r="C542" s="24"/>
      <c r="D542" s="54" t="s">
        <v>2460</v>
      </c>
      <c r="E542" s="98" t="s">
        <v>96</v>
      </c>
      <c r="F542" s="99">
        <v>1700</v>
      </c>
      <c r="G542" s="100">
        <v>0</v>
      </c>
      <c r="H542" s="25">
        <v>1342</v>
      </c>
      <c r="I542" s="93">
        <v>46174</v>
      </c>
      <c r="J542" s="94" t="s">
        <v>11518</v>
      </c>
      <c r="K542" s="95" t="s">
        <v>95</v>
      </c>
      <c r="L542" s="28"/>
      <c r="M542" s="28"/>
      <c r="N542" s="28"/>
    </row>
    <row r="543" spans="1:14" s="10" customFormat="1" ht="9.75" customHeight="1">
      <c r="A543" s="92">
        <v>393</v>
      </c>
      <c r="B543" s="23" t="s">
        <v>1665</v>
      </c>
      <c r="C543" s="24"/>
      <c r="D543" s="54" t="s">
        <v>4727</v>
      </c>
      <c r="E543" s="98" t="s">
        <v>6</v>
      </c>
      <c r="F543" s="99">
        <v>8167.75</v>
      </c>
      <c r="G543" s="100">
        <v>0</v>
      </c>
      <c r="H543" s="25">
        <v>9392</v>
      </c>
      <c r="I543" s="93">
        <v>46143</v>
      </c>
      <c r="J543" s="94" t="s">
        <v>116</v>
      </c>
      <c r="K543" s="95" t="s">
        <v>598</v>
      </c>
      <c r="L543" s="28"/>
      <c r="M543" s="28"/>
      <c r="N543" s="28"/>
    </row>
    <row r="544" spans="1:14" s="10" customFormat="1" ht="9.75" customHeight="1">
      <c r="A544" s="92">
        <v>394</v>
      </c>
      <c r="B544" s="23" t="s">
        <v>1665</v>
      </c>
      <c r="C544" s="24"/>
      <c r="D544" s="54" t="s">
        <v>3669</v>
      </c>
      <c r="E544" s="98" t="s">
        <v>106</v>
      </c>
      <c r="F544" s="99">
        <v>6269.77</v>
      </c>
      <c r="G544" s="100">
        <v>15</v>
      </c>
      <c r="H544" s="25">
        <v>8075.3</v>
      </c>
      <c r="I544" s="93">
        <v>45444</v>
      </c>
      <c r="J544" s="94" t="s">
        <v>2023</v>
      </c>
      <c r="K544" s="95" t="s">
        <v>904</v>
      </c>
      <c r="L544" s="28"/>
      <c r="M544" s="28"/>
      <c r="N544" s="28"/>
    </row>
    <row r="545" spans="1:14" s="10" customFormat="1" ht="9.75" customHeight="1">
      <c r="A545" s="92">
        <v>395</v>
      </c>
      <c r="B545" s="23" t="s">
        <v>8579</v>
      </c>
      <c r="C545" s="24"/>
      <c r="D545" s="54" t="s">
        <v>8801</v>
      </c>
      <c r="E545" s="98" t="s">
        <v>543</v>
      </c>
      <c r="F545" s="99">
        <v>4500</v>
      </c>
      <c r="G545" s="100">
        <v>15</v>
      </c>
      <c r="H545" s="25">
        <v>5682.15</v>
      </c>
      <c r="I545" s="93">
        <v>45231</v>
      </c>
      <c r="J545" s="94" t="s">
        <v>221</v>
      </c>
      <c r="K545" s="95" t="s">
        <v>1107</v>
      </c>
      <c r="L545" s="28"/>
      <c r="M545" s="28"/>
      <c r="N545" s="28"/>
    </row>
    <row r="546" spans="1:14" s="10" customFormat="1" ht="9.75" customHeight="1">
      <c r="A546" s="92">
        <v>396</v>
      </c>
      <c r="B546" s="23" t="s">
        <v>1583</v>
      </c>
      <c r="C546" s="24"/>
      <c r="D546" s="54" t="s">
        <v>2461</v>
      </c>
      <c r="E546" s="98" t="s">
        <v>52</v>
      </c>
      <c r="F546" s="99">
        <v>45590</v>
      </c>
      <c r="G546" s="100">
        <v>0</v>
      </c>
      <c r="H546" s="25">
        <v>50011</v>
      </c>
      <c r="I546" s="93">
        <v>45200</v>
      </c>
      <c r="J546" s="94" t="s">
        <v>836</v>
      </c>
      <c r="K546" s="95" t="s">
        <v>51</v>
      </c>
      <c r="L546" s="28"/>
      <c r="M546" s="28"/>
      <c r="N546" s="28"/>
    </row>
    <row r="547" spans="1:14" s="10" customFormat="1" ht="9.75" customHeight="1">
      <c r="A547" s="92">
        <v>397</v>
      </c>
      <c r="B547" s="23" t="s">
        <v>9793</v>
      </c>
      <c r="C547" s="24"/>
      <c r="D547" s="54" t="s">
        <v>10078</v>
      </c>
      <c r="E547" s="98" t="s">
        <v>8</v>
      </c>
      <c r="F547" s="99">
        <v>64451.3</v>
      </c>
      <c r="G547" s="100">
        <v>0</v>
      </c>
      <c r="H547" s="25">
        <v>72883</v>
      </c>
      <c r="I547" s="93">
        <v>45231</v>
      </c>
      <c r="J547" s="96" t="s">
        <v>104</v>
      </c>
      <c r="K547" s="95" t="s">
        <v>27</v>
      </c>
      <c r="L547" s="28"/>
      <c r="M547" s="28"/>
      <c r="N547" s="28"/>
    </row>
    <row r="548" spans="1:14" s="10" customFormat="1" ht="9.75" customHeight="1">
      <c r="A548" s="92">
        <v>398</v>
      </c>
      <c r="B548" s="23" t="s">
        <v>4914</v>
      </c>
      <c r="C548" s="24"/>
      <c r="D548" s="54" t="s">
        <v>4966</v>
      </c>
      <c r="E548" s="98" t="s">
        <v>8</v>
      </c>
      <c r="F548" s="99">
        <v>32983.18</v>
      </c>
      <c r="G548" s="100">
        <v>0</v>
      </c>
      <c r="H548" s="25">
        <v>36212</v>
      </c>
      <c r="I548" s="93">
        <v>45078</v>
      </c>
      <c r="J548" s="94" t="s">
        <v>75</v>
      </c>
      <c r="K548" s="95" t="s">
        <v>769</v>
      </c>
      <c r="L548" s="28"/>
      <c r="M548" s="28"/>
      <c r="N548" s="28"/>
    </row>
    <row r="549" spans="1:14" s="10" customFormat="1" ht="9.75" customHeight="1">
      <c r="A549" s="92">
        <v>399</v>
      </c>
      <c r="B549" s="23" t="s">
        <v>7151</v>
      </c>
      <c r="C549" s="24"/>
      <c r="D549" s="54" t="s">
        <v>7277</v>
      </c>
      <c r="E549" s="98" t="s">
        <v>7</v>
      </c>
      <c r="F549" s="99">
        <v>28737.82</v>
      </c>
      <c r="G549" s="100">
        <v>0</v>
      </c>
      <c r="H549" s="25">
        <v>31637</v>
      </c>
      <c r="I549" s="93">
        <v>45078</v>
      </c>
      <c r="J549" s="94" t="s">
        <v>1133</v>
      </c>
      <c r="K549" s="95" t="s">
        <v>769</v>
      </c>
      <c r="L549" s="28"/>
      <c r="M549" s="28"/>
      <c r="N549" s="28"/>
    </row>
    <row r="550" spans="1:14" s="10" customFormat="1" ht="9.75" customHeight="1">
      <c r="A550" s="92">
        <v>400</v>
      </c>
      <c r="B550" s="23" t="s">
        <v>9107</v>
      </c>
      <c r="C550" s="24"/>
      <c r="D550" s="54" t="s">
        <v>9211</v>
      </c>
      <c r="E550" s="98" t="s">
        <v>7</v>
      </c>
      <c r="F550" s="99">
        <v>51504.84</v>
      </c>
      <c r="G550" s="100">
        <v>0</v>
      </c>
      <c r="H550" s="25">
        <v>55092</v>
      </c>
      <c r="I550" s="93">
        <v>45689</v>
      </c>
      <c r="J550" s="94" t="s">
        <v>11756</v>
      </c>
      <c r="K550" s="95" t="s">
        <v>386</v>
      </c>
      <c r="L550" s="28"/>
      <c r="M550" s="28"/>
      <c r="N550" s="28"/>
    </row>
    <row r="551" spans="1:14" s="10" customFormat="1" ht="9.75" customHeight="1">
      <c r="A551" s="92">
        <v>401</v>
      </c>
      <c r="B551" s="23" t="s">
        <v>7776</v>
      </c>
      <c r="C551" s="24"/>
      <c r="D551" s="54" t="s">
        <v>7803</v>
      </c>
      <c r="E551" s="98" t="s">
        <v>7</v>
      </c>
      <c r="F551" s="99">
        <v>3363.54</v>
      </c>
      <c r="G551" s="100">
        <v>0</v>
      </c>
      <c r="H551" s="25">
        <v>3371</v>
      </c>
      <c r="I551" s="93">
        <v>45474</v>
      </c>
      <c r="J551" s="94" t="s">
        <v>7833</v>
      </c>
      <c r="K551" s="95" t="s">
        <v>565</v>
      </c>
      <c r="L551" s="28"/>
      <c r="M551" s="28"/>
      <c r="N551" s="28"/>
    </row>
    <row r="552" spans="1:14" s="10" customFormat="1" ht="9.75" customHeight="1">
      <c r="A552" s="92">
        <v>402</v>
      </c>
      <c r="B552" s="23" t="s">
        <v>6700</v>
      </c>
      <c r="C552" s="24"/>
      <c r="D552" s="54" t="s">
        <v>6803</v>
      </c>
      <c r="E552" s="98" t="s">
        <v>7</v>
      </c>
      <c r="F552" s="99">
        <v>73905.279999999999</v>
      </c>
      <c r="G552" s="100">
        <v>0</v>
      </c>
      <c r="H552" s="25">
        <v>84991</v>
      </c>
      <c r="I552" s="93">
        <v>45931</v>
      </c>
      <c r="J552" s="94" t="s">
        <v>44</v>
      </c>
      <c r="K552" s="95" t="s">
        <v>6896</v>
      </c>
      <c r="L552" s="28"/>
      <c r="M552" s="28"/>
      <c r="N552" s="28"/>
    </row>
    <row r="553" spans="1:14" s="10" customFormat="1" ht="9.75" customHeight="1">
      <c r="A553" s="92">
        <v>403</v>
      </c>
      <c r="B553" s="23" t="s">
        <v>7889</v>
      </c>
      <c r="C553" s="24"/>
      <c r="D553" s="54" t="s">
        <v>8033</v>
      </c>
      <c r="E553" s="98" t="s">
        <v>28</v>
      </c>
      <c r="F553" s="99">
        <v>18878.509999999998</v>
      </c>
      <c r="G553" s="100">
        <v>0</v>
      </c>
      <c r="H553" s="25">
        <v>21118</v>
      </c>
      <c r="I553" s="93">
        <v>45748</v>
      </c>
      <c r="J553" s="94" t="s">
        <v>7124</v>
      </c>
      <c r="K553" s="95" t="s">
        <v>31</v>
      </c>
      <c r="L553" s="28"/>
      <c r="M553" s="28"/>
      <c r="N553" s="28"/>
    </row>
    <row r="554" spans="1:14" s="10" customFormat="1" ht="9.75" customHeight="1">
      <c r="A554" s="92">
        <v>404</v>
      </c>
      <c r="B554" s="23" t="s">
        <v>9392</v>
      </c>
      <c r="C554" s="24"/>
      <c r="D554" s="54" t="s">
        <v>9547</v>
      </c>
      <c r="E554" s="98" t="s">
        <v>32</v>
      </c>
      <c r="F554" s="99">
        <v>130434.79</v>
      </c>
      <c r="G554" s="100">
        <v>15</v>
      </c>
      <c r="H554" s="25">
        <v>173463.7</v>
      </c>
      <c r="I554" s="93">
        <v>45505</v>
      </c>
      <c r="J554" s="96" t="s">
        <v>9751</v>
      </c>
      <c r="K554" s="95" t="s">
        <v>5506</v>
      </c>
      <c r="L554" s="28"/>
      <c r="M554" s="28"/>
      <c r="N554" s="28"/>
    </row>
    <row r="555" spans="1:14" s="10" customFormat="1" ht="9.75" customHeight="1">
      <c r="A555" s="92">
        <v>405</v>
      </c>
      <c r="B555" s="23" t="s">
        <v>2224</v>
      </c>
      <c r="C555" s="24"/>
      <c r="D555" s="54" t="s">
        <v>2462</v>
      </c>
      <c r="E555" s="98" t="s">
        <v>17</v>
      </c>
      <c r="F555" s="99">
        <v>34000</v>
      </c>
      <c r="G555" s="100">
        <v>0</v>
      </c>
      <c r="H555" s="25">
        <v>36209</v>
      </c>
      <c r="I555" s="93">
        <v>45352</v>
      </c>
      <c r="J555" s="94" t="s">
        <v>143</v>
      </c>
      <c r="K555" s="95" t="s">
        <v>51</v>
      </c>
      <c r="L555" s="28"/>
      <c r="M555" s="28"/>
      <c r="N555" s="28"/>
    </row>
    <row r="556" spans="1:14" s="10" customFormat="1" ht="9.75" customHeight="1">
      <c r="A556" s="92">
        <v>406</v>
      </c>
      <c r="B556" s="23" t="s">
        <v>3949</v>
      </c>
      <c r="C556" s="24"/>
      <c r="D556" s="54" t="s">
        <v>3968</v>
      </c>
      <c r="E556" s="98" t="s">
        <v>179</v>
      </c>
      <c r="F556" s="99">
        <v>49579.93</v>
      </c>
      <c r="G556" s="100">
        <v>0</v>
      </c>
      <c r="H556" s="25">
        <v>54418</v>
      </c>
      <c r="I556" s="93">
        <v>45870</v>
      </c>
      <c r="J556" s="94" t="s">
        <v>9023</v>
      </c>
      <c r="K556" s="95" t="s">
        <v>118</v>
      </c>
      <c r="L556" s="28"/>
      <c r="M556" s="28"/>
      <c r="N556" s="28"/>
    </row>
    <row r="557" spans="1:14" s="10" customFormat="1" ht="9.75" customHeight="1">
      <c r="A557" s="92">
        <v>407</v>
      </c>
      <c r="B557" s="23" t="s">
        <v>5889</v>
      </c>
      <c r="C557" s="24"/>
      <c r="D557" s="54" t="s">
        <v>5950</v>
      </c>
      <c r="E557" s="98" t="s">
        <v>179</v>
      </c>
      <c r="F557" s="99">
        <v>41920.71</v>
      </c>
      <c r="G557" s="100">
        <v>0</v>
      </c>
      <c r="H557" s="25">
        <v>44834</v>
      </c>
      <c r="I557" s="93">
        <v>45717</v>
      </c>
      <c r="J557" s="94" t="s">
        <v>843</v>
      </c>
      <c r="K557" s="95" t="s">
        <v>118</v>
      </c>
      <c r="L557" s="28"/>
      <c r="M557" s="28"/>
      <c r="N557" s="28"/>
    </row>
    <row r="558" spans="1:14" s="10" customFormat="1" ht="9.75" customHeight="1">
      <c r="A558" s="92">
        <v>408</v>
      </c>
      <c r="B558" s="23" t="s">
        <v>6043</v>
      </c>
      <c r="C558" s="24"/>
      <c r="D558" s="54" t="s">
        <v>6085</v>
      </c>
      <c r="E558" s="98" t="s">
        <v>109</v>
      </c>
      <c r="F558" s="99">
        <v>3309.01</v>
      </c>
      <c r="G558" s="100">
        <v>0</v>
      </c>
      <c r="H558" s="25">
        <v>3673</v>
      </c>
      <c r="I558" s="93">
        <v>45292</v>
      </c>
      <c r="J558" s="94" t="s">
        <v>1129</v>
      </c>
      <c r="K558" s="95" t="s">
        <v>204</v>
      </c>
      <c r="L558" s="28"/>
      <c r="M558" s="28"/>
      <c r="N558" s="28"/>
    </row>
    <row r="559" spans="1:14" s="10" customFormat="1" ht="9.75" customHeight="1">
      <c r="A559" s="92">
        <v>409</v>
      </c>
      <c r="B559" s="23" t="s">
        <v>725</v>
      </c>
      <c r="C559" s="24"/>
      <c r="D559" s="54" t="s">
        <v>2463</v>
      </c>
      <c r="E559" s="98" t="s">
        <v>86</v>
      </c>
      <c r="F559" s="99">
        <v>2306.16</v>
      </c>
      <c r="G559" s="100">
        <v>0</v>
      </c>
      <c r="H559" s="25">
        <v>2536</v>
      </c>
      <c r="I559" s="93">
        <v>45139</v>
      </c>
      <c r="J559" s="94" t="s">
        <v>10755</v>
      </c>
      <c r="K559" s="95" t="s">
        <v>204</v>
      </c>
      <c r="L559" s="28"/>
      <c r="M559" s="28"/>
      <c r="N559" s="28"/>
    </row>
    <row r="560" spans="1:14" s="10" customFormat="1" ht="9.75" customHeight="1">
      <c r="A560" s="92">
        <v>410</v>
      </c>
      <c r="B560" s="23" t="s">
        <v>681</v>
      </c>
      <c r="C560" s="24"/>
      <c r="D560" s="54" t="s">
        <v>2464</v>
      </c>
      <c r="E560" s="98" t="s">
        <v>103</v>
      </c>
      <c r="F560" s="99">
        <v>50116.75</v>
      </c>
      <c r="G560" s="100">
        <v>0</v>
      </c>
      <c r="H560" s="25">
        <v>57634</v>
      </c>
      <c r="I560" s="93">
        <v>44986</v>
      </c>
      <c r="J560" s="94" t="s">
        <v>44</v>
      </c>
      <c r="K560" s="95" t="s">
        <v>690</v>
      </c>
      <c r="L560" s="28"/>
      <c r="M560" s="28"/>
      <c r="N560" s="28"/>
    </row>
    <row r="561" spans="1:14" s="10" customFormat="1" ht="9.75" customHeight="1">
      <c r="A561" s="92">
        <v>411</v>
      </c>
      <c r="B561" s="23" t="s">
        <v>682</v>
      </c>
      <c r="C561" s="24"/>
      <c r="D561" s="54" t="s">
        <v>2465</v>
      </c>
      <c r="E561" s="98" t="s">
        <v>103</v>
      </c>
      <c r="F561" s="99">
        <v>48112.08</v>
      </c>
      <c r="G561" s="100">
        <v>0</v>
      </c>
      <c r="H561" s="25">
        <v>55328</v>
      </c>
      <c r="I561" s="93">
        <v>45292</v>
      </c>
      <c r="J561" s="94" t="s">
        <v>44</v>
      </c>
      <c r="K561" s="95" t="s">
        <v>690</v>
      </c>
      <c r="L561" s="28"/>
      <c r="M561" s="28"/>
      <c r="N561" s="28"/>
    </row>
    <row r="562" spans="1:14" s="10" customFormat="1" ht="9.75" customHeight="1">
      <c r="A562" s="92">
        <v>412</v>
      </c>
      <c r="B562" s="23" t="s">
        <v>1979</v>
      </c>
      <c r="C562" s="24"/>
      <c r="D562" s="54" t="s">
        <v>2466</v>
      </c>
      <c r="E562" s="98" t="s">
        <v>103</v>
      </c>
      <c r="F562" s="99">
        <v>50116.75</v>
      </c>
      <c r="G562" s="100">
        <v>0</v>
      </c>
      <c r="H562" s="25">
        <v>57634</v>
      </c>
      <c r="I562" s="93">
        <v>45292</v>
      </c>
      <c r="J562" s="96" t="s">
        <v>44</v>
      </c>
      <c r="K562" s="95" t="s">
        <v>690</v>
      </c>
      <c r="L562" s="28"/>
      <c r="M562" s="28"/>
      <c r="N562" s="28"/>
    </row>
    <row r="563" spans="1:14" s="10" customFormat="1" ht="9.75" customHeight="1">
      <c r="A563" s="92">
        <v>413</v>
      </c>
      <c r="B563" s="23" t="s">
        <v>3774</v>
      </c>
      <c r="C563" s="24"/>
      <c r="D563" s="54" t="s">
        <v>2467</v>
      </c>
      <c r="E563" s="98" t="s">
        <v>21</v>
      </c>
      <c r="F563" s="99">
        <v>29299.02</v>
      </c>
      <c r="G563" s="100">
        <v>0</v>
      </c>
      <c r="H563" s="25">
        <v>33693</v>
      </c>
      <c r="I563" s="93">
        <v>45413</v>
      </c>
      <c r="J563" s="96" t="s">
        <v>44</v>
      </c>
      <c r="K563" s="95" t="s">
        <v>690</v>
      </c>
      <c r="L563" s="28"/>
      <c r="M563" s="28"/>
      <c r="N563" s="28"/>
    </row>
    <row r="564" spans="1:14" s="10" customFormat="1" ht="9.75" customHeight="1">
      <c r="A564" s="92">
        <v>414</v>
      </c>
      <c r="B564" s="23" t="s">
        <v>683</v>
      </c>
      <c r="C564" s="24"/>
      <c r="D564" s="54" t="s">
        <v>2468</v>
      </c>
      <c r="E564" s="98" t="s">
        <v>185</v>
      </c>
      <c r="F564" s="99">
        <v>52892.45</v>
      </c>
      <c r="G564" s="100">
        <v>0</v>
      </c>
      <c r="H564" s="25">
        <v>60826</v>
      </c>
      <c r="I564" s="93">
        <v>45078</v>
      </c>
      <c r="J564" s="94" t="s">
        <v>44</v>
      </c>
      <c r="K564" s="95" t="s">
        <v>690</v>
      </c>
      <c r="L564" s="28"/>
      <c r="M564" s="28"/>
      <c r="N564" s="28"/>
    </row>
    <row r="565" spans="1:14" s="10" customFormat="1" ht="9.75" customHeight="1">
      <c r="A565" s="92">
        <v>415</v>
      </c>
      <c r="B565" s="23" t="s">
        <v>684</v>
      </c>
      <c r="C565" s="24"/>
      <c r="D565" s="54" t="s">
        <v>2469</v>
      </c>
      <c r="E565" s="98" t="s">
        <v>185</v>
      </c>
      <c r="F565" s="99">
        <v>52892.45</v>
      </c>
      <c r="G565" s="100">
        <v>0</v>
      </c>
      <c r="H565" s="25">
        <v>60826</v>
      </c>
      <c r="I565" s="93">
        <v>45170</v>
      </c>
      <c r="J565" s="94" t="s">
        <v>44</v>
      </c>
      <c r="K565" s="95" t="s">
        <v>690</v>
      </c>
      <c r="L565" s="28"/>
      <c r="M565" s="28"/>
      <c r="N565" s="28"/>
    </row>
    <row r="566" spans="1:14" s="10" customFormat="1" ht="9.75" customHeight="1">
      <c r="A566" s="92">
        <v>416</v>
      </c>
      <c r="B566" s="23" t="s">
        <v>685</v>
      </c>
      <c r="C566" s="24"/>
      <c r="D566" s="54" t="s">
        <v>2470</v>
      </c>
      <c r="E566" s="98" t="s">
        <v>185</v>
      </c>
      <c r="F566" s="99">
        <v>51967.21</v>
      </c>
      <c r="G566" s="100">
        <v>0</v>
      </c>
      <c r="H566" s="25">
        <v>59762</v>
      </c>
      <c r="I566" s="93">
        <v>45292</v>
      </c>
      <c r="J566" s="94" t="s">
        <v>44</v>
      </c>
      <c r="K566" s="95" t="s">
        <v>690</v>
      </c>
      <c r="L566" s="28"/>
      <c r="M566" s="28"/>
      <c r="N566" s="28"/>
    </row>
    <row r="567" spans="1:14" s="10" customFormat="1" ht="9.75" customHeight="1">
      <c r="A567" s="92">
        <v>417</v>
      </c>
      <c r="B567" s="23" t="s">
        <v>9794</v>
      </c>
      <c r="C567" s="24"/>
      <c r="D567" s="54" t="s">
        <v>10079</v>
      </c>
      <c r="E567" s="98" t="s">
        <v>456</v>
      </c>
      <c r="F567" s="99">
        <v>9960</v>
      </c>
      <c r="G567" s="100">
        <v>0</v>
      </c>
      <c r="H567" s="25">
        <v>10935</v>
      </c>
      <c r="I567" s="93">
        <v>45047</v>
      </c>
      <c r="J567" s="94" t="s">
        <v>75</v>
      </c>
      <c r="K567" s="95" t="s">
        <v>140</v>
      </c>
      <c r="L567" s="28"/>
      <c r="M567" s="28"/>
      <c r="N567" s="28"/>
    </row>
    <row r="568" spans="1:14" s="10" customFormat="1" ht="9.75" customHeight="1">
      <c r="A568" s="92">
        <v>418</v>
      </c>
      <c r="B568" s="23" t="s">
        <v>9795</v>
      </c>
      <c r="C568" s="24"/>
      <c r="D568" s="54" t="s">
        <v>10080</v>
      </c>
      <c r="E568" s="98" t="s">
        <v>456</v>
      </c>
      <c r="F568" s="99">
        <v>14940</v>
      </c>
      <c r="G568" s="100">
        <v>0</v>
      </c>
      <c r="H568" s="25">
        <v>16403</v>
      </c>
      <c r="I568" s="93">
        <v>45047</v>
      </c>
      <c r="J568" s="94" t="s">
        <v>75</v>
      </c>
      <c r="K568" s="95" t="s">
        <v>140</v>
      </c>
      <c r="L568" s="28"/>
      <c r="M568" s="28"/>
      <c r="N568" s="28"/>
    </row>
    <row r="569" spans="1:14" s="10" customFormat="1" ht="9.75" customHeight="1">
      <c r="A569" s="92">
        <v>419</v>
      </c>
      <c r="B569" s="23" t="s">
        <v>5653</v>
      </c>
      <c r="C569" s="24"/>
      <c r="D569" s="54" t="s">
        <v>5715</v>
      </c>
      <c r="E569" s="98" t="s">
        <v>179</v>
      </c>
      <c r="F569" s="99">
        <v>34505.54</v>
      </c>
      <c r="G569" s="100">
        <v>0</v>
      </c>
      <c r="H569" s="25">
        <v>39681</v>
      </c>
      <c r="I569" s="93">
        <v>45413</v>
      </c>
      <c r="J569" s="94" t="s">
        <v>44</v>
      </c>
      <c r="K569" s="95" t="s">
        <v>180</v>
      </c>
      <c r="L569" s="28"/>
      <c r="M569" s="28"/>
      <c r="N569" s="28"/>
    </row>
    <row r="570" spans="1:14" s="10" customFormat="1" ht="9.75" customHeight="1">
      <c r="A570" s="92">
        <v>420</v>
      </c>
      <c r="B570" s="23" t="s">
        <v>8580</v>
      </c>
      <c r="C570" s="24"/>
      <c r="D570" s="54" t="s">
        <v>8802</v>
      </c>
      <c r="E570" s="98" t="s">
        <v>179</v>
      </c>
      <c r="F570" s="99">
        <v>47416.05</v>
      </c>
      <c r="G570" s="100">
        <v>0</v>
      </c>
      <c r="H570" s="25">
        <v>50973</v>
      </c>
      <c r="I570" s="93">
        <v>45444</v>
      </c>
      <c r="J570" s="94" t="s">
        <v>7077</v>
      </c>
      <c r="K570" s="95" t="s">
        <v>180</v>
      </c>
      <c r="L570" s="28"/>
      <c r="M570" s="28"/>
      <c r="N570" s="28"/>
    </row>
    <row r="571" spans="1:14" s="10" customFormat="1" ht="9.75" customHeight="1">
      <c r="A571" s="92">
        <v>421</v>
      </c>
      <c r="B571" s="23" t="s">
        <v>8581</v>
      </c>
      <c r="C571" s="24"/>
      <c r="D571" s="54" t="s">
        <v>8803</v>
      </c>
      <c r="E571" s="98" t="s">
        <v>6</v>
      </c>
      <c r="F571" s="99">
        <v>59460.959999999999</v>
      </c>
      <c r="G571" s="100">
        <v>0</v>
      </c>
      <c r="H571" s="25">
        <v>67501</v>
      </c>
      <c r="I571" s="93">
        <v>45474</v>
      </c>
      <c r="J571" s="94" t="s">
        <v>9025</v>
      </c>
      <c r="K571" s="95" t="s">
        <v>180</v>
      </c>
      <c r="L571" s="28"/>
      <c r="M571" s="28"/>
      <c r="N571" s="28"/>
    </row>
    <row r="572" spans="1:14" s="10" customFormat="1" ht="9.75" customHeight="1">
      <c r="A572" s="92">
        <v>422</v>
      </c>
      <c r="B572" s="23" t="s">
        <v>6701</v>
      </c>
      <c r="C572" s="24"/>
      <c r="D572" s="54" t="s">
        <v>6804</v>
      </c>
      <c r="E572" s="98" t="s">
        <v>247</v>
      </c>
      <c r="F572" s="99">
        <v>19598.18</v>
      </c>
      <c r="G572" s="100">
        <v>0</v>
      </c>
      <c r="H572" s="25">
        <v>22537</v>
      </c>
      <c r="I572" s="93">
        <v>45108</v>
      </c>
      <c r="J572" s="94" t="s">
        <v>44</v>
      </c>
      <c r="K572" s="95" t="s">
        <v>248</v>
      </c>
      <c r="L572" s="28"/>
      <c r="M572" s="28"/>
      <c r="N572" s="28"/>
    </row>
    <row r="573" spans="1:14" s="10" customFormat="1" ht="9.75" customHeight="1">
      <c r="A573" s="92">
        <v>423</v>
      </c>
      <c r="B573" s="23" t="s">
        <v>10786</v>
      </c>
      <c r="C573" s="24"/>
      <c r="D573" s="54" t="s">
        <v>11083</v>
      </c>
      <c r="E573" s="98" t="s">
        <v>109</v>
      </c>
      <c r="F573" s="99">
        <v>8309.7999999999993</v>
      </c>
      <c r="G573" s="100">
        <v>0</v>
      </c>
      <c r="H573" s="25">
        <v>8469</v>
      </c>
      <c r="I573" s="93">
        <v>45870</v>
      </c>
      <c r="J573" s="94" t="s">
        <v>3716</v>
      </c>
      <c r="K573" s="95" t="s">
        <v>11519</v>
      </c>
      <c r="L573" s="28"/>
      <c r="M573" s="28"/>
      <c r="N573" s="28"/>
    </row>
    <row r="574" spans="1:14" s="10" customFormat="1" ht="9.75" customHeight="1">
      <c r="A574" s="92">
        <v>424</v>
      </c>
      <c r="B574" s="23" t="s">
        <v>7890</v>
      </c>
      <c r="C574" s="24"/>
      <c r="D574" s="54" t="s">
        <v>8034</v>
      </c>
      <c r="E574" s="98" t="s">
        <v>310</v>
      </c>
      <c r="F574" s="99">
        <v>3952.73</v>
      </c>
      <c r="G574" s="100">
        <v>0</v>
      </c>
      <c r="H574" s="25">
        <v>4545</v>
      </c>
      <c r="I574" s="93">
        <v>45839</v>
      </c>
      <c r="J574" s="94" t="s">
        <v>151</v>
      </c>
      <c r="K574" s="95" t="s">
        <v>2200</v>
      </c>
      <c r="L574" s="28"/>
      <c r="M574" s="28"/>
      <c r="N574" s="28"/>
    </row>
    <row r="575" spans="1:14" s="10" customFormat="1" ht="9.75" customHeight="1">
      <c r="A575" s="92">
        <v>425</v>
      </c>
      <c r="B575" s="23" t="s">
        <v>6044</v>
      </c>
      <c r="C575" s="24"/>
      <c r="D575" s="54" t="s">
        <v>6086</v>
      </c>
      <c r="E575" s="98" t="s">
        <v>188</v>
      </c>
      <c r="F575" s="99">
        <v>6528.6</v>
      </c>
      <c r="G575" s="100">
        <v>0</v>
      </c>
      <c r="H575" s="25">
        <v>7443</v>
      </c>
      <c r="I575" s="93">
        <v>46388</v>
      </c>
      <c r="J575" s="94" t="s">
        <v>1516</v>
      </c>
      <c r="K575" s="95" t="s">
        <v>209</v>
      </c>
      <c r="L575" s="28"/>
      <c r="M575" s="28"/>
      <c r="N575" s="28"/>
    </row>
    <row r="576" spans="1:14" s="10" customFormat="1" ht="9.75" customHeight="1">
      <c r="A576" s="92">
        <v>426</v>
      </c>
      <c r="B576" s="23" t="s">
        <v>9796</v>
      </c>
      <c r="C576" s="24"/>
      <c r="D576" s="54" t="s">
        <v>10081</v>
      </c>
      <c r="E576" s="98" t="s">
        <v>9026</v>
      </c>
      <c r="F576" s="99">
        <v>47233.95</v>
      </c>
      <c r="G576" s="100">
        <v>0</v>
      </c>
      <c r="H576" s="25">
        <v>52376</v>
      </c>
      <c r="I576" s="93">
        <v>46419</v>
      </c>
      <c r="J576" s="94" t="s">
        <v>42</v>
      </c>
      <c r="K576" s="95" t="s">
        <v>251</v>
      </c>
      <c r="L576" s="28"/>
      <c r="M576" s="28"/>
      <c r="N576" s="28"/>
    </row>
    <row r="577" spans="1:14" s="10" customFormat="1" ht="9.75" customHeight="1">
      <c r="A577" s="92">
        <v>427</v>
      </c>
      <c r="B577" s="23" t="s">
        <v>8582</v>
      </c>
      <c r="C577" s="24"/>
      <c r="D577" s="54" t="s">
        <v>8804</v>
      </c>
      <c r="E577" s="98" t="s">
        <v>9026</v>
      </c>
      <c r="F577" s="99">
        <v>77936.02</v>
      </c>
      <c r="G577" s="100">
        <v>0</v>
      </c>
      <c r="H577" s="25">
        <v>88131</v>
      </c>
      <c r="I577" s="93">
        <v>46419</v>
      </c>
      <c r="J577" s="94" t="s">
        <v>104</v>
      </c>
      <c r="K577" s="95" t="s">
        <v>251</v>
      </c>
      <c r="L577" s="28"/>
      <c r="M577" s="28"/>
      <c r="N577" s="28"/>
    </row>
    <row r="578" spans="1:14" s="10" customFormat="1" ht="9.75" customHeight="1">
      <c r="A578" s="92">
        <v>428</v>
      </c>
      <c r="B578" s="23" t="s">
        <v>10787</v>
      </c>
      <c r="C578" s="24"/>
      <c r="D578" s="54" t="s">
        <v>11084</v>
      </c>
      <c r="E578" s="98" t="s">
        <v>5</v>
      </c>
      <c r="F578" s="99">
        <v>13900</v>
      </c>
      <c r="G578" s="100">
        <v>0</v>
      </c>
      <c r="H578" s="25">
        <v>12972</v>
      </c>
      <c r="I578" s="93">
        <v>45689</v>
      </c>
      <c r="J578" s="94" t="s">
        <v>53</v>
      </c>
      <c r="K578" s="95" t="s">
        <v>14</v>
      </c>
      <c r="L578" s="28"/>
      <c r="M578" s="28"/>
      <c r="N578" s="28"/>
    </row>
    <row r="579" spans="1:14" s="10" customFormat="1" ht="9.75" customHeight="1">
      <c r="A579" s="92">
        <v>429</v>
      </c>
      <c r="B579" s="23" t="s">
        <v>7477</v>
      </c>
      <c r="C579" s="24"/>
      <c r="D579" s="54" t="s">
        <v>7603</v>
      </c>
      <c r="E579" s="98" t="s">
        <v>5</v>
      </c>
      <c r="F579" s="99">
        <v>13900</v>
      </c>
      <c r="G579" s="100">
        <v>0</v>
      </c>
      <c r="H579" s="25">
        <v>12972</v>
      </c>
      <c r="I579" s="93">
        <v>45597</v>
      </c>
      <c r="J579" s="94" t="s">
        <v>53</v>
      </c>
      <c r="K579" s="95" t="s">
        <v>14</v>
      </c>
      <c r="L579" s="28"/>
      <c r="M579" s="28"/>
      <c r="N579" s="28"/>
    </row>
    <row r="580" spans="1:14" s="10" customFormat="1" ht="9.75" customHeight="1">
      <c r="A580" s="92">
        <v>430</v>
      </c>
      <c r="B580" s="23" t="s">
        <v>8583</v>
      </c>
      <c r="C580" s="24"/>
      <c r="D580" s="54" t="s">
        <v>8805</v>
      </c>
      <c r="E580" s="98" t="s">
        <v>18</v>
      </c>
      <c r="F580" s="99">
        <v>2739</v>
      </c>
      <c r="G580" s="100">
        <v>0</v>
      </c>
      <c r="H580" s="25">
        <v>3007</v>
      </c>
      <c r="I580" s="93">
        <v>45536</v>
      </c>
      <c r="J580" s="94" t="s">
        <v>198</v>
      </c>
      <c r="K580" s="95" t="s">
        <v>140</v>
      </c>
      <c r="L580" s="28"/>
      <c r="M580" s="28"/>
      <c r="N580" s="28"/>
    </row>
    <row r="581" spans="1:14" s="10" customFormat="1" ht="9.75" customHeight="1">
      <c r="A581" s="92">
        <v>431</v>
      </c>
      <c r="B581" s="23" t="s">
        <v>2322</v>
      </c>
      <c r="C581" s="24"/>
      <c r="D581" s="54" t="s">
        <v>2471</v>
      </c>
      <c r="E581" s="98" t="s">
        <v>948</v>
      </c>
      <c r="F581" s="99">
        <v>1031.1099999999999</v>
      </c>
      <c r="G581" s="100">
        <v>0</v>
      </c>
      <c r="H581" s="25">
        <v>1171</v>
      </c>
      <c r="I581" s="93">
        <v>46174</v>
      </c>
      <c r="J581" s="94" t="s">
        <v>8515</v>
      </c>
      <c r="K581" s="95" t="s">
        <v>204</v>
      </c>
      <c r="L581" s="28"/>
      <c r="M581" s="28"/>
      <c r="N581" s="28"/>
    </row>
    <row r="582" spans="1:14" s="10" customFormat="1" ht="9.75" customHeight="1">
      <c r="A582" s="92">
        <v>432</v>
      </c>
      <c r="B582" s="23" t="s">
        <v>819</v>
      </c>
      <c r="C582" s="24"/>
      <c r="D582" s="54" t="s">
        <v>2472</v>
      </c>
      <c r="E582" s="98" t="s">
        <v>6</v>
      </c>
      <c r="F582" s="99">
        <v>5536.74</v>
      </c>
      <c r="G582" s="100">
        <v>0</v>
      </c>
      <c r="H582" s="25">
        <v>6367</v>
      </c>
      <c r="I582" s="93">
        <v>45139</v>
      </c>
      <c r="J582" s="94" t="s">
        <v>44</v>
      </c>
      <c r="K582" s="95" t="s">
        <v>254</v>
      </c>
      <c r="L582" s="28"/>
      <c r="M582" s="28"/>
      <c r="N582" s="28"/>
    </row>
    <row r="583" spans="1:14" s="10" customFormat="1" ht="9.75" customHeight="1">
      <c r="A583" s="92">
        <v>433</v>
      </c>
      <c r="B583" s="23" t="s">
        <v>1523</v>
      </c>
      <c r="C583" s="24"/>
      <c r="D583" s="54" t="s">
        <v>2473</v>
      </c>
      <c r="E583" s="98" t="s">
        <v>284</v>
      </c>
      <c r="F583" s="99">
        <v>900</v>
      </c>
      <c r="G583" s="100">
        <v>0</v>
      </c>
      <c r="H583" s="25">
        <v>989</v>
      </c>
      <c r="I583" s="93">
        <v>46143</v>
      </c>
      <c r="J583" s="94" t="s">
        <v>314</v>
      </c>
      <c r="K583" s="95" t="s">
        <v>893</v>
      </c>
      <c r="L583" s="28"/>
      <c r="M583" s="28"/>
      <c r="N583" s="28"/>
    </row>
    <row r="584" spans="1:14" s="10" customFormat="1" ht="9.75" customHeight="1">
      <c r="A584" s="92">
        <v>434</v>
      </c>
      <c r="B584" s="23" t="s">
        <v>1666</v>
      </c>
      <c r="C584" s="24"/>
      <c r="D584" s="54" t="s">
        <v>2474</v>
      </c>
      <c r="E584" s="98" t="s">
        <v>284</v>
      </c>
      <c r="F584" s="99">
        <v>1200</v>
      </c>
      <c r="G584" s="100">
        <v>0</v>
      </c>
      <c r="H584" s="25">
        <v>901</v>
      </c>
      <c r="I584" s="93">
        <v>45444</v>
      </c>
      <c r="J584" s="94" t="s">
        <v>7073</v>
      </c>
      <c r="K584" s="95" t="s">
        <v>98</v>
      </c>
      <c r="L584" s="28"/>
      <c r="M584" s="28"/>
      <c r="N584" s="28"/>
    </row>
    <row r="585" spans="1:14" s="10" customFormat="1" ht="9.75" customHeight="1">
      <c r="A585" s="92">
        <v>435</v>
      </c>
      <c r="B585" s="23" t="s">
        <v>1870</v>
      </c>
      <c r="C585" s="24"/>
      <c r="D585" s="54" t="s">
        <v>2475</v>
      </c>
      <c r="E585" s="98" t="s">
        <v>1872</v>
      </c>
      <c r="F585" s="99">
        <v>1069.1500000000001</v>
      </c>
      <c r="G585" s="100">
        <v>0</v>
      </c>
      <c r="H585" s="25">
        <v>1229</v>
      </c>
      <c r="I585" s="93">
        <v>46082</v>
      </c>
      <c r="J585" s="94" t="s">
        <v>473</v>
      </c>
      <c r="K585" s="95" t="s">
        <v>320</v>
      </c>
      <c r="L585" s="28"/>
      <c r="M585" s="28"/>
      <c r="N585" s="28"/>
    </row>
    <row r="586" spans="1:14" s="10" customFormat="1" ht="9.75" customHeight="1">
      <c r="A586" s="92">
        <v>436</v>
      </c>
      <c r="B586" s="23" t="s">
        <v>7152</v>
      </c>
      <c r="C586" s="24"/>
      <c r="D586" s="54" t="s">
        <v>7278</v>
      </c>
      <c r="E586" s="98" t="s">
        <v>7</v>
      </c>
      <c r="F586" s="99">
        <v>58412.45</v>
      </c>
      <c r="G586" s="100">
        <v>0</v>
      </c>
      <c r="H586" s="25">
        <v>66054</v>
      </c>
      <c r="I586" s="93">
        <v>45047</v>
      </c>
      <c r="J586" s="94" t="s">
        <v>104</v>
      </c>
      <c r="K586" s="95" t="s">
        <v>131</v>
      </c>
      <c r="L586" s="28"/>
      <c r="M586" s="28"/>
      <c r="N586" s="28"/>
    </row>
    <row r="587" spans="1:14" s="10" customFormat="1" ht="9.75" customHeight="1">
      <c r="A587" s="92">
        <v>437</v>
      </c>
      <c r="B587" s="23" t="s">
        <v>4542</v>
      </c>
      <c r="C587" s="24"/>
      <c r="D587" s="54" t="s">
        <v>4567</v>
      </c>
      <c r="E587" s="98" t="s">
        <v>207</v>
      </c>
      <c r="F587" s="99">
        <v>23302.82</v>
      </c>
      <c r="G587" s="100">
        <v>0</v>
      </c>
      <c r="H587" s="25">
        <v>26352</v>
      </c>
      <c r="I587" s="93">
        <v>45170</v>
      </c>
      <c r="J587" s="94" t="s">
        <v>256</v>
      </c>
      <c r="K587" s="95" t="s">
        <v>102</v>
      </c>
      <c r="L587" s="28"/>
      <c r="M587" s="28"/>
      <c r="N587" s="28"/>
    </row>
    <row r="588" spans="1:14" s="10" customFormat="1" ht="9.75" customHeight="1">
      <c r="A588" s="92">
        <v>438</v>
      </c>
      <c r="B588" s="23" t="s">
        <v>7891</v>
      </c>
      <c r="C588" s="24"/>
      <c r="D588" s="54" t="s">
        <v>8035</v>
      </c>
      <c r="E588" s="98" t="s">
        <v>3725</v>
      </c>
      <c r="F588" s="99">
        <v>6000.05</v>
      </c>
      <c r="G588" s="100">
        <v>0</v>
      </c>
      <c r="H588" s="25">
        <v>6871</v>
      </c>
      <c r="I588" s="93">
        <v>45872</v>
      </c>
      <c r="J588" s="94" t="s">
        <v>8178</v>
      </c>
      <c r="K588" s="95" t="s">
        <v>1049</v>
      </c>
      <c r="L588" s="28"/>
      <c r="M588" s="28"/>
      <c r="N588" s="28"/>
    </row>
    <row r="589" spans="1:14" s="10" customFormat="1" ht="9.75" customHeight="1">
      <c r="A589" s="92">
        <v>439</v>
      </c>
      <c r="B589" s="23" t="s">
        <v>9393</v>
      </c>
      <c r="C589" s="24"/>
      <c r="D589" s="54" t="s">
        <v>9548</v>
      </c>
      <c r="E589" s="98" t="s">
        <v>10</v>
      </c>
      <c r="F589" s="99">
        <v>4700</v>
      </c>
      <c r="G589" s="100">
        <v>0</v>
      </c>
      <c r="H589" s="25">
        <v>5405</v>
      </c>
      <c r="I589" s="93">
        <v>45717</v>
      </c>
      <c r="J589" s="94" t="s">
        <v>44</v>
      </c>
      <c r="K589" s="95" t="s">
        <v>88</v>
      </c>
      <c r="L589" s="28"/>
      <c r="M589" s="28"/>
      <c r="N589" s="28"/>
    </row>
    <row r="590" spans="1:14" s="10" customFormat="1" ht="9.75" customHeight="1">
      <c r="A590" s="92">
        <v>440</v>
      </c>
      <c r="B590" s="23" t="s">
        <v>6945</v>
      </c>
      <c r="C590" s="24"/>
      <c r="D590" s="54" t="s">
        <v>7012</v>
      </c>
      <c r="E590" s="98" t="s">
        <v>15</v>
      </c>
      <c r="F590" s="99">
        <v>5540</v>
      </c>
      <c r="G590" s="100">
        <v>0</v>
      </c>
      <c r="H590" s="25">
        <v>6083</v>
      </c>
      <c r="I590" s="93">
        <v>45870</v>
      </c>
      <c r="J590" s="96" t="s">
        <v>94</v>
      </c>
      <c r="K590" s="95" t="s">
        <v>645</v>
      </c>
      <c r="L590" s="28"/>
      <c r="M590" s="28"/>
      <c r="N590" s="28"/>
    </row>
    <row r="591" spans="1:14" s="10" customFormat="1" ht="9.75" customHeight="1">
      <c r="A591" s="92">
        <v>441</v>
      </c>
      <c r="B591" s="23" t="s">
        <v>6702</v>
      </c>
      <c r="C591" s="24"/>
      <c r="D591" s="54" t="s">
        <v>8806</v>
      </c>
      <c r="E591" s="98" t="s">
        <v>5</v>
      </c>
      <c r="F591" s="99">
        <v>6802.2</v>
      </c>
      <c r="G591" s="100">
        <v>0</v>
      </c>
      <c r="H591" s="25">
        <v>7755</v>
      </c>
      <c r="I591" s="93">
        <v>45505</v>
      </c>
      <c r="J591" s="94" t="s">
        <v>1516</v>
      </c>
      <c r="K591" s="95" t="s">
        <v>260</v>
      </c>
      <c r="L591" s="28"/>
      <c r="M591" s="28"/>
      <c r="N591" s="28"/>
    </row>
    <row r="592" spans="1:14" s="10" customFormat="1" ht="9.75" customHeight="1">
      <c r="A592" s="92">
        <v>442</v>
      </c>
      <c r="B592" s="23" t="s">
        <v>6702</v>
      </c>
      <c r="C592" s="24"/>
      <c r="D592" s="54" t="s">
        <v>6805</v>
      </c>
      <c r="E592" s="98" t="s">
        <v>63</v>
      </c>
      <c r="F592" s="99">
        <v>5400</v>
      </c>
      <c r="G592" s="100">
        <v>0</v>
      </c>
      <c r="H592" s="25">
        <v>5322</v>
      </c>
      <c r="I592" s="93">
        <v>45292</v>
      </c>
      <c r="J592" s="94" t="s">
        <v>6899</v>
      </c>
      <c r="K592" s="95" t="s">
        <v>98</v>
      </c>
      <c r="L592" s="28"/>
      <c r="M592" s="28"/>
      <c r="N592" s="28"/>
    </row>
    <row r="593" spans="1:14" s="10" customFormat="1" ht="9.75" customHeight="1">
      <c r="A593" s="92">
        <v>443</v>
      </c>
      <c r="B593" s="23" t="s">
        <v>6702</v>
      </c>
      <c r="C593" s="24"/>
      <c r="D593" s="54" t="s">
        <v>7604</v>
      </c>
      <c r="E593" s="98" t="s">
        <v>77</v>
      </c>
      <c r="F593" s="99">
        <v>4840</v>
      </c>
      <c r="G593" s="100">
        <v>0</v>
      </c>
      <c r="H593" s="25">
        <v>5435</v>
      </c>
      <c r="I593" s="93">
        <v>45748</v>
      </c>
      <c r="J593" s="94" t="s">
        <v>7724</v>
      </c>
      <c r="K593" s="95" t="s">
        <v>1968</v>
      </c>
      <c r="L593" s="28"/>
      <c r="M593" s="28"/>
      <c r="N593" s="28"/>
    </row>
    <row r="594" spans="1:14" s="10" customFormat="1" ht="9.75" customHeight="1">
      <c r="A594" s="92">
        <v>444</v>
      </c>
      <c r="B594" s="23" t="s">
        <v>8584</v>
      </c>
      <c r="C594" s="24"/>
      <c r="D594" s="54" t="s">
        <v>11085</v>
      </c>
      <c r="E594" s="98" t="s">
        <v>159</v>
      </c>
      <c r="F594" s="99">
        <v>5000</v>
      </c>
      <c r="G594" s="100">
        <v>0</v>
      </c>
      <c r="H594" s="25">
        <v>5490</v>
      </c>
      <c r="I594" s="93">
        <v>45352</v>
      </c>
      <c r="J594" s="94" t="s">
        <v>94</v>
      </c>
      <c r="K594" s="95" t="s">
        <v>10711</v>
      </c>
      <c r="L594" s="28"/>
      <c r="M594" s="28"/>
      <c r="N594" s="28"/>
    </row>
    <row r="595" spans="1:14" s="10" customFormat="1" ht="9.75" customHeight="1">
      <c r="A595" s="92">
        <v>445</v>
      </c>
      <c r="B595" s="23" t="s">
        <v>8584</v>
      </c>
      <c r="C595" s="24"/>
      <c r="D595" s="54" t="s">
        <v>8807</v>
      </c>
      <c r="E595" s="98" t="s">
        <v>96</v>
      </c>
      <c r="F595" s="99">
        <v>6800</v>
      </c>
      <c r="G595" s="100">
        <v>0</v>
      </c>
      <c r="H595" s="25">
        <v>6719</v>
      </c>
      <c r="I595" s="93">
        <v>45901</v>
      </c>
      <c r="J595" s="94" t="s">
        <v>97</v>
      </c>
      <c r="K595" s="95" t="s">
        <v>98</v>
      </c>
      <c r="L595" s="28"/>
      <c r="M595" s="28"/>
      <c r="N595" s="28"/>
    </row>
    <row r="596" spans="1:14" s="10" customFormat="1" ht="9.75" customHeight="1">
      <c r="A596" s="92">
        <v>446</v>
      </c>
      <c r="B596" s="23" t="s">
        <v>7892</v>
      </c>
      <c r="C596" s="24"/>
      <c r="D596" s="54" t="s">
        <v>8036</v>
      </c>
      <c r="E596" s="98" t="s">
        <v>16</v>
      </c>
      <c r="F596" s="99">
        <v>7078.32</v>
      </c>
      <c r="G596" s="100">
        <v>0</v>
      </c>
      <c r="H596" s="25">
        <v>7883</v>
      </c>
      <c r="I596" s="93">
        <v>46539</v>
      </c>
      <c r="J596" s="94" t="s">
        <v>1861</v>
      </c>
      <c r="K596" s="95" t="s">
        <v>100</v>
      </c>
      <c r="L596" s="28"/>
      <c r="M596" s="28"/>
      <c r="N596" s="28"/>
    </row>
    <row r="597" spans="1:14" s="10" customFormat="1" ht="9.75" customHeight="1">
      <c r="A597" s="92">
        <v>447</v>
      </c>
      <c r="B597" s="23" t="s">
        <v>2037</v>
      </c>
      <c r="C597" s="24"/>
      <c r="D597" s="54" t="s">
        <v>2476</v>
      </c>
      <c r="E597" s="98" t="s">
        <v>5</v>
      </c>
      <c r="F597" s="99">
        <v>8900</v>
      </c>
      <c r="G597" s="100">
        <v>0</v>
      </c>
      <c r="H597" s="25">
        <v>8306</v>
      </c>
      <c r="I597" s="93">
        <v>45505</v>
      </c>
      <c r="J597" s="94" t="s">
        <v>253</v>
      </c>
      <c r="K597" s="95" t="s">
        <v>14</v>
      </c>
      <c r="L597" s="28"/>
      <c r="M597" s="28"/>
      <c r="N597" s="28"/>
    </row>
    <row r="598" spans="1:14" s="10" customFormat="1" ht="9.75" customHeight="1">
      <c r="A598" s="92">
        <v>448</v>
      </c>
      <c r="B598" s="23" t="s">
        <v>8585</v>
      </c>
      <c r="C598" s="24"/>
      <c r="D598" s="54" t="s">
        <v>8808</v>
      </c>
      <c r="E598" s="98" t="s">
        <v>67</v>
      </c>
      <c r="F598" s="99">
        <v>48014.98</v>
      </c>
      <c r="G598" s="100">
        <v>0</v>
      </c>
      <c r="H598" s="25">
        <v>46800</v>
      </c>
      <c r="I598" s="93">
        <v>45200</v>
      </c>
      <c r="J598" s="94" t="s">
        <v>8179</v>
      </c>
      <c r="K598" s="95" t="s">
        <v>20</v>
      </c>
      <c r="L598" s="28"/>
      <c r="M598" s="28"/>
      <c r="N598" s="28"/>
    </row>
    <row r="599" spans="1:14" s="10" customFormat="1" ht="9.75" customHeight="1">
      <c r="A599" s="92">
        <v>449</v>
      </c>
      <c r="B599" s="23" t="s">
        <v>632</v>
      </c>
      <c r="C599" s="24"/>
      <c r="D599" s="54" t="s">
        <v>2477</v>
      </c>
      <c r="E599" s="98" t="s">
        <v>106</v>
      </c>
      <c r="F599" s="99">
        <v>42088.45</v>
      </c>
      <c r="G599" s="100">
        <v>0</v>
      </c>
      <c r="H599" s="25">
        <v>39970</v>
      </c>
      <c r="I599" s="93">
        <v>45292</v>
      </c>
      <c r="J599" s="94" t="s">
        <v>7834</v>
      </c>
      <c r="K599" s="95" t="s">
        <v>20</v>
      </c>
      <c r="L599" s="28"/>
      <c r="M599" s="28"/>
      <c r="N599" s="28"/>
    </row>
    <row r="600" spans="1:14" s="10" customFormat="1" ht="9.75" customHeight="1">
      <c r="A600" s="92">
        <v>450</v>
      </c>
      <c r="B600" s="23" t="s">
        <v>7893</v>
      </c>
      <c r="C600" s="24"/>
      <c r="D600" s="54" t="s">
        <v>8037</v>
      </c>
      <c r="E600" s="98" t="s">
        <v>15</v>
      </c>
      <c r="F600" s="99">
        <v>73744.58</v>
      </c>
      <c r="G600" s="100">
        <v>0</v>
      </c>
      <c r="H600" s="25">
        <v>67900</v>
      </c>
      <c r="I600" s="93">
        <v>45231</v>
      </c>
      <c r="J600" s="96" t="s">
        <v>8180</v>
      </c>
      <c r="K600" s="95" t="s">
        <v>20</v>
      </c>
      <c r="L600" s="28"/>
      <c r="M600" s="28"/>
      <c r="N600" s="28"/>
    </row>
    <row r="601" spans="1:14" s="10" customFormat="1" ht="9.75" customHeight="1">
      <c r="A601" s="92">
        <v>451</v>
      </c>
      <c r="B601" s="23" t="s">
        <v>263</v>
      </c>
      <c r="C601" s="24"/>
      <c r="D601" s="54" t="s">
        <v>2478</v>
      </c>
      <c r="E601" s="98" t="s">
        <v>264</v>
      </c>
      <c r="F601" s="99">
        <v>99178.09</v>
      </c>
      <c r="G601" s="100">
        <v>0</v>
      </c>
      <c r="H601" s="25">
        <v>102118</v>
      </c>
      <c r="I601" s="93">
        <v>45658</v>
      </c>
      <c r="J601" s="94" t="s">
        <v>9689</v>
      </c>
      <c r="K601" s="95" t="s">
        <v>262</v>
      </c>
      <c r="L601" s="28"/>
      <c r="M601" s="28"/>
      <c r="N601" s="28"/>
    </row>
    <row r="602" spans="1:14" s="10" customFormat="1" ht="9.75" customHeight="1">
      <c r="A602" s="92">
        <v>452</v>
      </c>
      <c r="B602" s="23" t="s">
        <v>2285</v>
      </c>
      <c r="C602" s="24"/>
      <c r="D602" s="54" t="s">
        <v>2479</v>
      </c>
      <c r="E602" s="98" t="s">
        <v>281</v>
      </c>
      <c r="F602" s="99">
        <v>11305</v>
      </c>
      <c r="G602" s="100">
        <v>15</v>
      </c>
      <c r="H602" s="25">
        <v>14273.8</v>
      </c>
      <c r="I602" s="93">
        <v>45383</v>
      </c>
      <c r="J602" s="94" t="s">
        <v>37</v>
      </c>
      <c r="K602" s="95" t="s">
        <v>128</v>
      </c>
      <c r="L602" s="28"/>
      <c r="M602" s="28"/>
      <c r="N602" s="28"/>
    </row>
    <row r="603" spans="1:14" s="10" customFormat="1" ht="9.75" customHeight="1">
      <c r="A603" s="92">
        <v>453</v>
      </c>
      <c r="B603" s="23" t="s">
        <v>11631</v>
      </c>
      <c r="C603" s="24"/>
      <c r="D603" s="54" t="s">
        <v>11692</v>
      </c>
      <c r="E603" s="98" t="s">
        <v>10</v>
      </c>
      <c r="F603" s="99">
        <v>38900</v>
      </c>
      <c r="G603" s="100">
        <v>15</v>
      </c>
      <c r="H603" s="25">
        <v>45676.85</v>
      </c>
      <c r="I603" s="93">
        <v>45835</v>
      </c>
      <c r="J603" s="94" t="s">
        <v>1863</v>
      </c>
      <c r="K603" s="95" t="s">
        <v>265</v>
      </c>
      <c r="L603" s="28"/>
      <c r="M603" s="28"/>
      <c r="N603" s="28"/>
    </row>
    <row r="604" spans="1:14" s="10" customFormat="1" ht="9.75" customHeight="1">
      <c r="A604" s="92">
        <v>454</v>
      </c>
      <c r="B604" s="23" t="s">
        <v>3775</v>
      </c>
      <c r="C604" s="24"/>
      <c r="D604" s="54" t="s">
        <v>3838</v>
      </c>
      <c r="E604" s="98" t="s">
        <v>4</v>
      </c>
      <c r="F604" s="99">
        <v>35910</v>
      </c>
      <c r="G604" s="100">
        <v>15</v>
      </c>
      <c r="H604" s="25">
        <v>45339.9</v>
      </c>
      <c r="I604" s="93">
        <v>45474</v>
      </c>
      <c r="J604" s="94" t="s">
        <v>37</v>
      </c>
      <c r="K604" s="95" t="s">
        <v>267</v>
      </c>
      <c r="L604" s="28"/>
      <c r="M604" s="28"/>
      <c r="N604" s="28"/>
    </row>
    <row r="605" spans="1:14" s="10" customFormat="1" ht="9.75" customHeight="1">
      <c r="A605" s="92">
        <v>455</v>
      </c>
      <c r="B605" s="23" t="s">
        <v>1298</v>
      </c>
      <c r="C605" s="24"/>
      <c r="D605" s="54" t="s">
        <v>2480</v>
      </c>
      <c r="E605" s="98" t="s">
        <v>4</v>
      </c>
      <c r="F605" s="99">
        <v>31819</v>
      </c>
      <c r="G605" s="100">
        <v>0</v>
      </c>
      <c r="H605" s="25">
        <v>34933</v>
      </c>
      <c r="I605" s="93">
        <v>45383</v>
      </c>
      <c r="J605" s="94" t="s">
        <v>75</v>
      </c>
      <c r="K605" s="95" t="s">
        <v>1316</v>
      </c>
      <c r="L605" s="28"/>
      <c r="M605" s="28"/>
      <c r="N605" s="28"/>
    </row>
    <row r="606" spans="1:14" s="10" customFormat="1" ht="9.75" customHeight="1">
      <c r="A606" s="92">
        <v>456</v>
      </c>
      <c r="B606" s="23" t="s">
        <v>8253</v>
      </c>
      <c r="C606" s="24"/>
      <c r="D606" s="54" t="s">
        <v>8369</v>
      </c>
      <c r="E606" s="98" t="s">
        <v>96</v>
      </c>
      <c r="F606" s="99">
        <v>40979.43</v>
      </c>
      <c r="G606" s="100">
        <v>0</v>
      </c>
      <c r="H606" s="25">
        <v>42895</v>
      </c>
      <c r="I606" s="93">
        <v>45292</v>
      </c>
      <c r="J606" s="94" t="s">
        <v>8475</v>
      </c>
      <c r="K606" s="95" t="s">
        <v>90</v>
      </c>
      <c r="L606" s="28"/>
      <c r="M606" s="28"/>
      <c r="N606" s="28"/>
    </row>
    <row r="607" spans="1:14" s="10" customFormat="1" ht="9.75" customHeight="1">
      <c r="A607" s="92">
        <v>457</v>
      </c>
      <c r="B607" s="23" t="s">
        <v>2286</v>
      </c>
      <c r="C607" s="24"/>
      <c r="D607" s="54" t="s">
        <v>2481</v>
      </c>
      <c r="E607" s="98" t="s">
        <v>448</v>
      </c>
      <c r="F607" s="99">
        <v>41112.85</v>
      </c>
      <c r="G607" s="100">
        <v>0</v>
      </c>
      <c r="H607" s="25">
        <v>46111</v>
      </c>
      <c r="I607" s="93">
        <v>45231</v>
      </c>
      <c r="J607" s="96" t="s">
        <v>2274</v>
      </c>
      <c r="K607" s="95" t="s">
        <v>48</v>
      </c>
      <c r="L607" s="28"/>
      <c r="M607" s="28"/>
      <c r="N607" s="28"/>
    </row>
    <row r="608" spans="1:14" s="10" customFormat="1" ht="9.75" customHeight="1">
      <c r="A608" s="92">
        <v>458</v>
      </c>
      <c r="B608" s="23" t="s">
        <v>10495</v>
      </c>
      <c r="C608" s="24"/>
      <c r="D608" s="54" t="s">
        <v>11086</v>
      </c>
      <c r="E608" s="98" t="s">
        <v>32</v>
      </c>
      <c r="F608" s="99">
        <v>135000</v>
      </c>
      <c r="G608" s="100">
        <v>0</v>
      </c>
      <c r="H608" s="25">
        <v>155250</v>
      </c>
      <c r="I608" s="93">
        <v>45444</v>
      </c>
      <c r="J608" s="94" t="s">
        <v>44</v>
      </c>
      <c r="K608" s="95" t="s">
        <v>7075</v>
      </c>
      <c r="L608" s="28"/>
      <c r="M608" s="28"/>
      <c r="N608" s="28"/>
    </row>
    <row r="609" spans="1:14" s="10" customFormat="1" ht="9.75" customHeight="1">
      <c r="A609" s="92">
        <v>459</v>
      </c>
      <c r="B609" s="23" t="s">
        <v>6946</v>
      </c>
      <c r="C609" s="24"/>
      <c r="D609" s="54" t="s">
        <v>7013</v>
      </c>
      <c r="E609" s="98" t="s">
        <v>18</v>
      </c>
      <c r="F609" s="99">
        <v>130950</v>
      </c>
      <c r="G609" s="100">
        <v>0</v>
      </c>
      <c r="H609" s="25">
        <v>125077</v>
      </c>
      <c r="I609" s="93">
        <v>45474</v>
      </c>
      <c r="J609" s="94" t="s">
        <v>7074</v>
      </c>
      <c r="K609" s="95" t="s">
        <v>7075</v>
      </c>
      <c r="L609" s="28"/>
      <c r="M609" s="28"/>
      <c r="N609" s="28"/>
    </row>
    <row r="610" spans="1:14" s="10" customFormat="1" ht="9.75" customHeight="1">
      <c r="A610" s="92">
        <v>460</v>
      </c>
      <c r="B610" s="23" t="s">
        <v>6947</v>
      </c>
      <c r="C610" s="24"/>
      <c r="D610" s="54" t="s">
        <v>7014</v>
      </c>
      <c r="E610" s="98" t="s">
        <v>18</v>
      </c>
      <c r="F610" s="99">
        <v>181400</v>
      </c>
      <c r="G610" s="100">
        <v>0</v>
      </c>
      <c r="H610" s="25">
        <v>173265</v>
      </c>
      <c r="I610" s="93">
        <v>45444</v>
      </c>
      <c r="J610" s="94" t="s">
        <v>7074</v>
      </c>
      <c r="K610" s="95" t="s">
        <v>7075</v>
      </c>
      <c r="L610" s="28"/>
      <c r="M610" s="28"/>
      <c r="N610" s="28"/>
    </row>
    <row r="611" spans="1:14" s="10" customFormat="1" ht="9.75" customHeight="1">
      <c r="A611" s="92">
        <v>461</v>
      </c>
      <c r="B611" s="23" t="s">
        <v>1327</v>
      </c>
      <c r="C611" s="24"/>
      <c r="D611" s="54" t="s">
        <v>2482</v>
      </c>
      <c r="E611" s="98" t="s">
        <v>8</v>
      </c>
      <c r="F611" s="99">
        <v>24840</v>
      </c>
      <c r="G611" s="100">
        <v>15</v>
      </c>
      <c r="H611" s="25">
        <v>31362.799999999999</v>
      </c>
      <c r="I611" s="93">
        <v>45536</v>
      </c>
      <c r="J611" s="94" t="s">
        <v>37</v>
      </c>
      <c r="K611" s="95" t="s">
        <v>38</v>
      </c>
      <c r="L611" s="28"/>
      <c r="M611" s="28"/>
      <c r="N611" s="28"/>
    </row>
    <row r="612" spans="1:14" s="10" customFormat="1" ht="9.75" customHeight="1">
      <c r="A612" s="92">
        <v>462</v>
      </c>
      <c r="B612" s="23" t="s">
        <v>1395</v>
      </c>
      <c r="C612" s="24"/>
      <c r="D612" s="54" t="s">
        <v>2483</v>
      </c>
      <c r="E612" s="98" t="s">
        <v>112</v>
      </c>
      <c r="F612" s="99">
        <v>23280</v>
      </c>
      <c r="G612" s="100">
        <v>0</v>
      </c>
      <c r="H612" s="25">
        <v>25495</v>
      </c>
      <c r="I612" s="93">
        <v>45017</v>
      </c>
      <c r="J612" s="94" t="s">
        <v>1038</v>
      </c>
      <c r="K612" s="95" t="s">
        <v>54</v>
      </c>
      <c r="L612" s="28"/>
      <c r="M612" s="28"/>
      <c r="N612" s="28"/>
    </row>
    <row r="613" spans="1:14" s="10" customFormat="1" ht="9.75" customHeight="1">
      <c r="A613" s="92">
        <v>463</v>
      </c>
      <c r="B613" s="23" t="s">
        <v>6431</v>
      </c>
      <c r="C613" s="24"/>
      <c r="D613" s="54" t="s">
        <v>6544</v>
      </c>
      <c r="E613" s="98" t="s">
        <v>6656</v>
      </c>
      <c r="F613" s="99">
        <v>16661.509999999998</v>
      </c>
      <c r="G613" s="100">
        <v>0</v>
      </c>
      <c r="H613" s="25">
        <v>18841</v>
      </c>
      <c r="I613" s="93">
        <v>45413</v>
      </c>
      <c r="J613" s="94" t="s">
        <v>104</v>
      </c>
      <c r="K613" s="95" t="s">
        <v>27</v>
      </c>
      <c r="L613" s="28"/>
      <c r="M613" s="28"/>
      <c r="N613" s="28"/>
    </row>
    <row r="614" spans="1:14" s="10" customFormat="1" ht="9.75" customHeight="1">
      <c r="A614" s="92">
        <v>464</v>
      </c>
      <c r="B614" s="23" t="s">
        <v>10496</v>
      </c>
      <c r="C614" s="24"/>
      <c r="D614" s="54" t="s">
        <v>11087</v>
      </c>
      <c r="E614" s="98" t="s">
        <v>32</v>
      </c>
      <c r="F614" s="99">
        <v>33000</v>
      </c>
      <c r="G614" s="100">
        <v>15</v>
      </c>
      <c r="H614" s="25">
        <v>43748.3</v>
      </c>
      <c r="I614" s="93">
        <v>45505</v>
      </c>
      <c r="J614" s="94" t="s">
        <v>234</v>
      </c>
      <c r="K614" s="95" t="s">
        <v>162</v>
      </c>
      <c r="L614" s="28"/>
      <c r="M614" s="28"/>
      <c r="N614" s="28"/>
    </row>
    <row r="615" spans="1:14" s="10" customFormat="1" ht="9.75" customHeight="1">
      <c r="A615" s="92">
        <v>465</v>
      </c>
      <c r="B615" s="23" t="s">
        <v>10788</v>
      </c>
      <c r="C615" s="24"/>
      <c r="D615" s="54" t="s">
        <v>11088</v>
      </c>
      <c r="E615" s="98" t="s">
        <v>620</v>
      </c>
      <c r="F615" s="99">
        <v>33000</v>
      </c>
      <c r="G615" s="100">
        <v>15</v>
      </c>
      <c r="H615" s="25">
        <v>43748.3</v>
      </c>
      <c r="I615" s="93">
        <v>45444</v>
      </c>
      <c r="J615" s="94" t="s">
        <v>234</v>
      </c>
      <c r="K615" s="95" t="s">
        <v>162</v>
      </c>
      <c r="L615" s="28"/>
      <c r="M615" s="28"/>
      <c r="N615" s="28"/>
    </row>
    <row r="616" spans="1:14" s="10" customFormat="1" ht="9.75" customHeight="1">
      <c r="A616" s="92">
        <v>466</v>
      </c>
      <c r="B616" s="23" t="s">
        <v>10497</v>
      </c>
      <c r="C616" s="24"/>
      <c r="D616" s="54" t="s">
        <v>11089</v>
      </c>
      <c r="E616" s="98" t="s">
        <v>32</v>
      </c>
      <c r="F616" s="99">
        <v>39355</v>
      </c>
      <c r="G616" s="100">
        <v>0</v>
      </c>
      <c r="H616" s="25">
        <v>43639</v>
      </c>
      <c r="I616" s="93">
        <v>45292</v>
      </c>
      <c r="J616" s="94" t="s">
        <v>42</v>
      </c>
      <c r="K616" s="95" t="s">
        <v>102</v>
      </c>
      <c r="L616" s="28"/>
      <c r="M616" s="28"/>
      <c r="N616" s="28"/>
    </row>
    <row r="617" spans="1:14" s="10" customFormat="1" ht="9.75" customHeight="1">
      <c r="A617" s="92">
        <v>467</v>
      </c>
      <c r="B617" s="23" t="s">
        <v>787</v>
      </c>
      <c r="C617" s="24"/>
      <c r="D617" s="54" t="s">
        <v>2484</v>
      </c>
      <c r="E617" s="98" t="s">
        <v>164</v>
      </c>
      <c r="F617" s="99">
        <v>8756.06</v>
      </c>
      <c r="G617" s="100">
        <v>0</v>
      </c>
      <c r="H617" s="25">
        <v>9140</v>
      </c>
      <c r="I617" s="93">
        <v>46023</v>
      </c>
      <c r="J617" s="94" t="s">
        <v>1690</v>
      </c>
      <c r="K617" s="95" t="s">
        <v>270</v>
      </c>
      <c r="L617" s="28"/>
      <c r="M617" s="28"/>
      <c r="N617" s="28"/>
    </row>
    <row r="618" spans="1:14" s="10" customFormat="1" ht="9.75" customHeight="1">
      <c r="A618" s="92">
        <v>468</v>
      </c>
      <c r="B618" s="23" t="s">
        <v>6432</v>
      </c>
      <c r="C618" s="24"/>
      <c r="D618" s="54" t="s">
        <v>6545</v>
      </c>
      <c r="E618" s="98" t="s">
        <v>6657</v>
      </c>
      <c r="F618" s="99">
        <v>8805.56</v>
      </c>
      <c r="G618" s="100">
        <v>0</v>
      </c>
      <c r="H618" s="25">
        <v>9270</v>
      </c>
      <c r="I618" s="93">
        <v>46388</v>
      </c>
      <c r="J618" s="94" t="s">
        <v>5614</v>
      </c>
      <c r="K618" s="95" t="s">
        <v>270</v>
      </c>
      <c r="L618" s="28"/>
      <c r="M618" s="28"/>
      <c r="N618" s="28"/>
    </row>
    <row r="619" spans="1:14" s="10" customFormat="1" ht="9.75" customHeight="1">
      <c r="A619" s="92">
        <v>469</v>
      </c>
      <c r="B619" s="23" t="s">
        <v>6258</v>
      </c>
      <c r="C619" s="24"/>
      <c r="D619" s="54" t="s">
        <v>6322</v>
      </c>
      <c r="E619" s="98" t="s">
        <v>6387</v>
      </c>
      <c r="F619" s="99">
        <v>6576.3</v>
      </c>
      <c r="G619" s="100">
        <v>0</v>
      </c>
      <c r="H619" s="25">
        <v>6924</v>
      </c>
      <c r="I619" s="93">
        <v>46388</v>
      </c>
      <c r="J619" s="94" t="s">
        <v>6900</v>
      </c>
      <c r="K619" s="95" t="s">
        <v>270</v>
      </c>
      <c r="L619" s="28"/>
      <c r="M619" s="28"/>
      <c r="N619" s="28"/>
    </row>
    <row r="620" spans="1:14" s="10" customFormat="1" ht="9.75" customHeight="1">
      <c r="A620" s="92">
        <v>470</v>
      </c>
      <c r="B620" s="23" t="s">
        <v>6045</v>
      </c>
      <c r="C620" s="24"/>
      <c r="D620" s="54" t="s">
        <v>6087</v>
      </c>
      <c r="E620" s="98" t="s">
        <v>9368</v>
      </c>
      <c r="F620" s="99">
        <v>3800</v>
      </c>
      <c r="G620" s="100">
        <v>15</v>
      </c>
      <c r="H620" s="25">
        <v>4797.8</v>
      </c>
      <c r="I620" s="93">
        <v>45170</v>
      </c>
      <c r="J620" s="94" t="s">
        <v>37</v>
      </c>
      <c r="K620" s="95" t="s">
        <v>171</v>
      </c>
      <c r="L620" s="28"/>
      <c r="M620" s="28"/>
      <c r="N620" s="28"/>
    </row>
    <row r="621" spans="1:14" s="10" customFormat="1" ht="9.75" customHeight="1">
      <c r="A621" s="92">
        <v>471</v>
      </c>
      <c r="B621" s="23" t="s">
        <v>10498</v>
      </c>
      <c r="C621" s="24"/>
      <c r="D621" s="54" t="s">
        <v>11090</v>
      </c>
      <c r="E621" s="98" t="s">
        <v>271</v>
      </c>
      <c r="F621" s="99">
        <v>35773.11</v>
      </c>
      <c r="G621" s="100">
        <v>0</v>
      </c>
      <c r="H621" s="25">
        <v>40383</v>
      </c>
      <c r="I621" s="93">
        <v>44927</v>
      </c>
      <c r="J621" s="94" t="s">
        <v>10698</v>
      </c>
      <c r="K621" s="95" t="s">
        <v>27</v>
      </c>
      <c r="L621" s="28"/>
      <c r="M621" s="28"/>
      <c r="N621" s="28"/>
    </row>
    <row r="622" spans="1:14" s="10" customFormat="1" ht="9.75" customHeight="1">
      <c r="A622" s="92">
        <v>472</v>
      </c>
      <c r="B622" s="23" t="s">
        <v>9797</v>
      </c>
      <c r="C622" s="24"/>
      <c r="D622" s="54" t="s">
        <v>10082</v>
      </c>
      <c r="E622" s="98" t="s">
        <v>52</v>
      </c>
      <c r="F622" s="99">
        <v>28000</v>
      </c>
      <c r="G622" s="100">
        <v>0</v>
      </c>
      <c r="H622" s="25">
        <v>30741</v>
      </c>
      <c r="I622" s="93">
        <v>45962</v>
      </c>
      <c r="J622" s="96" t="s">
        <v>75</v>
      </c>
      <c r="K622" s="95" t="s">
        <v>273</v>
      </c>
      <c r="L622" s="28"/>
      <c r="M622" s="28"/>
      <c r="N622" s="28"/>
    </row>
    <row r="623" spans="1:14" s="10" customFormat="1" ht="9.75" customHeight="1">
      <c r="A623" s="92">
        <v>473</v>
      </c>
      <c r="B623" s="23" t="s">
        <v>4543</v>
      </c>
      <c r="C623" s="24"/>
      <c r="D623" s="54" t="s">
        <v>4568</v>
      </c>
      <c r="E623" s="98" t="s">
        <v>220</v>
      </c>
      <c r="F623" s="99">
        <v>34000</v>
      </c>
      <c r="G623" s="100">
        <v>15</v>
      </c>
      <c r="H623" s="25">
        <v>42927.199999999997</v>
      </c>
      <c r="I623" s="93">
        <v>46539</v>
      </c>
      <c r="J623" s="94" t="s">
        <v>37</v>
      </c>
      <c r="K623" s="95" t="s">
        <v>274</v>
      </c>
      <c r="L623" s="28"/>
      <c r="M623" s="28"/>
      <c r="N623" s="28"/>
    </row>
    <row r="624" spans="1:14" s="10" customFormat="1" ht="9.75" customHeight="1">
      <c r="A624" s="92">
        <v>474</v>
      </c>
      <c r="B624" s="23" t="s">
        <v>2038</v>
      </c>
      <c r="C624" s="24"/>
      <c r="D624" s="54" t="s">
        <v>2485</v>
      </c>
      <c r="E624" s="98" t="s">
        <v>220</v>
      </c>
      <c r="F624" s="99">
        <v>34000</v>
      </c>
      <c r="G624" s="100">
        <v>15</v>
      </c>
      <c r="H624" s="25">
        <v>42927.199999999997</v>
      </c>
      <c r="I624" s="93">
        <v>46661</v>
      </c>
      <c r="J624" s="94" t="s">
        <v>37</v>
      </c>
      <c r="K624" s="95" t="s">
        <v>274</v>
      </c>
      <c r="L624" s="28"/>
      <c r="M624" s="28"/>
      <c r="N624" s="28"/>
    </row>
    <row r="625" spans="1:14" s="10" customFormat="1" ht="9.75" customHeight="1">
      <c r="A625" s="92">
        <v>475</v>
      </c>
      <c r="B625" s="23" t="s">
        <v>6948</v>
      </c>
      <c r="C625" s="24"/>
      <c r="D625" s="54" t="s">
        <v>7015</v>
      </c>
      <c r="E625" s="98" t="s">
        <v>220</v>
      </c>
      <c r="F625" s="99">
        <v>34000</v>
      </c>
      <c r="G625" s="100">
        <v>15</v>
      </c>
      <c r="H625" s="25">
        <v>42927.199999999997</v>
      </c>
      <c r="I625" s="93">
        <v>46539</v>
      </c>
      <c r="J625" s="94" t="s">
        <v>37</v>
      </c>
      <c r="K625" s="95" t="s">
        <v>274</v>
      </c>
      <c r="L625" s="28"/>
      <c r="M625" s="28"/>
      <c r="N625" s="28"/>
    </row>
    <row r="626" spans="1:14" s="10" customFormat="1" ht="9.75" customHeight="1">
      <c r="A626" s="92">
        <v>476</v>
      </c>
      <c r="B626" s="23" t="s">
        <v>2039</v>
      </c>
      <c r="C626" s="24"/>
      <c r="D626" s="54" t="s">
        <v>2486</v>
      </c>
      <c r="E626" s="98" t="s">
        <v>220</v>
      </c>
      <c r="F626" s="99">
        <v>34000</v>
      </c>
      <c r="G626" s="100">
        <v>15</v>
      </c>
      <c r="H626" s="25">
        <v>42927.199999999997</v>
      </c>
      <c r="I626" s="93">
        <v>46539</v>
      </c>
      <c r="J626" s="94" t="s">
        <v>37</v>
      </c>
      <c r="K626" s="95" t="s">
        <v>274</v>
      </c>
      <c r="L626" s="28"/>
      <c r="M626" s="28"/>
      <c r="N626" s="28"/>
    </row>
    <row r="627" spans="1:14" s="10" customFormat="1" ht="9.75" customHeight="1">
      <c r="A627" s="92">
        <v>477</v>
      </c>
      <c r="B627" s="23" t="s">
        <v>9394</v>
      </c>
      <c r="C627" s="24"/>
      <c r="D627" s="54" t="s">
        <v>9549</v>
      </c>
      <c r="E627" s="98" t="s">
        <v>32</v>
      </c>
      <c r="F627" s="99">
        <v>46000</v>
      </c>
      <c r="G627" s="100">
        <v>0</v>
      </c>
      <c r="H627" s="25">
        <v>50503</v>
      </c>
      <c r="I627" s="93">
        <v>46419</v>
      </c>
      <c r="J627" s="94" t="s">
        <v>75</v>
      </c>
      <c r="K627" s="95" t="s">
        <v>273</v>
      </c>
      <c r="L627" s="28"/>
      <c r="M627" s="28"/>
      <c r="N627" s="28"/>
    </row>
    <row r="628" spans="1:14" s="10" customFormat="1" ht="9.75" customHeight="1">
      <c r="A628" s="92">
        <v>478</v>
      </c>
      <c r="B628" s="23" t="s">
        <v>9395</v>
      </c>
      <c r="C628" s="24"/>
      <c r="D628" s="54" t="s">
        <v>9550</v>
      </c>
      <c r="E628" s="98" t="s">
        <v>32</v>
      </c>
      <c r="F628" s="99">
        <v>47000</v>
      </c>
      <c r="G628" s="100">
        <v>0</v>
      </c>
      <c r="H628" s="25">
        <v>51600</v>
      </c>
      <c r="I628" s="93">
        <v>46419</v>
      </c>
      <c r="J628" s="94" t="s">
        <v>75</v>
      </c>
      <c r="K628" s="95" t="s">
        <v>273</v>
      </c>
      <c r="L628" s="28"/>
      <c r="M628" s="28"/>
      <c r="N628" s="28"/>
    </row>
    <row r="629" spans="1:14" s="10" customFormat="1" ht="9.75" customHeight="1">
      <c r="A629" s="92">
        <v>479</v>
      </c>
      <c r="B629" s="23" t="s">
        <v>5793</v>
      </c>
      <c r="C629" s="24"/>
      <c r="D629" s="54" t="s">
        <v>5834</v>
      </c>
      <c r="E629" s="98" t="s">
        <v>32</v>
      </c>
      <c r="F629" s="99">
        <v>48000</v>
      </c>
      <c r="G629" s="100">
        <v>0</v>
      </c>
      <c r="H629" s="25">
        <v>52698</v>
      </c>
      <c r="I629" s="93">
        <v>46419</v>
      </c>
      <c r="J629" s="96" t="s">
        <v>75</v>
      </c>
      <c r="K629" s="95" t="s">
        <v>273</v>
      </c>
      <c r="L629" s="28"/>
      <c r="M629" s="28"/>
      <c r="N629" s="28"/>
    </row>
    <row r="630" spans="1:14" s="10" customFormat="1" ht="9.75" customHeight="1">
      <c r="A630" s="92">
        <v>480</v>
      </c>
      <c r="B630" s="23" t="s">
        <v>9396</v>
      </c>
      <c r="C630" s="24"/>
      <c r="D630" s="54" t="s">
        <v>9551</v>
      </c>
      <c r="E630" s="98" t="s">
        <v>32</v>
      </c>
      <c r="F630" s="99">
        <v>49000</v>
      </c>
      <c r="G630" s="100">
        <v>0</v>
      </c>
      <c r="H630" s="25">
        <v>53796</v>
      </c>
      <c r="I630" s="93">
        <v>46419</v>
      </c>
      <c r="J630" s="94" t="s">
        <v>75</v>
      </c>
      <c r="K630" s="95" t="s">
        <v>273</v>
      </c>
      <c r="L630" s="28"/>
      <c r="M630" s="28"/>
      <c r="N630" s="28"/>
    </row>
    <row r="631" spans="1:14" s="10" customFormat="1" ht="9.75" customHeight="1">
      <c r="A631" s="92">
        <v>481</v>
      </c>
      <c r="B631" s="23" t="s">
        <v>9397</v>
      </c>
      <c r="C631" s="24"/>
      <c r="D631" s="54" t="s">
        <v>9552</v>
      </c>
      <c r="E631" s="98" t="s">
        <v>32</v>
      </c>
      <c r="F631" s="99">
        <v>50000</v>
      </c>
      <c r="G631" s="100">
        <v>0</v>
      </c>
      <c r="H631" s="25">
        <v>54894</v>
      </c>
      <c r="I631" s="93">
        <v>46419</v>
      </c>
      <c r="J631" s="94" t="s">
        <v>75</v>
      </c>
      <c r="K631" s="95" t="s">
        <v>273</v>
      </c>
      <c r="L631" s="28"/>
      <c r="M631" s="28"/>
      <c r="N631" s="28"/>
    </row>
    <row r="632" spans="1:14" s="10" customFormat="1" ht="9.75" customHeight="1">
      <c r="A632" s="92">
        <v>482</v>
      </c>
      <c r="B632" s="23" t="s">
        <v>5794</v>
      </c>
      <c r="C632" s="24"/>
      <c r="D632" s="54" t="s">
        <v>5835</v>
      </c>
      <c r="E632" s="98" t="s">
        <v>32</v>
      </c>
      <c r="F632" s="99">
        <v>51000</v>
      </c>
      <c r="G632" s="100">
        <v>0</v>
      </c>
      <c r="H632" s="25">
        <v>55992</v>
      </c>
      <c r="I632" s="93">
        <v>46419</v>
      </c>
      <c r="J632" s="94" t="s">
        <v>75</v>
      </c>
      <c r="K632" s="95" t="s">
        <v>273</v>
      </c>
      <c r="L632" s="28"/>
      <c r="M632" s="28"/>
      <c r="N632" s="28"/>
    </row>
    <row r="633" spans="1:14" s="10" customFormat="1" ht="9.75" customHeight="1">
      <c r="A633" s="92">
        <v>483</v>
      </c>
      <c r="B633" s="23" t="s">
        <v>9398</v>
      </c>
      <c r="C633" s="24"/>
      <c r="D633" s="54" t="s">
        <v>9553</v>
      </c>
      <c r="E633" s="98" t="s">
        <v>32</v>
      </c>
      <c r="F633" s="99">
        <v>30000</v>
      </c>
      <c r="G633" s="100">
        <v>0</v>
      </c>
      <c r="H633" s="25">
        <v>32936</v>
      </c>
      <c r="I633" s="93">
        <v>46508</v>
      </c>
      <c r="J633" s="94" t="s">
        <v>75</v>
      </c>
      <c r="K633" s="95" t="s">
        <v>273</v>
      </c>
      <c r="L633" s="28"/>
      <c r="M633" s="28"/>
      <c r="N633" s="28"/>
    </row>
    <row r="634" spans="1:14" s="10" customFormat="1" ht="9.75" customHeight="1">
      <c r="A634" s="92">
        <v>484</v>
      </c>
      <c r="B634" s="23" t="s">
        <v>275</v>
      </c>
      <c r="C634" s="24"/>
      <c r="D634" s="54" t="s">
        <v>2487</v>
      </c>
      <c r="E634" s="98" t="s">
        <v>32</v>
      </c>
      <c r="F634" s="99">
        <v>30000</v>
      </c>
      <c r="G634" s="100">
        <v>0</v>
      </c>
      <c r="H634" s="25">
        <v>32936</v>
      </c>
      <c r="I634" s="93">
        <v>46508</v>
      </c>
      <c r="J634" s="94" t="s">
        <v>75</v>
      </c>
      <c r="K634" s="95" t="s">
        <v>273</v>
      </c>
      <c r="L634" s="28"/>
      <c r="M634" s="28"/>
      <c r="N634" s="28"/>
    </row>
    <row r="635" spans="1:14" s="10" customFormat="1" ht="9.75" customHeight="1">
      <c r="A635" s="92">
        <v>485</v>
      </c>
      <c r="B635" s="23" t="s">
        <v>9399</v>
      </c>
      <c r="C635" s="24"/>
      <c r="D635" s="54" t="s">
        <v>9554</v>
      </c>
      <c r="E635" s="98" t="s">
        <v>52</v>
      </c>
      <c r="F635" s="99">
        <v>27000</v>
      </c>
      <c r="G635" s="100">
        <v>0</v>
      </c>
      <c r="H635" s="25">
        <v>29643</v>
      </c>
      <c r="I635" s="93">
        <v>45870</v>
      </c>
      <c r="J635" s="94" t="s">
        <v>75</v>
      </c>
      <c r="K635" s="95" t="s">
        <v>273</v>
      </c>
      <c r="L635" s="28"/>
      <c r="M635" s="28"/>
      <c r="N635" s="28"/>
    </row>
    <row r="636" spans="1:14" s="10" customFormat="1" ht="9.75" customHeight="1">
      <c r="A636" s="92">
        <v>486</v>
      </c>
      <c r="B636" s="23" t="s">
        <v>9400</v>
      </c>
      <c r="C636" s="24"/>
      <c r="D636" s="54" t="s">
        <v>9555</v>
      </c>
      <c r="E636" s="98" t="s">
        <v>32</v>
      </c>
      <c r="F636" s="99">
        <v>31000</v>
      </c>
      <c r="G636" s="100">
        <v>0</v>
      </c>
      <c r="H636" s="25">
        <v>34034</v>
      </c>
      <c r="I636" s="93">
        <v>46419</v>
      </c>
      <c r="J636" s="94" t="s">
        <v>75</v>
      </c>
      <c r="K636" s="95" t="s">
        <v>273</v>
      </c>
      <c r="L636" s="28"/>
      <c r="M636" s="28"/>
      <c r="N636" s="28"/>
    </row>
    <row r="637" spans="1:14" s="10" customFormat="1" ht="9.75" customHeight="1">
      <c r="A637" s="92">
        <v>487</v>
      </c>
      <c r="B637" s="23" t="s">
        <v>4775</v>
      </c>
      <c r="C637" s="24"/>
      <c r="D637" s="54" t="s">
        <v>4836</v>
      </c>
      <c r="E637" s="98" t="s">
        <v>32</v>
      </c>
      <c r="F637" s="99">
        <v>31000</v>
      </c>
      <c r="G637" s="100">
        <v>0</v>
      </c>
      <c r="H637" s="25">
        <v>34034</v>
      </c>
      <c r="I637" s="93">
        <v>46419</v>
      </c>
      <c r="J637" s="96" t="s">
        <v>75</v>
      </c>
      <c r="K637" s="95" t="s">
        <v>273</v>
      </c>
      <c r="L637" s="28"/>
      <c r="M637" s="28"/>
      <c r="N637" s="28"/>
    </row>
    <row r="638" spans="1:14" s="10" customFormat="1" ht="9.75" customHeight="1">
      <c r="A638" s="92">
        <v>488</v>
      </c>
      <c r="B638" s="23" t="s">
        <v>1246</v>
      </c>
      <c r="C638" s="24"/>
      <c r="D638" s="54" t="s">
        <v>2488</v>
      </c>
      <c r="E638" s="98" t="s">
        <v>32</v>
      </c>
      <c r="F638" s="99">
        <v>64000</v>
      </c>
      <c r="G638" s="100">
        <v>0</v>
      </c>
      <c r="H638" s="25">
        <v>69591</v>
      </c>
      <c r="I638" s="93">
        <v>46419</v>
      </c>
      <c r="J638" s="96" t="s">
        <v>1363</v>
      </c>
      <c r="K638" s="95" t="s">
        <v>273</v>
      </c>
      <c r="L638" s="28"/>
      <c r="M638" s="28"/>
      <c r="N638" s="28"/>
    </row>
    <row r="639" spans="1:14" s="10" customFormat="1" ht="9.75" customHeight="1">
      <c r="A639" s="92">
        <v>489</v>
      </c>
      <c r="B639" s="23" t="s">
        <v>5795</v>
      </c>
      <c r="C639" s="24"/>
      <c r="D639" s="54" t="s">
        <v>5836</v>
      </c>
      <c r="E639" s="98" t="s">
        <v>32</v>
      </c>
      <c r="F639" s="99">
        <v>66000</v>
      </c>
      <c r="G639" s="100">
        <v>0</v>
      </c>
      <c r="H639" s="25">
        <v>72460</v>
      </c>
      <c r="I639" s="93">
        <v>46419</v>
      </c>
      <c r="J639" s="94" t="s">
        <v>75</v>
      </c>
      <c r="K639" s="95" t="s">
        <v>273</v>
      </c>
      <c r="L639" s="28"/>
      <c r="M639" s="28"/>
      <c r="N639" s="28"/>
    </row>
    <row r="640" spans="1:14" s="10" customFormat="1" ht="9.75" customHeight="1">
      <c r="A640" s="92">
        <v>490</v>
      </c>
      <c r="B640" s="23" t="s">
        <v>5796</v>
      </c>
      <c r="C640" s="24"/>
      <c r="D640" s="54" t="s">
        <v>5837</v>
      </c>
      <c r="E640" s="98" t="s">
        <v>32</v>
      </c>
      <c r="F640" s="99">
        <v>68000</v>
      </c>
      <c r="G640" s="100">
        <v>0</v>
      </c>
      <c r="H640" s="25">
        <v>74656</v>
      </c>
      <c r="I640" s="93">
        <v>46419</v>
      </c>
      <c r="J640" s="94" t="s">
        <v>75</v>
      </c>
      <c r="K640" s="95" t="s">
        <v>273</v>
      </c>
      <c r="L640" s="28"/>
      <c r="M640" s="28"/>
      <c r="N640" s="28"/>
    </row>
    <row r="641" spans="1:14" s="10" customFormat="1" ht="9.75" customHeight="1">
      <c r="A641" s="92">
        <v>491</v>
      </c>
      <c r="B641" s="23" t="s">
        <v>9798</v>
      </c>
      <c r="C641" s="24"/>
      <c r="D641" s="54" t="s">
        <v>10083</v>
      </c>
      <c r="E641" s="98" t="s">
        <v>32</v>
      </c>
      <c r="F641" s="99">
        <v>70000</v>
      </c>
      <c r="G641" s="100">
        <v>0</v>
      </c>
      <c r="H641" s="25">
        <v>76852</v>
      </c>
      <c r="I641" s="93">
        <v>46419</v>
      </c>
      <c r="J641" s="94" t="s">
        <v>75</v>
      </c>
      <c r="K641" s="95" t="s">
        <v>273</v>
      </c>
      <c r="L641" s="28"/>
      <c r="M641" s="28"/>
      <c r="N641" s="28"/>
    </row>
    <row r="642" spans="1:14" s="10" customFormat="1" ht="9.75" customHeight="1">
      <c r="A642" s="92">
        <v>492</v>
      </c>
      <c r="B642" s="23" t="s">
        <v>4776</v>
      </c>
      <c r="C642" s="24"/>
      <c r="D642" s="54" t="s">
        <v>4837</v>
      </c>
      <c r="E642" s="98" t="s">
        <v>32</v>
      </c>
      <c r="F642" s="99">
        <v>72000</v>
      </c>
      <c r="G642" s="100">
        <v>0</v>
      </c>
      <c r="H642" s="25">
        <v>79047</v>
      </c>
      <c r="I642" s="93">
        <v>46419</v>
      </c>
      <c r="J642" s="94" t="s">
        <v>75</v>
      </c>
      <c r="K642" s="95" t="s">
        <v>273</v>
      </c>
      <c r="L642" s="28"/>
      <c r="M642" s="28"/>
      <c r="N642" s="28"/>
    </row>
    <row r="643" spans="1:14" s="10" customFormat="1" ht="9.75" customHeight="1">
      <c r="A643" s="92">
        <v>493</v>
      </c>
      <c r="B643" s="23" t="s">
        <v>1247</v>
      </c>
      <c r="C643" s="24"/>
      <c r="D643" s="54" t="s">
        <v>2489</v>
      </c>
      <c r="E643" s="98" t="s">
        <v>32</v>
      </c>
      <c r="F643" s="99">
        <v>74000</v>
      </c>
      <c r="G643" s="100">
        <v>0</v>
      </c>
      <c r="H643" s="25">
        <v>80863</v>
      </c>
      <c r="I643" s="93">
        <v>46419</v>
      </c>
      <c r="J643" s="94" t="s">
        <v>1451</v>
      </c>
      <c r="K643" s="95" t="s">
        <v>273</v>
      </c>
      <c r="L643" s="28"/>
      <c r="M643" s="28"/>
      <c r="N643" s="28"/>
    </row>
    <row r="644" spans="1:14" s="10" customFormat="1" ht="9.75" customHeight="1">
      <c r="A644" s="92">
        <v>494</v>
      </c>
      <c r="B644" s="23" t="s">
        <v>9799</v>
      </c>
      <c r="C644" s="24"/>
      <c r="D644" s="54" t="s">
        <v>10084</v>
      </c>
      <c r="E644" s="98" t="s">
        <v>32</v>
      </c>
      <c r="F644" s="99">
        <v>51000</v>
      </c>
      <c r="G644" s="100">
        <v>0</v>
      </c>
      <c r="H644" s="25">
        <v>55992</v>
      </c>
      <c r="I644" s="93">
        <v>46419</v>
      </c>
      <c r="J644" s="94" t="s">
        <v>75</v>
      </c>
      <c r="K644" s="95" t="s">
        <v>273</v>
      </c>
      <c r="L644" s="28"/>
      <c r="M644" s="28"/>
      <c r="N644" s="28"/>
    </row>
    <row r="645" spans="1:14" s="10" customFormat="1" ht="9.75" customHeight="1">
      <c r="A645" s="92">
        <v>495</v>
      </c>
      <c r="B645" s="23" t="s">
        <v>9800</v>
      </c>
      <c r="C645" s="24"/>
      <c r="D645" s="54" t="s">
        <v>10085</v>
      </c>
      <c r="E645" s="98" t="s">
        <v>32</v>
      </c>
      <c r="F645" s="99">
        <v>45000</v>
      </c>
      <c r="G645" s="100">
        <v>0</v>
      </c>
      <c r="H645" s="25">
        <v>49405</v>
      </c>
      <c r="I645" s="93">
        <v>45962</v>
      </c>
      <c r="J645" s="94" t="s">
        <v>75</v>
      </c>
      <c r="K645" s="95" t="s">
        <v>273</v>
      </c>
      <c r="L645" s="28"/>
      <c r="M645" s="28"/>
      <c r="N645" s="28"/>
    </row>
    <row r="646" spans="1:14" s="10" customFormat="1" ht="9.75" customHeight="1">
      <c r="A646" s="92">
        <v>496</v>
      </c>
      <c r="B646" s="23" t="s">
        <v>9401</v>
      </c>
      <c r="C646" s="24"/>
      <c r="D646" s="54" t="s">
        <v>9556</v>
      </c>
      <c r="E646" s="98" t="s">
        <v>32</v>
      </c>
      <c r="F646" s="99">
        <v>49000</v>
      </c>
      <c r="G646" s="100">
        <v>0</v>
      </c>
      <c r="H646" s="25">
        <v>53796</v>
      </c>
      <c r="I646" s="93">
        <v>45962</v>
      </c>
      <c r="J646" s="94" t="s">
        <v>75</v>
      </c>
      <c r="K646" s="95" t="s">
        <v>273</v>
      </c>
      <c r="L646" s="28"/>
      <c r="M646" s="28"/>
      <c r="N646" s="28"/>
    </row>
    <row r="647" spans="1:14" s="10" customFormat="1" ht="9.75" customHeight="1">
      <c r="A647" s="92">
        <v>497</v>
      </c>
      <c r="B647" s="23" t="s">
        <v>9402</v>
      </c>
      <c r="C647" s="24"/>
      <c r="D647" s="54" t="s">
        <v>9557</v>
      </c>
      <c r="E647" s="98" t="s">
        <v>32</v>
      </c>
      <c r="F647" s="99">
        <v>53000</v>
      </c>
      <c r="G647" s="100">
        <v>0</v>
      </c>
      <c r="H647" s="25">
        <v>58187</v>
      </c>
      <c r="I647" s="93">
        <v>45962</v>
      </c>
      <c r="J647" s="94" t="s">
        <v>75</v>
      </c>
      <c r="K647" s="95" t="s">
        <v>273</v>
      </c>
      <c r="L647" s="28"/>
      <c r="M647" s="28"/>
      <c r="N647" s="28"/>
    </row>
    <row r="648" spans="1:14" s="10" customFormat="1" ht="9.75" customHeight="1">
      <c r="A648" s="92">
        <v>498</v>
      </c>
      <c r="B648" s="23" t="s">
        <v>9801</v>
      </c>
      <c r="C648" s="24"/>
      <c r="D648" s="54" t="s">
        <v>10086</v>
      </c>
      <c r="E648" s="98" t="s">
        <v>5</v>
      </c>
      <c r="F648" s="99">
        <v>50974.75</v>
      </c>
      <c r="G648" s="100">
        <v>0</v>
      </c>
      <c r="H648" s="25">
        <v>53936</v>
      </c>
      <c r="I648" s="93">
        <v>45108</v>
      </c>
      <c r="J648" s="94" t="s">
        <v>10355</v>
      </c>
      <c r="K648" s="95" t="s">
        <v>491</v>
      </c>
      <c r="L648" s="28"/>
      <c r="M648" s="28"/>
      <c r="N648" s="28"/>
    </row>
    <row r="649" spans="1:14" s="10" customFormat="1" ht="9.75" customHeight="1">
      <c r="A649" s="92">
        <v>499</v>
      </c>
      <c r="B649" s="23" t="s">
        <v>10789</v>
      </c>
      <c r="C649" s="24"/>
      <c r="D649" s="54" t="s">
        <v>11091</v>
      </c>
      <c r="E649" s="98" t="s">
        <v>11520</v>
      </c>
      <c r="F649" s="99">
        <v>37001.07</v>
      </c>
      <c r="G649" s="100">
        <v>0</v>
      </c>
      <c r="H649" s="25">
        <v>37662</v>
      </c>
      <c r="I649" s="93">
        <v>45444</v>
      </c>
      <c r="J649" s="94" t="s">
        <v>848</v>
      </c>
      <c r="K649" s="95" t="s">
        <v>90</v>
      </c>
      <c r="L649" s="28"/>
      <c r="M649" s="28"/>
      <c r="N649" s="28"/>
    </row>
    <row r="650" spans="1:14" s="10" customFormat="1" ht="9.75" customHeight="1">
      <c r="A650" s="92">
        <v>500</v>
      </c>
      <c r="B650" s="23" t="s">
        <v>1231</v>
      </c>
      <c r="C650" s="24"/>
      <c r="D650" s="54" t="s">
        <v>2490</v>
      </c>
      <c r="E650" s="98" t="s">
        <v>134</v>
      </c>
      <c r="F650" s="99">
        <v>18430.36</v>
      </c>
      <c r="G650" s="100">
        <v>0</v>
      </c>
      <c r="H650" s="25">
        <v>20396</v>
      </c>
      <c r="I650" s="93">
        <v>45231</v>
      </c>
      <c r="J650" s="94" t="s">
        <v>208</v>
      </c>
      <c r="K650" s="95" t="s">
        <v>125</v>
      </c>
      <c r="L650" s="28"/>
      <c r="M650" s="28"/>
      <c r="N650" s="28"/>
    </row>
    <row r="651" spans="1:14" s="10" customFormat="1" ht="9.75" customHeight="1">
      <c r="A651" s="92">
        <v>501</v>
      </c>
      <c r="B651" s="23" t="s">
        <v>6703</v>
      </c>
      <c r="C651" s="24"/>
      <c r="D651" s="54" t="s">
        <v>6806</v>
      </c>
      <c r="E651" s="98" t="s">
        <v>77</v>
      </c>
      <c r="F651" s="99">
        <v>60241.75</v>
      </c>
      <c r="G651" s="100">
        <v>0</v>
      </c>
      <c r="H651" s="25">
        <v>62094</v>
      </c>
      <c r="I651" s="93">
        <v>45597</v>
      </c>
      <c r="J651" s="94" t="s">
        <v>7408</v>
      </c>
      <c r="K651" s="95" t="s">
        <v>262</v>
      </c>
      <c r="L651" s="28"/>
      <c r="M651" s="28"/>
      <c r="N651" s="28"/>
    </row>
    <row r="652" spans="1:14" s="10" customFormat="1" ht="9.75" customHeight="1">
      <c r="A652" s="92">
        <v>502</v>
      </c>
      <c r="B652" s="23" t="s">
        <v>8586</v>
      </c>
      <c r="C652" s="24"/>
      <c r="D652" s="54" t="s">
        <v>8809</v>
      </c>
      <c r="E652" s="98" t="s">
        <v>2168</v>
      </c>
      <c r="F652" s="99">
        <v>18438.25</v>
      </c>
      <c r="G652" s="100">
        <v>0</v>
      </c>
      <c r="H652" s="25">
        <v>20434</v>
      </c>
      <c r="I652" s="93">
        <v>45778</v>
      </c>
      <c r="J652" s="94" t="s">
        <v>7436</v>
      </c>
      <c r="K652" s="95" t="s">
        <v>173</v>
      </c>
      <c r="L652" s="28"/>
      <c r="M652" s="28"/>
      <c r="N652" s="28"/>
    </row>
    <row r="653" spans="1:14" s="10" customFormat="1" ht="9.75" customHeight="1">
      <c r="A653" s="92">
        <v>503</v>
      </c>
      <c r="B653" s="23" t="s">
        <v>10499</v>
      </c>
      <c r="C653" s="24"/>
      <c r="D653" s="54" t="s">
        <v>11092</v>
      </c>
      <c r="E653" s="98" t="s">
        <v>43</v>
      </c>
      <c r="F653" s="99">
        <v>47228.86</v>
      </c>
      <c r="G653" s="100">
        <v>0</v>
      </c>
      <c r="H653" s="25">
        <v>54313</v>
      </c>
      <c r="I653" s="93">
        <v>45474</v>
      </c>
      <c r="J653" s="94" t="s">
        <v>44</v>
      </c>
      <c r="K653" s="95" t="s">
        <v>57</v>
      </c>
      <c r="L653" s="28"/>
      <c r="M653" s="28"/>
      <c r="N653" s="28"/>
    </row>
    <row r="654" spans="1:14" s="10" customFormat="1" ht="9.75" customHeight="1">
      <c r="A654" s="92">
        <v>504</v>
      </c>
      <c r="B654" s="23" t="s">
        <v>1980</v>
      </c>
      <c r="C654" s="24"/>
      <c r="D654" s="54" t="s">
        <v>2491</v>
      </c>
      <c r="E654" s="98" t="s">
        <v>9690</v>
      </c>
      <c r="F654" s="99">
        <v>2350.1799999999998</v>
      </c>
      <c r="G654" s="100">
        <v>0</v>
      </c>
      <c r="H654" s="25">
        <v>1508</v>
      </c>
      <c r="I654" s="93">
        <v>45597</v>
      </c>
      <c r="J654" s="94" t="s">
        <v>2020</v>
      </c>
      <c r="K654" s="95" t="s">
        <v>307</v>
      </c>
      <c r="L654" s="28"/>
      <c r="M654" s="28"/>
      <c r="N654" s="28"/>
    </row>
    <row r="655" spans="1:14" s="10" customFormat="1" ht="9.75" customHeight="1">
      <c r="A655" s="92">
        <v>505</v>
      </c>
      <c r="B655" s="23" t="s">
        <v>1980</v>
      </c>
      <c r="C655" s="24"/>
      <c r="D655" s="54" t="s">
        <v>2492</v>
      </c>
      <c r="E655" s="98" t="s">
        <v>9690</v>
      </c>
      <c r="F655" s="99">
        <v>1182.46</v>
      </c>
      <c r="G655" s="100">
        <v>0</v>
      </c>
      <c r="H655" s="25">
        <v>1337</v>
      </c>
      <c r="I655" s="93">
        <v>45627</v>
      </c>
      <c r="J655" s="94" t="s">
        <v>1463</v>
      </c>
      <c r="K655" s="95" t="s">
        <v>1923</v>
      </c>
      <c r="L655" s="28"/>
      <c r="M655" s="28"/>
      <c r="N655" s="28"/>
    </row>
    <row r="656" spans="1:14" s="10" customFormat="1" ht="9.75" customHeight="1">
      <c r="A656" s="92">
        <v>506</v>
      </c>
      <c r="B656" s="23" t="s">
        <v>4243</v>
      </c>
      <c r="C656" s="24"/>
      <c r="D656" s="54" t="s">
        <v>4270</v>
      </c>
      <c r="E656" s="98" t="s">
        <v>101</v>
      </c>
      <c r="F656" s="99">
        <v>1410</v>
      </c>
      <c r="G656" s="100">
        <v>0</v>
      </c>
      <c r="H656" s="25">
        <v>1621</v>
      </c>
      <c r="I656" s="93">
        <v>45627</v>
      </c>
      <c r="J656" s="94" t="s">
        <v>626</v>
      </c>
      <c r="K656" s="95" t="s">
        <v>88</v>
      </c>
      <c r="L656" s="28"/>
      <c r="M656" s="28"/>
      <c r="N656" s="28"/>
    </row>
    <row r="657" spans="1:14" s="10" customFormat="1" ht="9.75" customHeight="1">
      <c r="A657" s="92">
        <v>507</v>
      </c>
      <c r="B657" s="23" t="s">
        <v>9802</v>
      </c>
      <c r="C657" s="24"/>
      <c r="D657" s="54" t="s">
        <v>10087</v>
      </c>
      <c r="E657" s="98" t="s">
        <v>19</v>
      </c>
      <c r="F657" s="99">
        <v>19843.61</v>
      </c>
      <c r="G657" s="100">
        <v>0</v>
      </c>
      <c r="H657" s="25">
        <v>22562</v>
      </c>
      <c r="I657" s="93">
        <v>46266</v>
      </c>
      <c r="J657" s="94" t="s">
        <v>10356</v>
      </c>
      <c r="K657" s="95" t="s">
        <v>254</v>
      </c>
      <c r="L657" s="28"/>
      <c r="M657" s="28"/>
      <c r="N657" s="28"/>
    </row>
    <row r="658" spans="1:14" s="10" customFormat="1" ht="9.75" customHeight="1">
      <c r="A658" s="92">
        <v>508</v>
      </c>
      <c r="B658" s="23" t="s">
        <v>7894</v>
      </c>
      <c r="C658" s="24"/>
      <c r="D658" s="54" t="s">
        <v>8038</v>
      </c>
      <c r="E658" s="98" t="s">
        <v>278</v>
      </c>
      <c r="F658" s="99">
        <v>74557.100000000006</v>
      </c>
      <c r="G658" s="100">
        <v>0</v>
      </c>
      <c r="H658" s="25">
        <v>82658</v>
      </c>
      <c r="I658" s="93">
        <v>45748</v>
      </c>
      <c r="J658" s="94" t="s">
        <v>3947</v>
      </c>
      <c r="K658" s="95" t="s">
        <v>31</v>
      </c>
      <c r="L658" s="28"/>
      <c r="M658" s="28"/>
      <c r="N658" s="28"/>
    </row>
    <row r="659" spans="1:14" s="10" customFormat="1" ht="9.75" customHeight="1">
      <c r="A659" s="92">
        <v>509</v>
      </c>
      <c r="B659" s="23" t="s">
        <v>8587</v>
      </c>
      <c r="C659" s="24"/>
      <c r="D659" s="54" t="s">
        <v>8810</v>
      </c>
      <c r="E659" s="98" t="s">
        <v>28</v>
      </c>
      <c r="F659" s="99">
        <v>46652.29</v>
      </c>
      <c r="G659" s="100">
        <v>0</v>
      </c>
      <c r="H659" s="25">
        <v>50030</v>
      </c>
      <c r="I659" s="93">
        <v>45717</v>
      </c>
      <c r="J659" s="94" t="s">
        <v>9027</v>
      </c>
      <c r="K659" s="95" t="s">
        <v>31</v>
      </c>
      <c r="L659" s="28"/>
      <c r="M659" s="28"/>
      <c r="N659" s="28"/>
    </row>
    <row r="660" spans="1:14" s="10" customFormat="1" ht="9.75" customHeight="1">
      <c r="A660" s="92">
        <v>510</v>
      </c>
      <c r="B660" s="23" t="s">
        <v>7895</v>
      </c>
      <c r="C660" s="24"/>
      <c r="D660" s="54" t="s">
        <v>8039</v>
      </c>
      <c r="E660" s="98" t="s">
        <v>278</v>
      </c>
      <c r="F660" s="99">
        <v>79523.179999999993</v>
      </c>
      <c r="G660" s="100">
        <v>0</v>
      </c>
      <c r="H660" s="25">
        <v>84422</v>
      </c>
      <c r="I660" s="93">
        <v>45627</v>
      </c>
      <c r="J660" s="94" t="s">
        <v>10699</v>
      </c>
      <c r="K660" s="95" t="s">
        <v>1656</v>
      </c>
      <c r="L660" s="28"/>
      <c r="M660" s="28"/>
      <c r="N660" s="28"/>
    </row>
    <row r="661" spans="1:14" s="10" customFormat="1" ht="9.75" customHeight="1">
      <c r="A661" s="92">
        <v>511</v>
      </c>
      <c r="B661" s="23" t="s">
        <v>7896</v>
      </c>
      <c r="C661" s="24"/>
      <c r="D661" s="54" t="s">
        <v>8040</v>
      </c>
      <c r="E661" s="98" t="s">
        <v>28</v>
      </c>
      <c r="F661" s="99">
        <v>44749.86</v>
      </c>
      <c r="G661" s="100">
        <v>0</v>
      </c>
      <c r="H661" s="25">
        <v>50235</v>
      </c>
      <c r="I661" s="93">
        <v>45717</v>
      </c>
      <c r="J661" s="94" t="s">
        <v>6025</v>
      </c>
      <c r="K661" s="95" t="s">
        <v>31</v>
      </c>
      <c r="L661" s="28"/>
      <c r="M661" s="28"/>
      <c r="N661" s="28"/>
    </row>
    <row r="662" spans="1:14" s="10" customFormat="1" ht="9.75" customHeight="1">
      <c r="A662" s="92">
        <v>512</v>
      </c>
      <c r="B662" s="23" t="s">
        <v>7897</v>
      </c>
      <c r="C662" s="24"/>
      <c r="D662" s="54" t="s">
        <v>8041</v>
      </c>
      <c r="E662" s="98" t="s">
        <v>7</v>
      </c>
      <c r="F662" s="99">
        <v>51090.54</v>
      </c>
      <c r="G662" s="100">
        <v>0</v>
      </c>
      <c r="H662" s="25">
        <v>58244</v>
      </c>
      <c r="I662" s="93">
        <v>45717</v>
      </c>
      <c r="J662" s="94" t="s">
        <v>78</v>
      </c>
      <c r="K662" s="95" t="s">
        <v>31</v>
      </c>
      <c r="L662" s="28"/>
      <c r="M662" s="28"/>
      <c r="N662" s="28"/>
    </row>
    <row r="663" spans="1:14" s="10" customFormat="1" ht="9.75" customHeight="1">
      <c r="A663" s="92">
        <v>513</v>
      </c>
      <c r="B663" s="23" t="s">
        <v>8588</v>
      </c>
      <c r="C663" s="24"/>
      <c r="D663" s="54" t="s">
        <v>8811</v>
      </c>
      <c r="E663" s="98" t="s">
        <v>240</v>
      </c>
      <c r="F663" s="99">
        <v>167050.23000000001</v>
      </c>
      <c r="G663" s="100">
        <v>15</v>
      </c>
      <c r="H663" s="25">
        <v>221364.65</v>
      </c>
      <c r="I663" s="93">
        <v>45170</v>
      </c>
      <c r="J663" s="94" t="s">
        <v>9028</v>
      </c>
      <c r="K663" s="95" t="s">
        <v>1969</v>
      </c>
      <c r="L663" s="28"/>
      <c r="M663" s="28"/>
      <c r="N663" s="28"/>
    </row>
    <row r="664" spans="1:14" s="10" customFormat="1" ht="9.75" customHeight="1">
      <c r="A664" s="92">
        <v>514</v>
      </c>
      <c r="B664" s="23" t="s">
        <v>4161</v>
      </c>
      <c r="C664" s="24"/>
      <c r="D664" s="54" t="s">
        <v>4198</v>
      </c>
      <c r="E664" s="98" t="s">
        <v>240</v>
      </c>
      <c r="F664" s="99">
        <v>235300.5</v>
      </c>
      <c r="G664" s="100">
        <v>15</v>
      </c>
      <c r="H664" s="25">
        <v>307099.45</v>
      </c>
      <c r="I664" s="93">
        <v>45231</v>
      </c>
      <c r="J664" s="94" t="s">
        <v>5634</v>
      </c>
      <c r="K664" s="95" t="s">
        <v>1969</v>
      </c>
      <c r="L664" s="28"/>
      <c r="M664" s="28"/>
      <c r="N664" s="28"/>
    </row>
    <row r="665" spans="1:14" s="10" customFormat="1" ht="9.75" customHeight="1">
      <c r="A665" s="92">
        <v>515</v>
      </c>
      <c r="B665" s="23" t="s">
        <v>4544</v>
      </c>
      <c r="C665" s="24"/>
      <c r="D665" s="54" t="s">
        <v>4569</v>
      </c>
      <c r="E665" s="98" t="s">
        <v>24</v>
      </c>
      <c r="F665" s="99">
        <v>21605.75</v>
      </c>
      <c r="G665" s="100">
        <v>0</v>
      </c>
      <c r="H665" s="25">
        <v>22188</v>
      </c>
      <c r="I665" s="93">
        <v>45596</v>
      </c>
      <c r="J665" s="96" t="s">
        <v>8181</v>
      </c>
      <c r="K665" s="95" t="s">
        <v>237</v>
      </c>
      <c r="L665" s="28"/>
      <c r="M665" s="28"/>
      <c r="N665" s="28"/>
    </row>
    <row r="666" spans="1:14" s="10" customFormat="1" ht="9.75" customHeight="1">
      <c r="A666" s="92">
        <v>516</v>
      </c>
      <c r="B666" s="23" t="s">
        <v>5279</v>
      </c>
      <c r="C666" s="24"/>
      <c r="D666" s="54" t="s">
        <v>5313</v>
      </c>
      <c r="E666" s="98" t="s">
        <v>188</v>
      </c>
      <c r="F666" s="99">
        <v>30043.07</v>
      </c>
      <c r="G666" s="100">
        <v>0</v>
      </c>
      <c r="H666" s="25">
        <v>29999</v>
      </c>
      <c r="I666" s="93">
        <v>45473</v>
      </c>
      <c r="J666" s="94" t="s">
        <v>4297</v>
      </c>
      <c r="K666" s="95" t="s">
        <v>237</v>
      </c>
      <c r="L666" s="28"/>
      <c r="M666" s="28"/>
      <c r="N666" s="28"/>
    </row>
    <row r="667" spans="1:14" s="10" customFormat="1" ht="9.75" customHeight="1">
      <c r="A667" s="92">
        <v>517</v>
      </c>
      <c r="B667" s="23" t="s">
        <v>1184</v>
      </c>
      <c r="C667" s="24"/>
      <c r="D667" s="54" t="s">
        <v>2493</v>
      </c>
      <c r="E667" s="98" t="s">
        <v>4895</v>
      </c>
      <c r="F667" s="99">
        <v>14703.07</v>
      </c>
      <c r="G667" s="100">
        <v>0</v>
      </c>
      <c r="H667" s="25">
        <v>15046</v>
      </c>
      <c r="I667" s="93">
        <v>45596</v>
      </c>
      <c r="J667" s="94" t="s">
        <v>5647</v>
      </c>
      <c r="K667" s="95" t="s">
        <v>237</v>
      </c>
      <c r="L667" s="28"/>
      <c r="M667" s="28"/>
      <c r="N667" s="28"/>
    </row>
    <row r="668" spans="1:14" s="10" customFormat="1" ht="9.75" customHeight="1">
      <c r="A668" s="92">
        <v>518</v>
      </c>
      <c r="B668" s="23" t="s">
        <v>3996</v>
      </c>
      <c r="C668" s="24"/>
      <c r="D668" s="54" t="s">
        <v>4037</v>
      </c>
      <c r="E668" s="98" t="s">
        <v>646</v>
      </c>
      <c r="F668" s="99">
        <v>166383.42000000001</v>
      </c>
      <c r="G668" s="100">
        <v>0</v>
      </c>
      <c r="H668" s="25">
        <v>170196</v>
      </c>
      <c r="I668" s="93">
        <v>45688</v>
      </c>
      <c r="J668" s="94" t="s">
        <v>8184</v>
      </c>
      <c r="K668" s="95" t="s">
        <v>237</v>
      </c>
      <c r="L668" s="28"/>
      <c r="M668" s="28"/>
      <c r="N668" s="28"/>
    </row>
    <row r="669" spans="1:14" s="10" customFormat="1" ht="9.75" customHeight="1">
      <c r="A669" s="92">
        <v>519</v>
      </c>
      <c r="B669" s="23" t="s">
        <v>5890</v>
      </c>
      <c r="C669" s="24"/>
      <c r="D669" s="54" t="s">
        <v>5951</v>
      </c>
      <c r="E669" s="98" t="s">
        <v>280</v>
      </c>
      <c r="F669" s="99">
        <v>44185.84</v>
      </c>
      <c r="G669" s="100">
        <v>0</v>
      </c>
      <c r="H669" s="25">
        <v>50813</v>
      </c>
      <c r="I669" s="93">
        <v>45597</v>
      </c>
      <c r="J669" s="94" t="s">
        <v>44</v>
      </c>
      <c r="K669" s="95" t="s">
        <v>715</v>
      </c>
      <c r="L669" s="28"/>
      <c r="M669" s="28"/>
      <c r="N669" s="28"/>
    </row>
    <row r="670" spans="1:14" s="10" customFormat="1" ht="9.75" customHeight="1">
      <c r="A670" s="92">
        <v>520</v>
      </c>
      <c r="B670" s="23" t="s">
        <v>4429</v>
      </c>
      <c r="C670" s="24"/>
      <c r="D670" s="54" t="s">
        <v>4478</v>
      </c>
      <c r="E670" s="98" t="s">
        <v>5</v>
      </c>
      <c r="F670" s="99">
        <v>7500</v>
      </c>
      <c r="G670" s="100">
        <v>0</v>
      </c>
      <c r="H670" s="25">
        <v>6999</v>
      </c>
      <c r="I670" s="93">
        <v>45627</v>
      </c>
      <c r="J670" s="94" t="s">
        <v>53</v>
      </c>
      <c r="K670" s="95" t="s">
        <v>14</v>
      </c>
      <c r="L670" s="28"/>
      <c r="M670" s="28"/>
      <c r="N670" s="28"/>
    </row>
    <row r="671" spans="1:14" s="10" customFormat="1" ht="9.75" customHeight="1">
      <c r="A671" s="92">
        <v>521</v>
      </c>
      <c r="B671" s="23" t="s">
        <v>7478</v>
      </c>
      <c r="C671" s="24"/>
      <c r="D671" s="54" t="s">
        <v>7605</v>
      </c>
      <c r="E671" s="98" t="s">
        <v>5</v>
      </c>
      <c r="F671" s="99">
        <v>30972.63</v>
      </c>
      <c r="G671" s="100">
        <v>0</v>
      </c>
      <c r="H671" s="25">
        <v>35618</v>
      </c>
      <c r="I671" s="93">
        <v>45139</v>
      </c>
      <c r="J671" s="94" t="s">
        <v>44</v>
      </c>
      <c r="K671" s="95" t="s">
        <v>57</v>
      </c>
      <c r="L671" s="28"/>
      <c r="M671" s="28"/>
      <c r="N671" s="28"/>
    </row>
    <row r="672" spans="1:14" s="10" customFormat="1" ht="9.75" customHeight="1">
      <c r="A672" s="92">
        <v>522</v>
      </c>
      <c r="B672" s="23" t="s">
        <v>6433</v>
      </c>
      <c r="C672" s="24"/>
      <c r="D672" s="54" t="s">
        <v>6546</v>
      </c>
      <c r="E672" s="98" t="s">
        <v>255</v>
      </c>
      <c r="F672" s="99">
        <v>18590.689999999999</v>
      </c>
      <c r="G672" s="100">
        <v>0</v>
      </c>
      <c r="H672" s="25">
        <v>20775</v>
      </c>
      <c r="I672" s="93">
        <v>45717</v>
      </c>
      <c r="J672" s="94" t="s">
        <v>6905</v>
      </c>
      <c r="K672" s="95" t="s">
        <v>224</v>
      </c>
      <c r="L672" s="28"/>
      <c r="M672" s="28"/>
      <c r="N672" s="28"/>
    </row>
    <row r="673" spans="1:14" s="10" customFormat="1" ht="9.75" customHeight="1">
      <c r="A673" s="92">
        <v>523</v>
      </c>
      <c r="B673" s="23" t="s">
        <v>11632</v>
      </c>
      <c r="C673" s="24"/>
      <c r="D673" s="54" t="s">
        <v>11693</v>
      </c>
      <c r="E673" s="98" t="s">
        <v>8</v>
      </c>
      <c r="F673" s="99">
        <v>41941.949999999997</v>
      </c>
      <c r="G673" s="100">
        <v>0</v>
      </c>
      <c r="H673" s="25">
        <v>43543</v>
      </c>
      <c r="I673" s="93">
        <v>45809</v>
      </c>
      <c r="J673" s="94" t="s">
        <v>4302</v>
      </c>
      <c r="K673" s="95" t="s">
        <v>147</v>
      </c>
      <c r="L673" s="28"/>
      <c r="M673" s="28"/>
      <c r="N673" s="28"/>
    </row>
    <row r="674" spans="1:14" s="10" customFormat="1" ht="9.75" customHeight="1">
      <c r="A674" s="92">
        <v>524</v>
      </c>
      <c r="B674" s="23" t="s">
        <v>11633</v>
      </c>
      <c r="C674" s="24"/>
      <c r="D674" s="54" t="s">
        <v>11694</v>
      </c>
      <c r="E674" s="98" t="s">
        <v>77</v>
      </c>
      <c r="F674" s="99">
        <v>23478.37</v>
      </c>
      <c r="G674" s="100">
        <v>0</v>
      </c>
      <c r="H674" s="25">
        <v>24375</v>
      </c>
      <c r="I674" s="93">
        <v>45870</v>
      </c>
      <c r="J674" s="94" t="s">
        <v>4302</v>
      </c>
      <c r="K674" s="95" t="s">
        <v>147</v>
      </c>
      <c r="L674" s="28"/>
      <c r="M674" s="28"/>
      <c r="N674" s="28"/>
    </row>
    <row r="675" spans="1:14" s="10" customFormat="1" ht="9.75" customHeight="1">
      <c r="A675" s="92">
        <v>525</v>
      </c>
      <c r="B675" s="23" t="s">
        <v>7153</v>
      </c>
      <c r="C675" s="24"/>
      <c r="D675" s="54" t="s">
        <v>7279</v>
      </c>
      <c r="E675" s="98" t="s">
        <v>8</v>
      </c>
      <c r="F675" s="99">
        <v>17000</v>
      </c>
      <c r="G675" s="100">
        <v>0</v>
      </c>
      <c r="H675" s="25">
        <v>18665</v>
      </c>
      <c r="I675" s="93">
        <v>45931</v>
      </c>
      <c r="J675" s="96" t="s">
        <v>75</v>
      </c>
      <c r="K675" s="95" t="s">
        <v>773</v>
      </c>
      <c r="L675" s="28"/>
      <c r="M675" s="28"/>
      <c r="N675" s="28"/>
    </row>
    <row r="676" spans="1:14" s="10" customFormat="1" ht="9.75" customHeight="1">
      <c r="A676" s="92">
        <v>526</v>
      </c>
      <c r="B676" s="23" t="s">
        <v>10790</v>
      </c>
      <c r="C676" s="24"/>
      <c r="D676" s="54" t="s">
        <v>11093</v>
      </c>
      <c r="E676" s="98" t="s">
        <v>349</v>
      </c>
      <c r="F676" s="99">
        <v>19000</v>
      </c>
      <c r="G676" s="100">
        <v>0</v>
      </c>
      <c r="H676" s="25">
        <v>20860</v>
      </c>
      <c r="I676" s="93">
        <v>45962</v>
      </c>
      <c r="J676" s="94" t="s">
        <v>75</v>
      </c>
      <c r="K676" s="95" t="s">
        <v>773</v>
      </c>
      <c r="L676" s="28"/>
      <c r="M676" s="28"/>
      <c r="N676" s="28"/>
    </row>
    <row r="677" spans="1:14" s="10" customFormat="1" ht="9.75" customHeight="1">
      <c r="A677" s="92">
        <v>527</v>
      </c>
      <c r="B677" s="23" t="s">
        <v>5280</v>
      </c>
      <c r="C677" s="24"/>
      <c r="D677" s="54" t="s">
        <v>5314</v>
      </c>
      <c r="E677" s="98" t="s">
        <v>7</v>
      </c>
      <c r="F677" s="99">
        <v>9000</v>
      </c>
      <c r="G677" s="100">
        <v>0</v>
      </c>
      <c r="H677" s="25">
        <v>9881</v>
      </c>
      <c r="I677" s="93">
        <v>45901</v>
      </c>
      <c r="J677" s="94" t="s">
        <v>75</v>
      </c>
      <c r="K677" s="95" t="s">
        <v>773</v>
      </c>
      <c r="L677" s="28"/>
      <c r="M677" s="28"/>
      <c r="N677" s="28"/>
    </row>
    <row r="678" spans="1:14" s="10" customFormat="1" ht="9.75" customHeight="1">
      <c r="A678" s="92">
        <v>528</v>
      </c>
      <c r="B678" s="23" t="s">
        <v>1421</v>
      </c>
      <c r="C678" s="24"/>
      <c r="D678" s="54" t="s">
        <v>2494</v>
      </c>
      <c r="E678" s="98" t="s">
        <v>1452</v>
      </c>
      <c r="F678" s="99">
        <v>31693.88</v>
      </c>
      <c r="G678" s="100">
        <v>0</v>
      </c>
      <c r="H678" s="25">
        <v>29484</v>
      </c>
      <c r="I678" s="93">
        <v>45505</v>
      </c>
      <c r="J678" s="94" t="s">
        <v>1453</v>
      </c>
      <c r="K678" s="95" t="s">
        <v>72</v>
      </c>
      <c r="L678" s="28"/>
      <c r="M678" s="28"/>
      <c r="N678" s="28"/>
    </row>
    <row r="679" spans="1:14" s="10" customFormat="1" ht="9.75" customHeight="1">
      <c r="A679" s="92">
        <v>529</v>
      </c>
      <c r="B679" s="23" t="s">
        <v>3729</v>
      </c>
      <c r="C679" s="24"/>
      <c r="D679" s="54" t="s">
        <v>3749</v>
      </c>
      <c r="E679" s="98" t="s">
        <v>45</v>
      </c>
      <c r="F679" s="99">
        <v>75702</v>
      </c>
      <c r="G679" s="100">
        <v>0</v>
      </c>
      <c r="H679" s="25">
        <v>83112</v>
      </c>
      <c r="I679" s="93">
        <v>45627</v>
      </c>
      <c r="J679" s="94" t="s">
        <v>75</v>
      </c>
      <c r="K679" s="95" t="s">
        <v>594</v>
      </c>
      <c r="L679" s="28"/>
      <c r="M679" s="28"/>
      <c r="N679" s="28"/>
    </row>
    <row r="680" spans="1:14" s="10" customFormat="1" ht="9.75" customHeight="1">
      <c r="A680" s="92">
        <v>530</v>
      </c>
      <c r="B680" s="23" t="s">
        <v>3730</v>
      </c>
      <c r="C680" s="24"/>
      <c r="D680" s="54" t="s">
        <v>3750</v>
      </c>
      <c r="E680" s="98" t="s">
        <v>11</v>
      </c>
      <c r="F680" s="99">
        <v>28179</v>
      </c>
      <c r="G680" s="100">
        <v>0</v>
      </c>
      <c r="H680" s="25">
        <v>30937</v>
      </c>
      <c r="I680" s="93">
        <v>45566</v>
      </c>
      <c r="J680" s="94" t="s">
        <v>75</v>
      </c>
      <c r="K680" s="95" t="s">
        <v>594</v>
      </c>
      <c r="L680" s="28"/>
      <c r="M680" s="28"/>
      <c r="N680" s="28"/>
    </row>
    <row r="681" spans="1:14" s="10" customFormat="1" ht="9.75" customHeight="1">
      <c r="A681" s="92">
        <v>531</v>
      </c>
      <c r="B681" s="23" t="s">
        <v>6434</v>
      </c>
      <c r="C681" s="24"/>
      <c r="D681" s="54" t="s">
        <v>6547</v>
      </c>
      <c r="E681" s="98" t="s">
        <v>7</v>
      </c>
      <c r="F681" s="99">
        <v>83407.94</v>
      </c>
      <c r="G681" s="100">
        <v>0</v>
      </c>
      <c r="H681" s="25">
        <v>85395</v>
      </c>
      <c r="I681" s="93">
        <v>45689</v>
      </c>
      <c r="J681" s="94" t="s">
        <v>7835</v>
      </c>
      <c r="K681" s="95" t="s">
        <v>282</v>
      </c>
      <c r="L681" s="28"/>
      <c r="M681" s="28"/>
      <c r="N681" s="28"/>
    </row>
    <row r="682" spans="1:14" s="10" customFormat="1" ht="9.75" customHeight="1">
      <c r="A682" s="92">
        <v>532</v>
      </c>
      <c r="B682" s="23" t="s">
        <v>7898</v>
      </c>
      <c r="C682" s="24"/>
      <c r="D682" s="54" t="s">
        <v>8042</v>
      </c>
      <c r="E682" s="98" t="s">
        <v>7</v>
      </c>
      <c r="F682" s="99">
        <v>75997.59</v>
      </c>
      <c r="G682" s="100">
        <v>0</v>
      </c>
      <c r="H682" s="25">
        <v>79166</v>
      </c>
      <c r="I682" s="93">
        <v>45748</v>
      </c>
      <c r="J682" s="96" t="s">
        <v>4411</v>
      </c>
      <c r="K682" s="95" t="s">
        <v>282</v>
      </c>
      <c r="L682" s="28"/>
      <c r="M682" s="28"/>
      <c r="N682" s="28"/>
    </row>
    <row r="683" spans="1:14" s="10" customFormat="1" ht="9.75" customHeight="1">
      <c r="A683" s="92">
        <v>533</v>
      </c>
      <c r="B683" s="23" t="s">
        <v>10791</v>
      </c>
      <c r="C683" s="24"/>
      <c r="D683" s="54" t="s">
        <v>11094</v>
      </c>
      <c r="E683" s="98" t="s">
        <v>7</v>
      </c>
      <c r="F683" s="99">
        <v>54558.66</v>
      </c>
      <c r="G683" s="100">
        <v>0</v>
      </c>
      <c r="H683" s="25">
        <v>55187</v>
      </c>
      <c r="I683" s="93">
        <v>45748</v>
      </c>
      <c r="J683" s="94" t="s">
        <v>10723</v>
      </c>
      <c r="K683" s="95" t="s">
        <v>282</v>
      </c>
      <c r="L683" s="28"/>
      <c r="M683" s="28"/>
      <c r="N683" s="28"/>
    </row>
    <row r="684" spans="1:14" s="10" customFormat="1" ht="9.75" customHeight="1">
      <c r="A684" s="92">
        <v>534</v>
      </c>
      <c r="B684" s="23" t="s">
        <v>965</v>
      </c>
      <c r="C684" s="24"/>
      <c r="D684" s="54" t="s">
        <v>2495</v>
      </c>
      <c r="E684" s="98" t="s">
        <v>283</v>
      </c>
      <c r="F684" s="99">
        <v>35627.279999999999</v>
      </c>
      <c r="G684" s="100">
        <v>0</v>
      </c>
      <c r="H684" s="25">
        <v>40971</v>
      </c>
      <c r="I684" s="93">
        <v>45139</v>
      </c>
      <c r="J684" s="94" t="s">
        <v>44</v>
      </c>
      <c r="K684" s="95" t="s">
        <v>248</v>
      </c>
      <c r="L684" s="28"/>
      <c r="M684" s="28"/>
      <c r="N684" s="28"/>
    </row>
    <row r="685" spans="1:14" s="10" customFormat="1" ht="9.75" customHeight="1">
      <c r="A685" s="92">
        <v>535</v>
      </c>
      <c r="B685" s="23" t="s">
        <v>6435</v>
      </c>
      <c r="C685" s="24"/>
      <c r="D685" s="54" t="s">
        <v>6548</v>
      </c>
      <c r="E685" s="98" t="s">
        <v>2021</v>
      </c>
      <c r="F685" s="99">
        <v>57577.27</v>
      </c>
      <c r="G685" s="100">
        <v>0</v>
      </c>
      <c r="H685" s="25">
        <v>66213</v>
      </c>
      <c r="I685" s="93">
        <v>45139</v>
      </c>
      <c r="J685" s="94" t="s">
        <v>44</v>
      </c>
      <c r="K685" s="95" t="s">
        <v>248</v>
      </c>
      <c r="L685" s="28"/>
      <c r="M685" s="28"/>
      <c r="N685" s="28"/>
    </row>
    <row r="686" spans="1:14" s="10" customFormat="1" ht="9.75" customHeight="1">
      <c r="A686" s="92">
        <v>536</v>
      </c>
      <c r="B686" s="23" t="s">
        <v>2040</v>
      </c>
      <c r="C686" s="24"/>
      <c r="D686" s="54" t="s">
        <v>2496</v>
      </c>
      <c r="E686" s="98" t="s">
        <v>2099</v>
      </c>
      <c r="F686" s="99">
        <v>111388.52</v>
      </c>
      <c r="G686" s="100">
        <v>0</v>
      </c>
      <c r="H686" s="25">
        <v>116525</v>
      </c>
      <c r="I686" s="93">
        <v>45108</v>
      </c>
      <c r="J686" s="94" t="s">
        <v>4422</v>
      </c>
      <c r="K686" s="95" t="s">
        <v>90</v>
      </c>
      <c r="L686" s="28"/>
      <c r="M686" s="28"/>
      <c r="N686" s="28"/>
    </row>
    <row r="687" spans="1:14" s="10" customFormat="1" ht="9.75" customHeight="1">
      <c r="A687" s="92">
        <v>537</v>
      </c>
      <c r="B687" s="23" t="s">
        <v>697</v>
      </c>
      <c r="C687" s="24"/>
      <c r="D687" s="54" t="s">
        <v>2497</v>
      </c>
      <c r="E687" s="98" t="s">
        <v>3</v>
      </c>
      <c r="F687" s="99">
        <v>26739.68</v>
      </c>
      <c r="G687" s="100">
        <v>0</v>
      </c>
      <c r="H687" s="25">
        <v>30750</v>
      </c>
      <c r="I687" s="93">
        <v>44958</v>
      </c>
      <c r="J687" s="94" t="s">
        <v>44</v>
      </c>
      <c r="K687" s="95" t="s">
        <v>71</v>
      </c>
      <c r="L687" s="28"/>
      <c r="M687" s="28"/>
      <c r="N687" s="28"/>
    </row>
    <row r="688" spans="1:14" s="10" customFormat="1" ht="9.75" customHeight="1">
      <c r="A688" s="92">
        <v>538</v>
      </c>
      <c r="B688" s="23" t="s">
        <v>5367</v>
      </c>
      <c r="C688" s="24"/>
      <c r="D688" s="54" t="s">
        <v>5436</v>
      </c>
      <c r="E688" s="98" t="s">
        <v>7</v>
      </c>
      <c r="F688" s="99">
        <v>55690.29</v>
      </c>
      <c r="G688" s="100">
        <v>0</v>
      </c>
      <c r="H688" s="25">
        <v>63795</v>
      </c>
      <c r="I688" s="93">
        <v>45748</v>
      </c>
      <c r="J688" s="94" t="s">
        <v>5267</v>
      </c>
      <c r="K688" s="95" t="s">
        <v>316</v>
      </c>
      <c r="L688" s="28"/>
      <c r="M688" s="28"/>
      <c r="N688" s="28"/>
    </row>
    <row r="689" spans="1:14" s="10" customFormat="1" ht="9.75" customHeight="1">
      <c r="A689" s="92">
        <v>539</v>
      </c>
      <c r="B689" s="23" t="s">
        <v>6704</v>
      </c>
      <c r="C689" s="24"/>
      <c r="D689" s="54" t="s">
        <v>6807</v>
      </c>
      <c r="E689" s="98" t="s">
        <v>150</v>
      </c>
      <c r="F689" s="99">
        <v>18418.310000000001</v>
      </c>
      <c r="G689" s="100">
        <v>0</v>
      </c>
      <c r="H689" s="25">
        <v>20561</v>
      </c>
      <c r="I689" s="93">
        <v>45748</v>
      </c>
      <c r="J689" s="94" t="s">
        <v>6907</v>
      </c>
      <c r="K689" s="95" t="s">
        <v>215</v>
      </c>
      <c r="L689" s="28"/>
      <c r="M689" s="28"/>
      <c r="N689" s="28"/>
    </row>
    <row r="690" spans="1:14" s="10" customFormat="1" ht="9.75" customHeight="1">
      <c r="A690" s="92">
        <v>540</v>
      </c>
      <c r="B690" s="23" t="s">
        <v>909</v>
      </c>
      <c r="C690" s="24"/>
      <c r="D690" s="54" t="s">
        <v>2498</v>
      </c>
      <c r="E690" s="98" t="s">
        <v>5</v>
      </c>
      <c r="F690" s="99">
        <v>39160.76</v>
      </c>
      <c r="G690" s="100">
        <v>0</v>
      </c>
      <c r="H690" s="25">
        <v>45034</v>
      </c>
      <c r="I690" s="93">
        <v>45108</v>
      </c>
      <c r="J690" s="94" t="s">
        <v>44</v>
      </c>
      <c r="K690" s="95" t="s">
        <v>57</v>
      </c>
      <c r="L690" s="28"/>
      <c r="M690" s="28"/>
      <c r="N690" s="28"/>
    </row>
    <row r="691" spans="1:14" s="10" customFormat="1" ht="9.75" customHeight="1">
      <c r="A691" s="92">
        <v>541</v>
      </c>
      <c r="B691" s="23" t="s">
        <v>11634</v>
      </c>
      <c r="C691" s="24"/>
      <c r="D691" s="54" t="s">
        <v>11695</v>
      </c>
      <c r="E691" s="98" t="s">
        <v>207</v>
      </c>
      <c r="F691" s="99">
        <v>27419.599999999999</v>
      </c>
      <c r="G691" s="100">
        <v>0</v>
      </c>
      <c r="H691" s="25">
        <v>28018</v>
      </c>
      <c r="I691" s="93">
        <v>45536</v>
      </c>
      <c r="J691" s="94" t="s">
        <v>7409</v>
      </c>
      <c r="K691" s="95" t="s">
        <v>262</v>
      </c>
      <c r="L691" s="28"/>
      <c r="M691" s="28"/>
      <c r="N691" s="28"/>
    </row>
    <row r="692" spans="1:14" s="10" customFormat="1" ht="9.75" customHeight="1">
      <c r="A692" s="92">
        <v>542</v>
      </c>
      <c r="B692" s="23" t="s">
        <v>9108</v>
      </c>
      <c r="C692" s="24"/>
      <c r="D692" s="54" t="s">
        <v>9212</v>
      </c>
      <c r="E692" s="98" t="s">
        <v>207</v>
      </c>
      <c r="F692" s="99">
        <v>15472.89</v>
      </c>
      <c r="G692" s="100">
        <v>0</v>
      </c>
      <c r="H692" s="25">
        <v>15781</v>
      </c>
      <c r="I692" s="93">
        <v>45597</v>
      </c>
      <c r="J692" s="94" t="s">
        <v>9310</v>
      </c>
      <c r="K692" s="95" t="s">
        <v>262</v>
      </c>
      <c r="L692" s="28"/>
      <c r="M692" s="28"/>
      <c r="N692" s="28"/>
    </row>
    <row r="693" spans="1:14" s="10" customFormat="1" ht="9.75" customHeight="1">
      <c r="A693" s="92">
        <v>543</v>
      </c>
      <c r="B693" s="23" t="s">
        <v>586</v>
      </c>
      <c r="C693" s="24"/>
      <c r="D693" s="54" t="s">
        <v>2499</v>
      </c>
      <c r="E693" s="98" t="s">
        <v>207</v>
      </c>
      <c r="F693" s="99">
        <v>17570.53</v>
      </c>
      <c r="G693" s="100">
        <v>0</v>
      </c>
      <c r="H693" s="25">
        <v>18992</v>
      </c>
      <c r="I693" s="93">
        <v>45658</v>
      </c>
      <c r="J693" s="94" t="s">
        <v>7725</v>
      </c>
      <c r="K693" s="95" t="s">
        <v>262</v>
      </c>
      <c r="L693" s="28"/>
      <c r="M693" s="28"/>
      <c r="N693" s="28"/>
    </row>
    <row r="694" spans="1:14" s="10" customFormat="1" ht="9.75" customHeight="1">
      <c r="A694" s="92">
        <v>544</v>
      </c>
      <c r="B694" s="23" t="s">
        <v>1262</v>
      </c>
      <c r="C694" s="24"/>
      <c r="D694" s="54" t="s">
        <v>2500</v>
      </c>
      <c r="E694" s="98" t="s">
        <v>62</v>
      </c>
      <c r="F694" s="99">
        <v>6866.39</v>
      </c>
      <c r="G694" s="100">
        <v>0</v>
      </c>
      <c r="H694" s="25">
        <v>7896</v>
      </c>
      <c r="I694" s="93">
        <v>45627</v>
      </c>
      <c r="J694" s="94" t="s">
        <v>116</v>
      </c>
      <c r="K694" s="95" t="s">
        <v>65</v>
      </c>
      <c r="L694" s="28"/>
      <c r="M694" s="28"/>
      <c r="N694" s="28"/>
    </row>
    <row r="695" spans="1:14" s="10" customFormat="1" ht="9.75" customHeight="1">
      <c r="A695" s="92">
        <v>545</v>
      </c>
      <c r="B695" s="23" t="s">
        <v>13</v>
      </c>
      <c r="C695" s="24"/>
      <c r="D695" s="54" t="s">
        <v>2501</v>
      </c>
      <c r="E695" s="98" t="s">
        <v>4</v>
      </c>
      <c r="F695" s="99">
        <v>37800</v>
      </c>
      <c r="G695" s="100">
        <v>15</v>
      </c>
      <c r="H695" s="25">
        <v>47725</v>
      </c>
      <c r="I695" s="93">
        <v>44986</v>
      </c>
      <c r="J695" s="94" t="s">
        <v>37</v>
      </c>
      <c r="K695" s="95" t="s">
        <v>14</v>
      </c>
      <c r="L695" s="28"/>
      <c r="M695" s="28"/>
      <c r="N695" s="28"/>
    </row>
    <row r="696" spans="1:14" s="10" customFormat="1" ht="9.75" customHeight="1">
      <c r="A696" s="92">
        <v>546</v>
      </c>
      <c r="B696" s="23" t="s">
        <v>8254</v>
      </c>
      <c r="C696" s="24"/>
      <c r="D696" s="54" t="s">
        <v>8370</v>
      </c>
      <c r="E696" s="98" t="s">
        <v>207</v>
      </c>
      <c r="F696" s="99">
        <v>80165.95</v>
      </c>
      <c r="G696" s="100">
        <v>0</v>
      </c>
      <c r="H696" s="25">
        <v>80660</v>
      </c>
      <c r="I696" s="93">
        <v>45658</v>
      </c>
      <c r="J696" s="94" t="s">
        <v>8476</v>
      </c>
      <c r="K696" s="95" t="s">
        <v>90</v>
      </c>
      <c r="L696" s="28"/>
      <c r="M696" s="28"/>
      <c r="N696" s="28"/>
    </row>
    <row r="697" spans="1:14" s="10" customFormat="1" ht="9.75" customHeight="1">
      <c r="A697" s="92">
        <v>547</v>
      </c>
      <c r="B697" s="23" t="s">
        <v>2041</v>
      </c>
      <c r="C697" s="24"/>
      <c r="D697" s="54" t="s">
        <v>11095</v>
      </c>
      <c r="E697" s="98" t="s">
        <v>62</v>
      </c>
      <c r="F697" s="99">
        <v>21295.47</v>
      </c>
      <c r="G697" s="100">
        <v>0</v>
      </c>
      <c r="H697" s="25">
        <v>23382</v>
      </c>
      <c r="I697" s="93">
        <v>45047</v>
      </c>
      <c r="J697" s="96" t="s">
        <v>94</v>
      </c>
      <c r="K697" s="95" t="s">
        <v>1623</v>
      </c>
      <c r="L697" s="28"/>
      <c r="M697" s="28"/>
      <c r="N697" s="28"/>
    </row>
    <row r="698" spans="1:14" s="10" customFormat="1" ht="9.75" customHeight="1">
      <c r="A698" s="92">
        <v>548</v>
      </c>
      <c r="B698" s="23" t="s">
        <v>5654</v>
      </c>
      <c r="C698" s="24"/>
      <c r="D698" s="54" t="s">
        <v>5716</v>
      </c>
      <c r="E698" s="98" t="s">
        <v>112</v>
      </c>
      <c r="F698" s="99">
        <v>42590.720000000001</v>
      </c>
      <c r="G698" s="100">
        <v>0</v>
      </c>
      <c r="H698" s="25">
        <v>48979</v>
      </c>
      <c r="I698" s="93">
        <v>45047</v>
      </c>
      <c r="J698" s="94" t="s">
        <v>44</v>
      </c>
      <c r="K698" s="95" t="s">
        <v>1623</v>
      </c>
      <c r="L698" s="28"/>
      <c r="M698" s="28"/>
      <c r="N698" s="28"/>
    </row>
    <row r="699" spans="1:14" s="10" customFormat="1" ht="9.75" customHeight="1">
      <c r="A699" s="92">
        <v>549</v>
      </c>
      <c r="B699" s="23" t="s">
        <v>10792</v>
      </c>
      <c r="C699" s="24"/>
      <c r="D699" s="54" t="s">
        <v>5437</v>
      </c>
      <c r="E699" s="98" t="s">
        <v>52</v>
      </c>
      <c r="F699" s="99">
        <v>25175</v>
      </c>
      <c r="G699" s="100">
        <v>0</v>
      </c>
      <c r="H699" s="25">
        <v>27639</v>
      </c>
      <c r="I699" s="93">
        <v>45809</v>
      </c>
      <c r="J699" s="94" t="s">
        <v>75</v>
      </c>
      <c r="K699" s="95" t="s">
        <v>11521</v>
      </c>
      <c r="L699" s="28"/>
      <c r="M699" s="28"/>
      <c r="N699" s="28"/>
    </row>
    <row r="700" spans="1:14" s="10" customFormat="1" ht="9.75" customHeight="1">
      <c r="A700" s="92">
        <v>550</v>
      </c>
      <c r="B700" s="23" t="s">
        <v>10793</v>
      </c>
      <c r="C700" s="24"/>
      <c r="D700" s="54" t="s">
        <v>11096</v>
      </c>
      <c r="E700" s="98" t="s">
        <v>52</v>
      </c>
      <c r="F700" s="99">
        <v>27075</v>
      </c>
      <c r="G700" s="100">
        <v>0</v>
      </c>
      <c r="H700" s="25">
        <v>29726</v>
      </c>
      <c r="I700" s="93">
        <v>45809</v>
      </c>
      <c r="J700" s="94" t="s">
        <v>75</v>
      </c>
      <c r="K700" s="95" t="s">
        <v>11521</v>
      </c>
      <c r="L700" s="28"/>
      <c r="M700" s="28"/>
      <c r="N700" s="28"/>
    </row>
    <row r="701" spans="1:14" s="10" customFormat="1" ht="9.75" customHeight="1">
      <c r="A701" s="92">
        <v>551</v>
      </c>
      <c r="B701" s="23" t="s">
        <v>10794</v>
      </c>
      <c r="C701" s="24"/>
      <c r="D701" s="54" t="s">
        <v>5315</v>
      </c>
      <c r="E701" s="98" t="s">
        <v>52</v>
      </c>
      <c r="F701" s="99">
        <v>29925</v>
      </c>
      <c r="G701" s="100">
        <v>0</v>
      </c>
      <c r="H701" s="25">
        <v>32855</v>
      </c>
      <c r="I701" s="93">
        <v>45809</v>
      </c>
      <c r="J701" s="94" t="s">
        <v>75</v>
      </c>
      <c r="K701" s="95" t="s">
        <v>11521</v>
      </c>
      <c r="L701" s="28"/>
      <c r="M701" s="28"/>
      <c r="N701" s="28"/>
    </row>
    <row r="702" spans="1:14" s="10" customFormat="1" ht="9.75" customHeight="1">
      <c r="A702" s="92">
        <v>552</v>
      </c>
      <c r="B702" s="23" t="s">
        <v>10795</v>
      </c>
      <c r="C702" s="24"/>
      <c r="D702" s="54" t="s">
        <v>11097</v>
      </c>
      <c r="E702" s="98" t="s">
        <v>52</v>
      </c>
      <c r="F702" s="99">
        <v>31825</v>
      </c>
      <c r="G702" s="100">
        <v>0</v>
      </c>
      <c r="H702" s="25">
        <v>34940</v>
      </c>
      <c r="I702" s="93">
        <v>45809</v>
      </c>
      <c r="J702" s="94" t="s">
        <v>75</v>
      </c>
      <c r="K702" s="95" t="s">
        <v>11521</v>
      </c>
      <c r="L702" s="28"/>
      <c r="M702" s="28"/>
      <c r="N702" s="28"/>
    </row>
    <row r="703" spans="1:14" s="10" customFormat="1" ht="9.75" customHeight="1">
      <c r="A703" s="92">
        <v>553</v>
      </c>
      <c r="B703" s="23" t="s">
        <v>10796</v>
      </c>
      <c r="C703" s="24"/>
      <c r="D703" s="54" t="s">
        <v>5316</v>
      </c>
      <c r="E703" s="98" t="s">
        <v>52</v>
      </c>
      <c r="F703" s="99">
        <v>38000</v>
      </c>
      <c r="G703" s="100">
        <v>0</v>
      </c>
      <c r="H703" s="25">
        <v>41720</v>
      </c>
      <c r="I703" s="93">
        <v>45809</v>
      </c>
      <c r="J703" s="94" t="s">
        <v>75</v>
      </c>
      <c r="K703" s="95" t="s">
        <v>11521</v>
      </c>
      <c r="L703" s="28"/>
      <c r="M703" s="28"/>
      <c r="N703" s="28"/>
    </row>
    <row r="704" spans="1:14" s="10" customFormat="1" ht="9.75" customHeight="1">
      <c r="A704" s="92">
        <v>554</v>
      </c>
      <c r="B704" s="23" t="s">
        <v>6141</v>
      </c>
      <c r="C704" s="24"/>
      <c r="D704" s="54" t="s">
        <v>6193</v>
      </c>
      <c r="E704" s="98" t="s">
        <v>8</v>
      </c>
      <c r="F704" s="99">
        <v>15000</v>
      </c>
      <c r="G704" s="100">
        <v>0</v>
      </c>
      <c r="H704" s="25">
        <v>16469</v>
      </c>
      <c r="I704" s="93">
        <v>45689</v>
      </c>
      <c r="J704" s="96" t="s">
        <v>75</v>
      </c>
      <c r="K704" s="95" t="s">
        <v>6243</v>
      </c>
      <c r="L704" s="28"/>
      <c r="M704" s="28"/>
      <c r="N704" s="28"/>
    </row>
    <row r="705" spans="1:14" s="10" customFormat="1" ht="9.75" customHeight="1">
      <c r="A705" s="92">
        <v>555</v>
      </c>
      <c r="B705" s="23" t="s">
        <v>3997</v>
      </c>
      <c r="C705" s="24"/>
      <c r="D705" s="54" t="s">
        <v>4038</v>
      </c>
      <c r="E705" s="98" t="s">
        <v>463</v>
      </c>
      <c r="F705" s="99">
        <v>1150</v>
      </c>
      <c r="G705" s="100">
        <v>0</v>
      </c>
      <c r="H705" s="25">
        <v>1263</v>
      </c>
      <c r="I705" s="93">
        <v>46357</v>
      </c>
      <c r="J705" s="94" t="s">
        <v>138</v>
      </c>
      <c r="K705" s="95" t="s">
        <v>285</v>
      </c>
      <c r="L705" s="28"/>
      <c r="M705" s="28"/>
      <c r="N705" s="28"/>
    </row>
    <row r="706" spans="1:14" s="10" customFormat="1" ht="9.75" customHeight="1">
      <c r="A706" s="92">
        <v>556</v>
      </c>
      <c r="B706" s="23" t="s">
        <v>3776</v>
      </c>
      <c r="C706" s="24"/>
      <c r="D706" s="54" t="s">
        <v>3839</v>
      </c>
      <c r="E706" s="98" t="s">
        <v>159</v>
      </c>
      <c r="F706" s="99">
        <v>1800</v>
      </c>
      <c r="G706" s="100">
        <v>0</v>
      </c>
      <c r="H706" s="25">
        <v>1976</v>
      </c>
      <c r="I706" s="93">
        <v>46174</v>
      </c>
      <c r="J706" s="94" t="s">
        <v>198</v>
      </c>
      <c r="K706" s="95" t="s">
        <v>285</v>
      </c>
      <c r="L706" s="28"/>
      <c r="M706" s="28"/>
      <c r="N706" s="28"/>
    </row>
    <row r="707" spans="1:14" s="10" customFormat="1" ht="9.75" customHeight="1">
      <c r="A707" s="92">
        <v>557</v>
      </c>
      <c r="B707" s="23" t="s">
        <v>2042</v>
      </c>
      <c r="C707" s="24"/>
      <c r="D707" s="54" t="s">
        <v>2502</v>
      </c>
      <c r="E707" s="98" t="s">
        <v>49</v>
      </c>
      <c r="F707" s="99">
        <v>1950</v>
      </c>
      <c r="G707" s="100">
        <v>0</v>
      </c>
      <c r="H707" s="25">
        <v>2141</v>
      </c>
      <c r="I707" s="93">
        <v>46508</v>
      </c>
      <c r="J707" s="94" t="s">
        <v>75</v>
      </c>
      <c r="K707" s="95" t="s">
        <v>285</v>
      </c>
      <c r="L707" s="28"/>
      <c r="M707" s="28"/>
      <c r="N707" s="28"/>
    </row>
    <row r="708" spans="1:14" s="10" customFormat="1" ht="9.75" customHeight="1">
      <c r="A708" s="92">
        <v>558</v>
      </c>
      <c r="B708" s="23" t="s">
        <v>3950</v>
      </c>
      <c r="C708" s="24"/>
      <c r="D708" s="54" t="s">
        <v>3969</v>
      </c>
      <c r="E708" s="98" t="s">
        <v>159</v>
      </c>
      <c r="F708" s="99">
        <v>1853</v>
      </c>
      <c r="G708" s="100">
        <v>0</v>
      </c>
      <c r="H708" s="25">
        <v>2035</v>
      </c>
      <c r="I708" s="93">
        <v>45261</v>
      </c>
      <c r="J708" s="94" t="s">
        <v>167</v>
      </c>
      <c r="K708" s="95" t="s">
        <v>285</v>
      </c>
      <c r="L708" s="28"/>
      <c r="M708" s="28"/>
      <c r="N708" s="28"/>
    </row>
    <row r="709" spans="1:14" s="10" customFormat="1" ht="9.75" customHeight="1">
      <c r="A709" s="92">
        <v>559</v>
      </c>
      <c r="B709" s="23" t="s">
        <v>820</v>
      </c>
      <c r="C709" s="24"/>
      <c r="D709" s="54" t="s">
        <v>2503</v>
      </c>
      <c r="E709" s="98" t="s">
        <v>49</v>
      </c>
      <c r="F709" s="99">
        <v>2375</v>
      </c>
      <c r="G709" s="100">
        <v>0</v>
      </c>
      <c r="H709" s="25">
        <v>2608</v>
      </c>
      <c r="I709" s="93">
        <v>46569</v>
      </c>
      <c r="J709" s="94" t="s">
        <v>250</v>
      </c>
      <c r="K709" s="95" t="s">
        <v>285</v>
      </c>
      <c r="L709" s="28"/>
      <c r="M709" s="28"/>
      <c r="N709" s="28"/>
    </row>
    <row r="710" spans="1:14" s="10" customFormat="1" ht="9.75" customHeight="1">
      <c r="A710" s="92">
        <v>560</v>
      </c>
      <c r="B710" s="23" t="s">
        <v>6949</v>
      </c>
      <c r="C710" s="24"/>
      <c r="D710" s="54" t="s">
        <v>7016</v>
      </c>
      <c r="E710" s="98" t="s">
        <v>179</v>
      </c>
      <c r="F710" s="99">
        <v>49107.14</v>
      </c>
      <c r="G710" s="100">
        <v>0</v>
      </c>
      <c r="H710" s="25">
        <v>56473</v>
      </c>
      <c r="I710" s="93">
        <v>45809</v>
      </c>
      <c r="J710" s="94" t="s">
        <v>44</v>
      </c>
      <c r="K710" s="95" t="s">
        <v>1154</v>
      </c>
      <c r="L710" s="28"/>
      <c r="M710" s="28"/>
      <c r="N710" s="28"/>
    </row>
    <row r="711" spans="1:14" s="10" customFormat="1" ht="9.75" customHeight="1">
      <c r="A711" s="92">
        <v>561</v>
      </c>
      <c r="B711" s="23" t="s">
        <v>1142</v>
      </c>
      <c r="C711" s="24"/>
      <c r="D711" s="54" t="s">
        <v>2504</v>
      </c>
      <c r="E711" s="98" t="s">
        <v>179</v>
      </c>
      <c r="F711" s="99">
        <v>59821.43</v>
      </c>
      <c r="G711" s="100">
        <v>0</v>
      </c>
      <c r="H711" s="25">
        <v>68794</v>
      </c>
      <c r="I711" s="93">
        <v>45809</v>
      </c>
      <c r="J711" s="94" t="s">
        <v>44</v>
      </c>
      <c r="K711" s="95" t="s">
        <v>1154</v>
      </c>
      <c r="L711" s="28"/>
      <c r="M711" s="28"/>
      <c r="N711" s="28"/>
    </row>
    <row r="712" spans="1:14" s="10" customFormat="1" ht="9.75" customHeight="1">
      <c r="A712" s="92">
        <v>562</v>
      </c>
      <c r="B712" s="23" t="s">
        <v>6950</v>
      </c>
      <c r="C712" s="24"/>
      <c r="D712" s="54" t="s">
        <v>7017</v>
      </c>
      <c r="E712" s="98" t="s">
        <v>112</v>
      </c>
      <c r="F712" s="99">
        <v>59821.43</v>
      </c>
      <c r="G712" s="100">
        <v>0</v>
      </c>
      <c r="H712" s="25">
        <v>68794</v>
      </c>
      <c r="I712" s="93">
        <v>45809</v>
      </c>
      <c r="J712" s="96" t="s">
        <v>44</v>
      </c>
      <c r="K712" s="95" t="s">
        <v>1154</v>
      </c>
      <c r="L712" s="28"/>
      <c r="M712" s="28"/>
      <c r="N712" s="28"/>
    </row>
    <row r="713" spans="1:14" s="10" customFormat="1" ht="9.75" customHeight="1">
      <c r="A713" s="92">
        <v>563</v>
      </c>
      <c r="B713" s="23" t="s">
        <v>6951</v>
      </c>
      <c r="C713" s="24"/>
      <c r="D713" s="54" t="s">
        <v>7018</v>
      </c>
      <c r="E713" s="98" t="s">
        <v>61</v>
      </c>
      <c r="F713" s="99">
        <v>61607.14</v>
      </c>
      <c r="G713" s="100">
        <v>0</v>
      </c>
      <c r="H713" s="25">
        <v>70848</v>
      </c>
      <c r="I713" s="93">
        <v>45809</v>
      </c>
      <c r="J713" s="96" t="s">
        <v>44</v>
      </c>
      <c r="K713" s="95" t="s">
        <v>1154</v>
      </c>
      <c r="L713" s="28"/>
      <c r="M713" s="28"/>
      <c r="N713" s="28"/>
    </row>
    <row r="714" spans="1:14" s="10" customFormat="1" ht="9.75" customHeight="1">
      <c r="A714" s="92">
        <v>564</v>
      </c>
      <c r="B714" s="23" t="s">
        <v>6952</v>
      </c>
      <c r="C714" s="24"/>
      <c r="D714" s="54" t="s">
        <v>7019</v>
      </c>
      <c r="E714" s="98" t="s">
        <v>61</v>
      </c>
      <c r="F714" s="99">
        <v>66964.289999999994</v>
      </c>
      <c r="G714" s="100">
        <v>0</v>
      </c>
      <c r="H714" s="25">
        <v>77008</v>
      </c>
      <c r="I714" s="93">
        <v>45809</v>
      </c>
      <c r="J714" s="94" t="s">
        <v>44</v>
      </c>
      <c r="K714" s="95" t="s">
        <v>1154</v>
      </c>
      <c r="L714" s="28"/>
      <c r="M714" s="28"/>
      <c r="N714" s="28"/>
    </row>
    <row r="715" spans="1:14" s="10" customFormat="1" ht="9.75" customHeight="1">
      <c r="A715" s="92">
        <v>565</v>
      </c>
      <c r="B715" s="23" t="s">
        <v>2043</v>
      </c>
      <c r="C715" s="24"/>
      <c r="D715" s="54" t="s">
        <v>2505</v>
      </c>
      <c r="E715" s="98" t="s">
        <v>284</v>
      </c>
      <c r="F715" s="99">
        <v>1500</v>
      </c>
      <c r="G715" s="100">
        <v>0</v>
      </c>
      <c r="H715" s="25">
        <v>1647</v>
      </c>
      <c r="I715" s="93">
        <v>46478</v>
      </c>
      <c r="J715" s="94" t="s">
        <v>94</v>
      </c>
      <c r="K715" s="95" t="s">
        <v>285</v>
      </c>
      <c r="L715" s="28"/>
      <c r="M715" s="28"/>
      <c r="N715" s="28"/>
    </row>
    <row r="716" spans="1:14" s="10" customFormat="1" ht="9.75" customHeight="1">
      <c r="A716" s="92">
        <v>566</v>
      </c>
      <c r="B716" s="23" t="s">
        <v>9109</v>
      </c>
      <c r="C716" s="24"/>
      <c r="D716" s="54" t="s">
        <v>9213</v>
      </c>
      <c r="E716" s="98" t="s">
        <v>175</v>
      </c>
      <c r="F716" s="99">
        <v>2700</v>
      </c>
      <c r="G716" s="100">
        <v>0</v>
      </c>
      <c r="H716" s="25">
        <v>2965</v>
      </c>
      <c r="I716" s="93">
        <v>46508</v>
      </c>
      <c r="J716" s="94" t="s">
        <v>250</v>
      </c>
      <c r="K716" s="95" t="s">
        <v>285</v>
      </c>
      <c r="L716" s="28"/>
      <c r="M716" s="28"/>
      <c r="N716" s="28"/>
    </row>
    <row r="717" spans="1:14" s="10" customFormat="1" ht="9.75" customHeight="1">
      <c r="A717" s="92">
        <v>567</v>
      </c>
      <c r="B717" s="23" t="s">
        <v>8255</v>
      </c>
      <c r="C717" s="24"/>
      <c r="D717" s="54" t="s">
        <v>8371</v>
      </c>
      <c r="E717" s="98" t="s">
        <v>96</v>
      </c>
      <c r="F717" s="99">
        <v>2800</v>
      </c>
      <c r="G717" s="100">
        <v>0</v>
      </c>
      <c r="H717" s="25">
        <v>3074</v>
      </c>
      <c r="I717" s="93">
        <v>46539</v>
      </c>
      <c r="J717" s="94" t="s">
        <v>75</v>
      </c>
      <c r="K717" s="95" t="s">
        <v>285</v>
      </c>
      <c r="L717" s="28"/>
      <c r="M717" s="28"/>
      <c r="N717" s="28"/>
    </row>
    <row r="718" spans="1:14" s="10" customFormat="1" ht="9.75" customHeight="1">
      <c r="A718" s="92">
        <v>568</v>
      </c>
      <c r="B718" s="23" t="s">
        <v>10500</v>
      </c>
      <c r="C718" s="24"/>
      <c r="D718" s="54" t="s">
        <v>11098</v>
      </c>
      <c r="E718" s="98" t="s">
        <v>96</v>
      </c>
      <c r="F718" s="99">
        <v>3200</v>
      </c>
      <c r="G718" s="100">
        <v>0</v>
      </c>
      <c r="H718" s="25">
        <v>3514</v>
      </c>
      <c r="I718" s="93">
        <v>46569</v>
      </c>
      <c r="J718" s="94" t="s">
        <v>250</v>
      </c>
      <c r="K718" s="95" t="s">
        <v>285</v>
      </c>
      <c r="L718" s="28"/>
      <c r="M718" s="28"/>
      <c r="N718" s="28"/>
    </row>
    <row r="719" spans="1:14" s="10" customFormat="1" ht="9.75" customHeight="1">
      <c r="A719" s="92">
        <v>569</v>
      </c>
      <c r="B719" s="23" t="s">
        <v>10797</v>
      </c>
      <c r="C719" s="24"/>
      <c r="D719" s="54" t="s">
        <v>8043</v>
      </c>
      <c r="E719" s="98" t="s">
        <v>159</v>
      </c>
      <c r="F719" s="99">
        <v>1805</v>
      </c>
      <c r="G719" s="100">
        <v>0</v>
      </c>
      <c r="H719" s="25">
        <v>1982</v>
      </c>
      <c r="I719" s="93">
        <v>45778</v>
      </c>
      <c r="J719" s="94" t="s">
        <v>250</v>
      </c>
      <c r="K719" s="95" t="s">
        <v>285</v>
      </c>
      <c r="L719" s="28"/>
      <c r="M719" s="28"/>
      <c r="N719" s="28"/>
    </row>
    <row r="720" spans="1:14" s="10" customFormat="1" ht="9.75" customHeight="1">
      <c r="A720" s="92">
        <v>570</v>
      </c>
      <c r="B720" s="23" t="s">
        <v>1328</v>
      </c>
      <c r="C720" s="24"/>
      <c r="D720" s="54" t="s">
        <v>2506</v>
      </c>
      <c r="E720" s="98" t="s">
        <v>7</v>
      </c>
      <c r="F720" s="99">
        <v>6200</v>
      </c>
      <c r="G720" s="100">
        <v>15</v>
      </c>
      <c r="H720" s="25">
        <v>7828.05</v>
      </c>
      <c r="I720" s="93">
        <v>46569</v>
      </c>
      <c r="J720" s="94" t="s">
        <v>37</v>
      </c>
      <c r="K720" s="95" t="s">
        <v>274</v>
      </c>
      <c r="L720" s="28"/>
      <c r="M720" s="28"/>
      <c r="N720" s="28"/>
    </row>
    <row r="721" spans="1:14" s="10" customFormat="1" ht="9.75" customHeight="1">
      <c r="A721" s="92">
        <v>571</v>
      </c>
      <c r="B721" s="23" t="s">
        <v>4095</v>
      </c>
      <c r="C721" s="24"/>
      <c r="D721" s="54" t="s">
        <v>4122</v>
      </c>
      <c r="E721" s="98" t="s">
        <v>3</v>
      </c>
      <c r="F721" s="99">
        <v>8500</v>
      </c>
      <c r="G721" s="100">
        <v>15</v>
      </c>
      <c r="H721" s="25">
        <v>10731.8</v>
      </c>
      <c r="I721" s="93">
        <v>46569</v>
      </c>
      <c r="J721" s="94" t="s">
        <v>37</v>
      </c>
      <c r="K721" s="95" t="s">
        <v>274</v>
      </c>
      <c r="L721" s="28"/>
      <c r="M721" s="28"/>
      <c r="N721" s="28"/>
    </row>
    <row r="722" spans="1:14" s="10" customFormat="1" ht="9.75" customHeight="1">
      <c r="A722" s="92">
        <v>572</v>
      </c>
      <c r="B722" s="23" t="s">
        <v>8589</v>
      </c>
      <c r="C722" s="24"/>
      <c r="D722" s="54" t="s">
        <v>8812</v>
      </c>
      <c r="E722" s="98" t="s">
        <v>4</v>
      </c>
      <c r="F722" s="99">
        <v>10400</v>
      </c>
      <c r="G722" s="100">
        <v>15</v>
      </c>
      <c r="H722" s="25">
        <v>13130.7</v>
      </c>
      <c r="I722" s="93">
        <v>46600</v>
      </c>
      <c r="J722" s="94" t="s">
        <v>37</v>
      </c>
      <c r="K722" s="95" t="s">
        <v>286</v>
      </c>
      <c r="L722" s="28"/>
      <c r="M722" s="28"/>
      <c r="N722" s="28"/>
    </row>
    <row r="723" spans="1:14" s="10" customFormat="1" ht="9.75" customHeight="1">
      <c r="A723" s="92">
        <v>573</v>
      </c>
      <c r="B723" s="23" t="s">
        <v>2044</v>
      </c>
      <c r="C723" s="24"/>
      <c r="D723" s="54" t="s">
        <v>2507</v>
      </c>
      <c r="E723" s="98" t="s">
        <v>18</v>
      </c>
      <c r="F723" s="99">
        <v>12700</v>
      </c>
      <c r="G723" s="100">
        <v>15</v>
      </c>
      <c r="H723" s="25">
        <v>16034.45</v>
      </c>
      <c r="I723" s="93">
        <v>46569</v>
      </c>
      <c r="J723" s="94" t="s">
        <v>37</v>
      </c>
      <c r="K723" s="95" t="s">
        <v>274</v>
      </c>
      <c r="L723" s="28"/>
      <c r="M723" s="28"/>
      <c r="N723" s="28"/>
    </row>
    <row r="724" spans="1:14" s="10" customFormat="1" ht="9.75" customHeight="1">
      <c r="A724" s="92">
        <v>574</v>
      </c>
      <c r="B724" s="23" t="s">
        <v>6705</v>
      </c>
      <c r="C724" s="24"/>
      <c r="D724" s="54" t="s">
        <v>6808</v>
      </c>
      <c r="E724" s="98" t="s">
        <v>109</v>
      </c>
      <c r="F724" s="99">
        <v>7200</v>
      </c>
      <c r="G724" s="100">
        <v>15</v>
      </c>
      <c r="H724" s="25">
        <v>9090.75</v>
      </c>
      <c r="I724" s="93">
        <v>46388</v>
      </c>
      <c r="J724" s="94" t="s">
        <v>37</v>
      </c>
      <c r="K724" s="95" t="s">
        <v>274</v>
      </c>
      <c r="L724" s="28"/>
      <c r="M724" s="28"/>
      <c r="N724" s="28"/>
    </row>
    <row r="725" spans="1:14" s="10" customFormat="1" ht="9.75" customHeight="1">
      <c r="A725" s="92">
        <v>575</v>
      </c>
      <c r="B725" s="23" t="s">
        <v>7479</v>
      </c>
      <c r="C725" s="24"/>
      <c r="D725" s="54" t="s">
        <v>7606</v>
      </c>
      <c r="E725" s="98" t="s">
        <v>3</v>
      </c>
      <c r="F725" s="99">
        <v>10400</v>
      </c>
      <c r="G725" s="100">
        <v>15</v>
      </c>
      <c r="H725" s="25">
        <v>13130.7</v>
      </c>
      <c r="I725" s="93">
        <v>46569</v>
      </c>
      <c r="J725" s="94" t="s">
        <v>37</v>
      </c>
      <c r="K725" s="95" t="s">
        <v>286</v>
      </c>
      <c r="L725" s="28"/>
      <c r="M725" s="28"/>
      <c r="N725" s="28"/>
    </row>
    <row r="726" spans="1:14" s="10" customFormat="1" ht="9.75" customHeight="1">
      <c r="A726" s="92">
        <v>576</v>
      </c>
      <c r="B726" s="23" t="s">
        <v>7480</v>
      </c>
      <c r="C726" s="24"/>
      <c r="D726" s="54" t="s">
        <v>7607</v>
      </c>
      <c r="E726" s="98" t="s">
        <v>18</v>
      </c>
      <c r="F726" s="99">
        <v>18800</v>
      </c>
      <c r="G726" s="100">
        <v>15</v>
      </c>
      <c r="H726" s="25">
        <v>23736</v>
      </c>
      <c r="I726" s="93">
        <v>46419</v>
      </c>
      <c r="J726" s="94" t="s">
        <v>37</v>
      </c>
      <c r="K726" s="95" t="s">
        <v>286</v>
      </c>
      <c r="L726" s="28"/>
      <c r="M726" s="28"/>
      <c r="N726" s="28"/>
    </row>
    <row r="727" spans="1:14" s="10" customFormat="1" ht="9.75" customHeight="1">
      <c r="A727" s="92">
        <v>577</v>
      </c>
      <c r="B727" s="23" t="s">
        <v>2045</v>
      </c>
      <c r="C727" s="24"/>
      <c r="D727" s="54" t="s">
        <v>2508</v>
      </c>
      <c r="E727" s="98" t="s">
        <v>7</v>
      </c>
      <c r="F727" s="99">
        <v>6200</v>
      </c>
      <c r="G727" s="100">
        <v>15</v>
      </c>
      <c r="H727" s="25">
        <v>7828.05</v>
      </c>
      <c r="I727" s="93">
        <v>46023</v>
      </c>
      <c r="J727" s="94" t="s">
        <v>37</v>
      </c>
      <c r="K727" s="95" t="s">
        <v>286</v>
      </c>
      <c r="L727" s="28"/>
      <c r="M727" s="28"/>
      <c r="N727" s="28"/>
    </row>
    <row r="728" spans="1:14" s="10" customFormat="1" ht="9.75" customHeight="1">
      <c r="A728" s="92">
        <v>578</v>
      </c>
      <c r="B728" s="23" t="s">
        <v>3777</v>
      </c>
      <c r="C728" s="24"/>
      <c r="D728" s="54" t="s">
        <v>3840</v>
      </c>
      <c r="E728" s="98" t="s">
        <v>3</v>
      </c>
      <c r="F728" s="99">
        <v>9500</v>
      </c>
      <c r="G728" s="100">
        <v>15</v>
      </c>
      <c r="H728" s="25">
        <v>11994.5</v>
      </c>
      <c r="I728" s="93">
        <v>46357</v>
      </c>
      <c r="J728" s="94" t="s">
        <v>37</v>
      </c>
      <c r="K728" s="95" t="s">
        <v>286</v>
      </c>
      <c r="L728" s="28"/>
      <c r="M728" s="28"/>
      <c r="N728" s="28"/>
    </row>
    <row r="729" spans="1:14" s="10" customFormat="1" ht="9.75" customHeight="1">
      <c r="A729" s="92">
        <v>579</v>
      </c>
      <c r="B729" s="23" t="s">
        <v>5891</v>
      </c>
      <c r="C729" s="24"/>
      <c r="D729" s="54" t="s">
        <v>5952</v>
      </c>
      <c r="E729" s="98" t="s">
        <v>194</v>
      </c>
      <c r="F729" s="99">
        <v>11100</v>
      </c>
      <c r="G729" s="100">
        <v>15</v>
      </c>
      <c r="H729" s="25">
        <v>14015.05</v>
      </c>
      <c r="I729" s="93">
        <v>46023</v>
      </c>
      <c r="J729" s="94" t="s">
        <v>37</v>
      </c>
      <c r="K729" s="95" t="s">
        <v>286</v>
      </c>
      <c r="L729" s="28"/>
      <c r="M729" s="28"/>
      <c r="N729" s="28"/>
    </row>
    <row r="730" spans="1:14" s="10" customFormat="1" ht="9.75" customHeight="1">
      <c r="A730" s="92">
        <v>580</v>
      </c>
      <c r="B730" s="23" t="s">
        <v>7481</v>
      </c>
      <c r="C730" s="24"/>
      <c r="D730" s="54" t="s">
        <v>7608</v>
      </c>
      <c r="E730" s="98" t="s">
        <v>308</v>
      </c>
      <c r="F730" s="99">
        <v>5300</v>
      </c>
      <c r="G730" s="100">
        <v>15</v>
      </c>
      <c r="H730" s="25">
        <v>6691.85</v>
      </c>
      <c r="I730" s="93">
        <v>46388</v>
      </c>
      <c r="J730" s="94" t="s">
        <v>37</v>
      </c>
      <c r="K730" s="95" t="s">
        <v>286</v>
      </c>
      <c r="L730" s="28"/>
      <c r="M730" s="28"/>
      <c r="N730" s="28"/>
    </row>
    <row r="731" spans="1:14" s="10" customFormat="1" ht="9.75" customHeight="1">
      <c r="A731" s="92">
        <v>581</v>
      </c>
      <c r="B731" s="23" t="s">
        <v>7482</v>
      </c>
      <c r="C731" s="24"/>
      <c r="D731" s="54" t="s">
        <v>7609</v>
      </c>
      <c r="E731" s="98" t="s">
        <v>109</v>
      </c>
      <c r="F731" s="99">
        <v>7200</v>
      </c>
      <c r="G731" s="100">
        <v>15</v>
      </c>
      <c r="H731" s="25">
        <v>9090.75</v>
      </c>
      <c r="I731" s="93">
        <v>46600</v>
      </c>
      <c r="J731" s="94" t="s">
        <v>37</v>
      </c>
      <c r="K731" s="95" t="s">
        <v>274</v>
      </c>
      <c r="L731" s="28"/>
      <c r="M731" s="28"/>
      <c r="N731" s="28"/>
    </row>
    <row r="732" spans="1:14" s="10" customFormat="1" ht="9.75" customHeight="1">
      <c r="A732" s="92">
        <v>582</v>
      </c>
      <c r="B732" s="23" t="s">
        <v>8256</v>
      </c>
      <c r="C732" s="24"/>
      <c r="D732" s="54" t="s">
        <v>8372</v>
      </c>
      <c r="E732" s="98" t="s">
        <v>3</v>
      </c>
      <c r="F732" s="99">
        <v>9100</v>
      </c>
      <c r="G732" s="100">
        <v>15</v>
      </c>
      <c r="H732" s="25">
        <v>11489.65</v>
      </c>
      <c r="I732" s="93">
        <v>46600</v>
      </c>
      <c r="J732" s="94" t="s">
        <v>37</v>
      </c>
      <c r="K732" s="95" t="s">
        <v>286</v>
      </c>
      <c r="L732" s="28"/>
      <c r="M732" s="28"/>
      <c r="N732" s="28"/>
    </row>
    <row r="733" spans="1:14" s="10" customFormat="1" ht="9.75" customHeight="1">
      <c r="A733" s="92">
        <v>583</v>
      </c>
      <c r="B733" s="23" t="s">
        <v>6953</v>
      </c>
      <c r="C733" s="24"/>
      <c r="D733" s="54" t="s">
        <v>7020</v>
      </c>
      <c r="E733" s="98" t="s">
        <v>194</v>
      </c>
      <c r="F733" s="99">
        <v>11100</v>
      </c>
      <c r="G733" s="100">
        <v>15</v>
      </c>
      <c r="H733" s="25">
        <v>14015.05</v>
      </c>
      <c r="I733" s="93">
        <v>46569</v>
      </c>
      <c r="J733" s="94" t="s">
        <v>37</v>
      </c>
      <c r="K733" s="95" t="s">
        <v>286</v>
      </c>
      <c r="L733" s="28"/>
      <c r="M733" s="28"/>
      <c r="N733" s="28"/>
    </row>
    <row r="734" spans="1:14" s="10" customFormat="1" ht="9.75" customHeight="1">
      <c r="A734" s="92">
        <v>584</v>
      </c>
      <c r="B734" s="23" t="s">
        <v>8590</v>
      </c>
      <c r="C734" s="24"/>
      <c r="D734" s="54" t="s">
        <v>8813</v>
      </c>
      <c r="E734" s="98" t="s">
        <v>194</v>
      </c>
      <c r="F734" s="99">
        <v>13000</v>
      </c>
      <c r="G734" s="100">
        <v>15</v>
      </c>
      <c r="H734" s="25">
        <v>16413.95</v>
      </c>
      <c r="I734" s="93">
        <v>46539</v>
      </c>
      <c r="J734" s="94" t="s">
        <v>37</v>
      </c>
      <c r="K734" s="95" t="s">
        <v>286</v>
      </c>
      <c r="L734" s="28"/>
      <c r="M734" s="28"/>
      <c r="N734" s="28"/>
    </row>
    <row r="735" spans="1:14" s="10" customFormat="1" ht="9.75" customHeight="1">
      <c r="A735" s="92">
        <v>585</v>
      </c>
      <c r="B735" s="23" t="s">
        <v>4096</v>
      </c>
      <c r="C735" s="24"/>
      <c r="D735" s="54" t="s">
        <v>4123</v>
      </c>
      <c r="E735" s="98" t="s">
        <v>18</v>
      </c>
      <c r="F735" s="99">
        <v>4845</v>
      </c>
      <c r="G735" s="100">
        <v>0</v>
      </c>
      <c r="H735" s="25">
        <v>5320</v>
      </c>
      <c r="I735" s="93">
        <v>45627</v>
      </c>
      <c r="J735" s="94" t="s">
        <v>94</v>
      </c>
      <c r="K735" s="95" t="s">
        <v>749</v>
      </c>
      <c r="L735" s="28"/>
      <c r="M735" s="28"/>
      <c r="N735" s="28"/>
    </row>
    <row r="736" spans="1:14" s="10" customFormat="1" ht="9.75" customHeight="1">
      <c r="A736" s="92">
        <v>586</v>
      </c>
      <c r="B736" s="23" t="s">
        <v>5368</v>
      </c>
      <c r="C736" s="24"/>
      <c r="D736" s="54" t="s">
        <v>5438</v>
      </c>
      <c r="E736" s="98" t="s">
        <v>18</v>
      </c>
      <c r="F736" s="99">
        <v>16490</v>
      </c>
      <c r="G736" s="100">
        <v>0</v>
      </c>
      <c r="H736" s="25">
        <v>18104</v>
      </c>
      <c r="I736" s="93">
        <v>45566</v>
      </c>
      <c r="J736" s="94" t="s">
        <v>75</v>
      </c>
      <c r="K736" s="95" t="s">
        <v>749</v>
      </c>
      <c r="L736" s="28"/>
      <c r="M736" s="28"/>
      <c r="N736" s="28"/>
    </row>
    <row r="737" spans="1:14" s="10" customFormat="1" ht="9.75" customHeight="1">
      <c r="A737" s="92">
        <v>587</v>
      </c>
      <c r="B737" s="23" t="s">
        <v>4097</v>
      </c>
      <c r="C737" s="24"/>
      <c r="D737" s="54" t="s">
        <v>4124</v>
      </c>
      <c r="E737" s="98" t="s">
        <v>18</v>
      </c>
      <c r="F737" s="99">
        <v>5950</v>
      </c>
      <c r="G737" s="100">
        <v>0</v>
      </c>
      <c r="H737" s="25">
        <v>6533</v>
      </c>
      <c r="I737" s="93">
        <v>45627</v>
      </c>
      <c r="J737" s="94" t="s">
        <v>94</v>
      </c>
      <c r="K737" s="95" t="s">
        <v>749</v>
      </c>
      <c r="L737" s="28"/>
      <c r="M737" s="28"/>
      <c r="N737" s="28"/>
    </row>
    <row r="738" spans="1:14" s="10" customFormat="1" ht="9.75" customHeight="1">
      <c r="A738" s="92">
        <v>588</v>
      </c>
      <c r="B738" s="23" t="s">
        <v>11635</v>
      </c>
      <c r="C738" s="24"/>
      <c r="D738" s="54" t="s">
        <v>11696</v>
      </c>
      <c r="E738" s="98" t="s">
        <v>18</v>
      </c>
      <c r="F738" s="99">
        <v>5015</v>
      </c>
      <c r="G738" s="100">
        <v>0</v>
      </c>
      <c r="H738" s="25">
        <v>5507</v>
      </c>
      <c r="I738" s="93">
        <v>45627</v>
      </c>
      <c r="J738" s="94" t="s">
        <v>250</v>
      </c>
      <c r="K738" s="95" t="s">
        <v>749</v>
      </c>
      <c r="L738" s="28"/>
      <c r="M738" s="28"/>
      <c r="N738" s="28"/>
    </row>
    <row r="739" spans="1:14" s="10" customFormat="1" ht="9.75" customHeight="1">
      <c r="A739" s="92">
        <v>589</v>
      </c>
      <c r="B739" s="23" t="s">
        <v>4915</v>
      </c>
      <c r="C739" s="24"/>
      <c r="D739" s="54" t="s">
        <v>4967</v>
      </c>
      <c r="E739" s="98" t="s">
        <v>18</v>
      </c>
      <c r="F739" s="99">
        <v>11900</v>
      </c>
      <c r="G739" s="100">
        <v>0</v>
      </c>
      <c r="H739" s="25">
        <v>13065</v>
      </c>
      <c r="I739" s="93">
        <v>45627</v>
      </c>
      <c r="J739" s="94" t="s">
        <v>75</v>
      </c>
      <c r="K739" s="95" t="s">
        <v>749</v>
      </c>
      <c r="L739" s="28"/>
      <c r="M739" s="28"/>
      <c r="N739" s="28"/>
    </row>
    <row r="740" spans="1:14" s="10" customFormat="1" ht="9.75" customHeight="1">
      <c r="A740" s="92">
        <v>590</v>
      </c>
      <c r="B740" s="23" t="s">
        <v>11636</v>
      </c>
      <c r="C740" s="24"/>
      <c r="D740" s="54" t="s">
        <v>11697</v>
      </c>
      <c r="E740" s="98" t="s">
        <v>18</v>
      </c>
      <c r="F740" s="99">
        <v>14280</v>
      </c>
      <c r="G740" s="100">
        <v>0</v>
      </c>
      <c r="H740" s="25">
        <v>15678</v>
      </c>
      <c r="I740" s="93">
        <v>45627</v>
      </c>
      <c r="J740" s="96" t="s">
        <v>75</v>
      </c>
      <c r="K740" s="95" t="s">
        <v>749</v>
      </c>
      <c r="L740" s="28"/>
      <c r="M740" s="28"/>
      <c r="N740" s="28"/>
    </row>
    <row r="741" spans="1:14" s="10" customFormat="1" ht="9.75" customHeight="1">
      <c r="A741" s="92">
        <v>591</v>
      </c>
      <c r="B741" s="23" t="s">
        <v>5655</v>
      </c>
      <c r="C741" s="24"/>
      <c r="D741" s="54" t="s">
        <v>5717</v>
      </c>
      <c r="E741" s="98" t="s">
        <v>18</v>
      </c>
      <c r="F741" s="99">
        <v>4845</v>
      </c>
      <c r="G741" s="100">
        <v>0</v>
      </c>
      <c r="H741" s="25">
        <v>5320</v>
      </c>
      <c r="I741" s="93">
        <v>45627</v>
      </c>
      <c r="J741" s="94" t="s">
        <v>94</v>
      </c>
      <c r="K741" s="95" t="s">
        <v>749</v>
      </c>
      <c r="L741" s="28"/>
      <c r="M741" s="28"/>
      <c r="N741" s="28"/>
    </row>
    <row r="742" spans="1:14" s="10" customFormat="1" ht="9.75" customHeight="1">
      <c r="A742" s="92">
        <v>592</v>
      </c>
      <c r="B742" s="23" t="s">
        <v>11637</v>
      </c>
      <c r="C742" s="24"/>
      <c r="D742" s="54" t="s">
        <v>11698</v>
      </c>
      <c r="E742" s="98" t="s">
        <v>18</v>
      </c>
      <c r="F742" s="99">
        <v>6375</v>
      </c>
      <c r="G742" s="100">
        <v>0</v>
      </c>
      <c r="H742" s="25">
        <v>6999</v>
      </c>
      <c r="I742" s="93">
        <v>45566</v>
      </c>
      <c r="J742" s="94" t="s">
        <v>75</v>
      </c>
      <c r="K742" s="95" t="s">
        <v>749</v>
      </c>
      <c r="L742" s="28"/>
      <c r="M742" s="28"/>
      <c r="N742" s="28"/>
    </row>
    <row r="743" spans="1:14" s="10" customFormat="1" ht="9.75" customHeight="1">
      <c r="A743" s="92">
        <v>593</v>
      </c>
      <c r="B743" s="23" t="s">
        <v>4162</v>
      </c>
      <c r="C743" s="24"/>
      <c r="D743" s="54" t="s">
        <v>4199</v>
      </c>
      <c r="E743" s="98" t="s">
        <v>18</v>
      </c>
      <c r="F743" s="99">
        <v>8500</v>
      </c>
      <c r="G743" s="100">
        <v>0</v>
      </c>
      <c r="H743" s="25">
        <v>9332</v>
      </c>
      <c r="I743" s="93">
        <v>45627</v>
      </c>
      <c r="J743" s="94" t="s">
        <v>75</v>
      </c>
      <c r="K743" s="95" t="s">
        <v>749</v>
      </c>
      <c r="L743" s="28"/>
      <c r="M743" s="28"/>
      <c r="N743" s="28"/>
    </row>
    <row r="744" spans="1:14" s="10" customFormat="1" ht="9.75" customHeight="1">
      <c r="A744" s="92">
        <v>594</v>
      </c>
      <c r="B744" s="23" t="s">
        <v>6706</v>
      </c>
      <c r="C744" s="24"/>
      <c r="D744" s="54" t="s">
        <v>6809</v>
      </c>
      <c r="E744" s="98" t="s">
        <v>18</v>
      </c>
      <c r="F744" s="99">
        <v>14620</v>
      </c>
      <c r="G744" s="100">
        <v>0</v>
      </c>
      <c r="H744" s="25">
        <v>16052</v>
      </c>
      <c r="I744" s="93">
        <v>45627</v>
      </c>
      <c r="J744" s="94" t="s">
        <v>75</v>
      </c>
      <c r="K744" s="95" t="s">
        <v>749</v>
      </c>
      <c r="L744" s="28"/>
      <c r="M744" s="28"/>
      <c r="N744" s="28"/>
    </row>
    <row r="745" spans="1:14" s="10" customFormat="1" ht="9.75" customHeight="1">
      <c r="A745" s="92">
        <v>595</v>
      </c>
      <c r="B745" s="23" t="s">
        <v>9403</v>
      </c>
      <c r="C745" s="24"/>
      <c r="D745" s="54" t="s">
        <v>9558</v>
      </c>
      <c r="E745" s="98" t="s">
        <v>18</v>
      </c>
      <c r="F745" s="99">
        <v>17850</v>
      </c>
      <c r="G745" s="100">
        <v>0</v>
      </c>
      <c r="H745" s="25">
        <v>19598</v>
      </c>
      <c r="I745" s="93">
        <v>45627</v>
      </c>
      <c r="J745" s="94" t="s">
        <v>75</v>
      </c>
      <c r="K745" s="95" t="s">
        <v>749</v>
      </c>
      <c r="L745" s="28"/>
      <c r="M745" s="28"/>
      <c r="N745" s="28"/>
    </row>
    <row r="746" spans="1:14" s="10" customFormat="1" ht="9.75" customHeight="1">
      <c r="A746" s="92">
        <v>596</v>
      </c>
      <c r="B746" s="23" t="s">
        <v>5515</v>
      </c>
      <c r="C746" s="24"/>
      <c r="D746" s="54" t="s">
        <v>5565</v>
      </c>
      <c r="E746" s="98" t="s">
        <v>18</v>
      </c>
      <c r="F746" s="99">
        <v>20995</v>
      </c>
      <c r="G746" s="100">
        <v>0</v>
      </c>
      <c r="H746" s="25">
        <v>23051</v>
      </c>
      <c r="I746" s="93">
        <v>45627</v>
      </c>
      <c r="J746" s="94" t="s">
        <v>75</v>
      </c>
      <c r="K746" s="95" t="s">
        <v>749</v>
      </c>
      <c r="L746" s="28"/>
      <c r="M746" s="28"/>
      <c r="N746" s="28"/>
    </row>
    <row r="747" spans="1:14" s="10" customFormat="1" ht="9.75" customHeight="1">
      <c r="A747" s="92">
        <v>597</v>
      </c>
      <c r="B747" s="23" t="s">
        <v>5656</v>
      </c>
      <c r="C747" s="24"/>
      <c r="D747" s="54" t="s">
        <v>5718</v>
      </c>
      <c r="E747" s="98" t="s">
        <v>18</v>
      </c>
      <c r="F747" s="99">
        <v>11730</v>
      </c>
      <c r="G747" s="100">
        <v>0</v>
      </c>
      <c r="H747" s="25">
        <v>12878</v>
      </c>
      <c r="I747" s="93">
        <v>45566</v>
      </c>
      <c r="J747" s="94" t="s">
        <v>75</v>
      </c>
      <c r="K747" s="95" t="s">
        <v>749</v>
      </c>
      <c r="L747" s="28"/>
      <c r="M747" s="28"/>
      <c r="N747" s="28"/>
    </row>
    <row r="748" spans="1:14" s="10" customFormat="1" ht="9.75" customHeight="1">
      <c r="A748" s="92">
        <v>598</v>
      </c>
      <c r="B748" s="23" t="s">
        <v>6259</v>
      </c>
      <c r="C748" s="24"/>
      <c r="D748" s="54" t="s">
        <v>6323</v>
      </c>
      <c r="E748" s="98" t="s">
        <v>18</v>
      </c>
      <c r="F748" s="99">
        <v>13685</v>
      </c>
      <c r="G748" s="100">
        <v>0</v>
      </c>
      <c r="H748" s="25">
        <v>15025</v>
      </c>
      <c r="I748" s="93">
        <v>45566</v>
      </c>
      <c r="J748" s="94" t="s">
        <v>75</v>
      </c>
      <c r="K748" s="95" t="s">
        <v>749</v>
      </c>
      <c r="L748" s="28"/>
      <c r="M748" s="28"/>
      <c r="N748" s="28"/>
    </row>
    <row r="749" spans="1:14" s="10" customFormat="1" ht="9.75" customHeight="1">
      <c r="A749" s="92">
        <v>599</v>
      </c>
      <c r="B749" s="23" t="s">
        <v>5369</v>
      </c>
      <c r="C749" s="24"/>
      <c r="D749" s="54" t="s">
        <v>5439</v>
      </c>
      <c r="E749" s="98" t="s">
        <v>18</v>
      </c>
      <c r="F749" s="99">
        <v>17680</v>
      </c>
      <c r="G749" s="100">
        <v>0</v>
      </c>
      <c r="H749" s="25">
        <v>19411</v>
      </c>
      <c r="I749" s="93">
        <v>45566</v>
      </c>
      <c r="J749" s="94" t="s">
        <v>75</v>
      </c>
      <c r="K749" s="95" t="s">
        <v>749</v>
      </c>
      <c r="L749" s="28"/>
      <c r="M749" s="28"/>
      <c r="N749" s="28"/>
    </row>
    <row r="750" spans="1:14" s="10" customFormat="1" ht="9.75" customHeight="1">
      <c r="A750" s="92">
        <v>600</v>
      </c>
      <c r="B750" s="23" t="s">
        <v>5657</v>
      </c>
      <c r="C750" s="24"/>
      <c r="D750" s="54" t="s">
        <v>5719</v>
      </c>
      <c r="E750" s="98" t="s">
        <v>18</v>
      </c>
      <c r="F750" s="99">
        <v>25500</v>
      </c>
      <c r="G750" s="100">
        <v>0</v>
      </c>
      <c r="H750" s="25">
        <v>27996</v>
      </c>
      <c r="I750" s="93">
        <v>45566</v>
      </c>
      <c r="J750" s="96" t="s">
        <v>75</v>
      </c>
      <c r="K750" s="95" t="s">
        <v>749</v>
      </c>
      <c r="L750" s="28"/>
      <c r="M750" s="28"/>
      <c r="N750" s="28"/>
    </row>
    <row r="751" spans="1:14" s="10" customFormat="1" ht="9.75" customHeight="1">
      <c r="A751" s="92">
        <v>601</v>
      </c>
      <c r="B751" s="23" t="s">
        <v>5516</v>
      </c>
      <c r="C751" s="24"/>
      <c r="D751" s="54" t="s">
        <v>5566</v>
      </c>
      <c r="E751" s="98" t="s">
        <v>18</v>
      </c>
      <c r="F751" s="99">
        <v>3655</v>
      </c>
      <c r="G751" s="100">
        <v>0</v>
      </c>
      <c r="H751" s="25">
        <v>4013</v>
      </c>
      <c r="I751" s="93">
        <v>45627</v>
      </c>
      <c r="J751" s="94" t="s">
        <v>75</v>
      </c>
      <c r="K751" s="95" t="s">
        <v>749</v>
      </c>
      <c r="L751" s="28"/>
      <c r="M751" s="28"/>
      <c r="N751" s="28"/>
    </row>
    <row r="752" spans="1:14" s="10" customFormat="1" ht="9.75" customHeight="1">
      <c r="A752" s="92">
        <v>602</v>
      </c>
      <c r="B752" s="23" t="s">
        <v>3624</v>
      </c>
      <c r="C752" s="24"/>
      <c r="D752" s="54" t="s">
        <v>3670</v>
      </c>
      <c r="E752" s="98" t="s">
        <v>18</v>
      </c>
      <c r="F752" s="99">
        <v>5950</v>
      </c>
      <c r="G752" s="100">
        <v>0</v>
      </c>
      <c r="H752" s="25">
        <v>6533</v>
      </c>
      <c r="I752" s="93">
        <v>45627</v>
      </c>
      <c r="J752" s="94" t="s">
        <v>94</v>
      </c>
      <c r="K752" s="95" t="s">
        <v>749</v>
      </c>
      <c r="L752" s="28"/>
      <c r="M752" s="28"/>
      <c r="N752" s="28"/>
    </row>
    <row r="753" spans="1:14" s="10" customFormat="1" ht="9.75" customHeight="1">
      <c r="A753" s="92">
        <v>603</v>
      </c>
      <c r="B753" s="23" t="s">
        <v>5517</v>
      </c>
      <c r="C753" s="24"/>
      <c r="D753" s="54" t="s">
        <v>5567</v>
      </c>
      <c r="E753" s="98" t="s">
        <v>18</v>
      </c>
      <c r="F753" s="99">
        <v>7990</v>
      </c>
      <c r="G753" s="100">
        <v>0</v>
      </c>
      <c r="H753" s="25">
        <v>8772</v>
      </c>
      <c r="I753" s="93">
        <v>45627</v>
      </c>
      <c r="J753" s="94" t="s">
        <v>75</v>
      </c>
      <c r="K753" s="95" t="s">
        <v>749</v>
      </c>
      <c r="L753" s="28"/>
      <c r="M753" s="28"/>
      <c r="N753" s="28"/>
    </row>
    <row r="754" spans="1:14" s="10" customFormat="1" ht="9.75" customHeight="1">
      <c r="A754" s="92">
        <v>604</v>
      </c>
      <c r="B754" s="23" t="s">
        <v>5370</v>
      </c>
      <c r="C754" s="24"/>
      <c r="D754" s="54" t="s">
        <v>5440</v>
      </c>
      <c r="E754" s="98" t="s">
        <v>18</v>
      </c>
      <c r="F754" s="99">
        <v>11390</v>
      </c>
      <c r="G754" s="100">
        <v>0</v>
      </c>
      <c r="H754" s="25">
        <v>12506</v>
      </c>
      <c r="I754" s="93">
        <v>45566</v>
      </c>
      <c r="J754" s="94" t="s">
        <v>94</v>
      </c>
      <c r="K754" s="95" t="s">
        <v>749</v>
      </c>
      <c r="L754" s="28"/>
      <c r="M754" s="28"/>
      <c r="N754" s="28"/>
    </row>
    <row r="755" spans="1:14" s="10" customFormat="1" ht="9.75" customHeight="1">
      <c r="A755" s="92">
        <v>605</v>
      </c>
      <c r="B755" s="23" t="s">
        <v>1725</v>
      </c>
      <c r="C755" s="24"/>
      <c r="D755" s="54" t="s">
        <v>2509</v>
      </c>
      <c r="E755" s="98" t="s">
        <v>3</v>
      </c>
      <c r="F755" s="99">
        <v>8000</v>
      </c>
      <c r="G755" s="100">
        <v>15</v>
      </c>
      <c r="H755" s="25">
        <v>10100.450000000001</v>
      </c>
      <c r="I755" s="93">
        <v>45931</v>
      </c>
      <c r="J755" s="94" t="s">
        <v>37</v>
      </c>
      <c r="K755" s="95" t="s">
        <v>274</v>
      </c>
      <c r="L755" s="28"/>
      <c r="M755" s="28"/>
      <c r="N755" s="28"/>
    </row>
    <row r="756" spans="1:14" s="10" customFormat="1" ht="9.75" customHeight="1">
      <c r="A756" s="92">
        <v>606</v>
      </c>
      <c r="B756" s="23" t="s">
        <v>4687</v>
      </c>
      <c r="C756" s="24"/>
      <c r="D756" s="54" t="s">
        <v>4728</v>
      </c>
      <c r="E756" s="98" t="s">
        <v>4</v>
      </c>
      <c r="F756" s="99">
        <v>12500</v>
      </c>
      <c r="G756" s="100">
        <v>15</v>
      </c>
      <c r="H756" s="25">
        <v>15782.6</v>
      </c>
      <c r="I756" s="93">
        <v>46569</v>
      </c>
      <c r="J756" s="94" t="s">
        <v>37</v>
      </c>
      <c r="K756" s="95" t="s">
        <v>274</v>
      </c>
      <c r="L756" s="28"/>
      <c r="M756" s="28"/>
      <c r="N756" s="28"/>
    </row>
    <row r="757" spans="1:14" s="10" customFormat="1" ht="9.75" customHeight="1">
      <c r="A757" s="92">
        <v>607</v>
      </c>
      <c r="B757" s="23" t="s">
        <v>4688</v>
      </c>
      <c r="C757" s="24"/>
      <c r="D757" s="54" t="s">
        <v>4729</v>
      </c>
      <c r="E757" s="98" t="s">
        <v>4</v>
      </c>
      <c r="F757" s="99">
        <v>15000</v>
      </c>
      <c r="G757" s="100">
        <v>15</v>
      </c>
      <c r="H757" s="25">
        <v>18939.349999999999</v>
      </c>
      <c r="I757" s="93">
        <v>46569</v>
      </c>
      <c r="J757" s="96" t="s">
        <v>37</v>
      </c>
      <c r="K757" s="95" t="s">
        <v>274</v>
      </c>
      <c r="L757" s="28"/>
      <c r="M757" s="28"/>
      <c r="N757" s="28"/>
    </row>
    <row r="758" spans="1:14" s="10" customFormat="1" ht="9.75" customHeight="1">
      <c r="A758" s="92">
        <v>608</v>
      </c>
      <c r="B758" s="23" t="s">
        <v>1143</v>
      </c>
      <c r="C758" s="24"/>
      <c r="D758" s="54" t="s">
        <v>2510</v>
      </c>
      <c r="E758" s="98" t="s">
        <v>3</v>
      </c>
      <c r="F758" s="99">
        <v>10900</v>
      </c>
      <c r="G758" s="100">
        <v>15</v>
      </c>
      <c r="H758" s="25">
        <v>14424.45</v>
      </c>
      <c r="I758" s="93">
        <v>45931</v>
      </c>
      <c r="J758" s="94" t="s">
        <v>1715</v>
      </c>
      <c r="K758" s="95" t="s">
        <v>274</v>
      </c>
      <c r="L758" s="28"/>
      <c r="M758" s="28"/>
      <c r="N758" s="28"/>
    </row>
    <row r="759" spans="1:14" s="10" customFormat="1" ht="9.75" customHeight="1">
      <c r="A759" s="92">
        <v>609</v>
      </c>
      <c r="B759" s="23" t="s">
        <v>5030</v>
      </c>
      <c r="C759" s="24"/>
      <c r="D759" s="54" t="s">
        <v>5052</v>
      </c>
      <c r="E759" s="98" t="s">
        <v>3</v>
      </c>
      <c r="F759" s="99">
        <v>12000</v>
      </c>
      <c r="G759" s="100">
        <v>15</v>
      </c>
      <c r="H759" s="25">
        <v>15151.25</v>
      </c>
      <c r="I759" s="93">
        <v>46569</v>
      </c>
      <c r="J759" s="94" t="s">
        <v>37</v>
      </c>
      <c r="K759" s="95" t="s">
        <v>274</v>
      </c>
      <c r="L759" s="28"/>
      <c r="M759" s="28"/>
      <c r="N759" s="28"/>
    </row>
    <row r="760" spans="1:14" s="10" customFormat="1" ht="9.75" customHeight="1">
      <c r="A760" s="92">
        <v>610</v>
      </c>
      <c r="B760" s="23" t="s">
        <v>5371</v>
      </c>
      <c r="C760" s="24"/>
      <c r="D760" s="54" t="s">
        <v>5441</v>
      </c>
      <c r="E760" s="98" t="s">
        <v>4</v>
      </c>
      <c r="F760" s="99">
        <v>15500</v>
      </c>
      <c r="G760" s="100">
        <v>15</v>
      </c>
      <c r="H760" s="25">
        <v>19570.7</v>
      </c>
      <c r="I760" s="93">
        <v>45931</v>
      </c>
      <c r="J760" s="94" t="s">
        <v>37</v>
      </c>
      <c r="K760" s="95" t="s">
        <v>274</v>
      </c>
      <c r="L760" s="28"/>
      <c r="M760" s="28"/>
      <c r="N760" s="28"/>
    </row>
    <row r="761" spans="1:14" s="10" customFormat="1" ht="9.75" customHeight="1">
      <c r="A761" s="92">
        <v>611</v>
      </c>
      <c r="B761" s="23" t="s">
        <v>1282</v>
      </c>
      <c r="C761" s="24"/>
      <c r="D761" s="54" t="s">
        <v>2511</v>
      </c>
      <c r="E761" s="98" t="s">
        <v>112</v>
      </c>
      <c r="F761" s="99">
        <v>7000</v>
      </c>
      <c r="G761" s="100">
        <v>15</v>
      </c>
      <c r="H761" s="25">
        <v>8837.75</v>
      </c>
      <c r="I761" s="93">
        <v>45931</v>
      </c>
      <c r="J761" s="94" t="s">
        <v>211</v>
      </c>
      <c r="K761" s="95" t="s">
        <v>274</v>
      </c>
      <c r="L761" s="28"/>
      <c r="M761" s="28"/>
      <c r="N761" s="28"/>
    </row>
    <row r="762" spans="1:14" s="10" customFormat="1" ht="9.75" customHeight="1">
      <c r="A762" s="92">
        <v>612</v>
      </c>
      <c r="B762" s="23" t="s">
        <v>6707</v>
      </c>
      <c r="C762" s="24"/>
      <c r="D762" s="54" t="s">
        <v>6810</v>
      </c>
      <c r="E762" s="98" t="s">
        <v>112</v>
      </c>
      <c r="F762" s="99">
        <v>9000</v>
      </c>
      <c r="G762" s="100">
        <v>15</v>
      </c>
      <c r="H762" s="25">
        <v>11363.15</v>
      </c>
      <c r="I762" s="93">
        <v>46174</v>
      </c>
      <c r="J762" s="94" t="s">
        <v>37</v>
      </c>
      <c r="K762" s="95" t="s">
        <v>274</v>
      </c>
      <c r="L762" s="28"/>
      <c r="M762" s="28"/>
      <c r="N762" s="28"/>
    </row>
    <row r="763" spans="1:14" s="10" customFormat="1" ht="9.75" customHeight="1">
      <c r="A763" s="92">
        <v>613</v>
      </c>
      <c r="B763" s="23" t="s">
        <v>1283</v>
      </c>
      <c r="C763" s="24"/>
      <c r="D763" s="54" t="s">
        <v>2512</v>
      </c>
      <c r="E763" s="98" t="s">
        <v>1276</v>
      </c>
      <c r="F763" s="99">
        <v>7100</v>
      </c>
      <c r="G763" s="100">
        <v>15</v>
      </c>
      <c r="H763" s="25">
        <v>8965.4</v>
      </c>
      <c r="I763" s="93">
        <v>46569</v>
      </c>
      <c r="J763" s="94" t="s">
        <v>221</v>
      </c>
      <c r="K763" s="95" t="s">
        <v>287</v>
      </c>
      <c r="L763" s="28"/>
      <c r="M763" s="28"/>
      <c r="N763" s="28"/>
    </row>
    <row r="764" spans="1:14" s="10" customFormat="1" ht="9.75" customHeight="1">
      <c r="A764" s="92">
        <v>614</v>
      </c>
      <c r="B764" s="23" t="s">
        <v>1284</v>
      </c>
      <c r="C764" s="24"/>
      <c r="D764" s="54" t="s">
        <v>2513</v>
      </c>
      <c r="E764" s="98" t="s">
        <v>3</v>
      </c>
      <c r="F764" s="99">
        <v>8600</v>
      </c>
      <c r="G764" s="100">
        <v>15</v>
      </c>
      <c r="H764" s="25">
        <v>10534</v>
      </c>
      <c r="I764" s="93">
        <v>46327</v>
      </c>
      <c r="J764" s="94" t="s">
        <v>11522</v>
      </c>
      <c r="K764" s="95" t="s">
        <v>287</v>
      </c>
      <c r="L764" s="28"/>
      <c r="M764" s="28"/>
      <c r="N764" s="28"/>
    </row>
    <row r="765" spans="1:14" s="10" customFormat="1" ht="9.75" customHeight="1">
      <c r="A765" s="92">
        <v>615</v>
      </c>
      <c r="B765" s="23" t="s">
        <v>2046</v>
      </c>
      <c r="C765" s="24"/>
      <c r="D765" s="54" t="s">
        <v>2514</v>
      </c>
      <c r="E765" s="98" t="s">
        <v>18</v>
      </c>
      <c r="F765" s="99">
        <v>14500</v>
      </c>
      <c r="G765" s="100">
        <v>15</v>
      </c>
      <c r="H765" s="25">
        <v>18308</v>
      </c>
      <c r="I765" s="93">
        <v>46478</v>
      </c>
      <c r="J765" s="96" t="s">
        <v>37</v>
      </c>
      <c r="K765" s="95" t="s">
        <v>287</v>
      </c>
      <c r="L765" s="28"/>
      <c r="M765" s="28"/>
      <c r="N765" s="28"/>
    </row>
    <row r="766" spans="1:14" s="10" customFormat="1" ht="9.75" customHeight="1">
      <c r="A766" s="92">
        <v>616</v>
      </c>
      <c r="B766" s="23" t="s">
        <v>4545</v>
      </c>
      <c r="C766" s="24"/>
      <c r="D766" s="54" t="s">
        <v>4570</v>
      </c>
      <c r="E766" s="98" t="s">
        <v>18</v>
      </c>
      <c r="F766" s="99">
        <v>17100</v>
      </c>
      <c r="G766" s="100">
        <v>15</v>
      </c>
      <c r="H766" s="25">
        <v>21590.1</v>
      </c>
      <c r="I766" s="93">
        <v>46419</v>
      </c>
      <c r="J766" s="96" t="s">
        <v>37</v>
      </c>
      <c r="K766" s="95" t="s">
        <v>287</v>
      </c>
      <c r="L766" s="28"/>
      <c r="M766" s="28"/>
      <c r="N766" s="28"/>
    </row>
    <row r="767" spans="1:14" s="10" customFormat="1" ht="9.75" customHeight="1">
      <c r="A767" s="92">
        <v>617</v>
      </c>
      <c r="B767" s="23" t="s">
        <v>1056</v>
      </c>
      <c r="C767" s="24"/>
      <c r="D767" s="54" t="s">
        <v>2515</v>
      </c>
      <c r="E767" s="98" t="s">
        <v>367</v>
      </c>
      <c r="F767" s="99">
        <v>4900</v>
      </c>
      <c r="G767" s="100">
        <v>15</v>
      </c>
      <c r="H767" s="25">
        <v>6185.85</v>
      </c>
      <c r="I767" s="93">
        <v>45658</v>
      </c>
      <c r="J767" s="94" t="s">
        <v>485</v>
      </c>
      <c r="K767" s="95" t="s">
        <v>287</v>
      </c>
      <c r="L767" s="28"/>
      <c r="M767" s="28"/>
      <c r="N767" s="28"/>
    </row>
    <row r="768" spans="1:14" s="10" customFormat="1" ht="9.75" customHeight="1">
      <c r="A768" s="92">
        <v>618</v>
      </c>
      <c r="B768" s="23" t="s">
        <v>3778</v>
      </c>
      <c r="C768" s="24"/>
      <c r="D768" s="54" t="s">
        <v>3841</v>
      </c>
      <c r="E768" s="98" t="s">
        <v>109</v>
      </c>
      <c r="F768" s="99">
        <v>8200</v>
      </c>
      <c r="G768" s="100">
        <v>15</v>
      </c>
      <c r="H768" s="25">
        <v>10353.450000000001</v>
      </c>
      <c r="I768" s="93">
        <v>46478</v>
      </c>
      <c r="J768" s="94" t="s">
        <v>37</v>
      </c>
      <c r="K768" s="95" t="s">
        <v>287</v>
      </c>
      <c r="L768" s="28"/>
      <c r="M768" s="28"/>
      <c r="N768" s="28"/>
    </row>
    <row r="769" spans="1:14" s="10" customFormat="1" ht="9.75" customHeight="1">
      <c r="A769" s="92">
        <v>619</v>
      </c>
      <c r="B769" s="23" t="s">
        <v>9110</v>
      </c>
      <c r="C769" s="24"/>
      <c r="D769" s="54" t="s">
        <v>9214</v>
      </c>
      <c r="E769" s="98" t="s">
        <v>18</v>
      </c>
      <c r="F769" s="99">
        <v>11900</v>
      </c>
      <c r="G769" s="100">
        <v>15</v>
      </c>
      <c r="H769" s="25">
        <v>15024.75</v>
      </c>
      <c r="I769" s="93">
        <v>46600</v>
      </c>
      <c r="J769" s="94" t="s">
        <v>37</v>
      </c>
      <c r="K769" s="95" t="s">
        <v>287</v>
      </c>
      <c r="L769" s="28"/>
      <c r="M769" s="28"/>
      <c r="N769" s="28"/>
    </row>
    <row r="770" spans="1:14" s="10" customFormat="1" ht="9.75" customHeight="1">
      <c r="A770" s="92">
        <v>620</v>
      </c>
      <c r="B770" s="23" t="s">
        <v>5372</v>
      </c>
      <c r="C770" s="24"/>
      <c r="D770" s="54" t="s">
        <v>5442</v>
      </c>
      <c r="E770" s="98" t="s">
        <v>18</v>
      </c>
      <c r="F770" s="99">
        <v>21500</v>
      </c>
      <c r="G770" s="100">
        <v>15</v>
      </c>
      <c r="H770" s="25">
        <v>27145.75</v>
      </c>
      <c r="I770" s="93">
        <v>46539</v>
      </c>
      <c r="J770" s="94" t="s">
        <v>37</v>
      </c>
      <c r="K770" s="95" t="s">
        <v>287</v>
      </c>
      <c r="L770" s="28"/>
      <c r="M770" s="28"/>
      <c r="N770" s="28"/>
    </row>
    <row r="771" spans="1:14" s="10" customFormat="1" ht="9.75" customHeight="1">
      <c r="A771" s="92">
        <v>621</v>
      </c>
      <c r="B771" s="23" t="s">
        <v>1638</v>
      </c>
      <c r="C771" s="24"/>
      <c r="D771" s="54" t="s">
        <v>2516</v>
      </c>
      <c r="E771" s="98" t="s">
        <v>367</v>
      </c>
      <c r="F771" s="99">
        <v>5600</v>
      </c>
      <c r="G771" s="100">
        <v>15</v>
      </c>
      <c r="H771" s="25">
        <v>7071.35</v>
      </c>
      <c r="I771" s="93">
        <v>46327</v>
      </c>
      <c r="J771" s="94" t="s">
        <v>221</v>
      </c>
      <c r="K771" s="95" t="s">
        <v>287</v>
      </c>
      <c r="L771" s="28"/>
      <c r="M771" s="28"/>
      <c r="N771" s="28"/>
    </row>
    <row r="772" spans="1:14" s="10" customFormat="1" ht="9.75" customHeight="1">
      <c r="A772" s="92">
        <v>622</v>
      </c>
      <c r="B772" s="23" t="s">
        <v>11638</v>
      </c>
      <c r="C772" s="24"/>
      <c r="D772" s="54" t="s">
        <v>11699</v>
      </c>
      <c r="E772" s="98" t="s">
        <v>18</v>
      </c>
      <c r="F772" s="99">
        <v>21800</v>
      </c>
      <c r="G772" s="100">
        <v>15</v>
      </c>
      <c r="H772" s="25">
        <v>27524.1</v>
      </c>
      <c r="I772" s="93">
        <v>46539</v>
      </c>
      <c r="J772" s="94" t="s">
        <v>37</v>
      </c>
      <c r="K772" s="95" t="s">
        <v>287</v>
      </c>
      <c r="L772" s="28"/>
      <c r="M772" s="28"/>
      <c r="N772" s="28"/>
    </row>
    <row r="773" spans="1:14" s="10" customFormat="1" ht="9.75" customHeight="1">
      <c r="A773" s="92">
        <v>623</v>
      </c>
      <c r="B773" s="23" t="s">
        <v>1639</v>
      </c>
      <c r="C773" s="24"/>
      <c r="D773" s="54" t="s">
        <v>2517</v>
      </c>
      <c r="E773" s="98" t="s">
        <v>18</v>
      </c>
      <c r="F773" s="99">
        <v>25900</v>
      </c>
      <c r="G773" s="100">
        <v>15</v>
      </c>
      <c r="H773" s="25">
        <v>32701.4</v>
      </c>
      <c r="I773" s="93">
        <v>46327</v>
      </c>
      <c r="J773" s="94" t="s">
        <v>37</v>
      </c>
      <c r="K773" s="95" t="s">
        <v>287</v>
      </c>
      <c r="L773" s="28"/>
      <c r="M773" s="28"/>
      <c r="N773" s="28"/>
    </row>
    <row r="774" spans="1:14" s="10" customFormat="1" ht="9.75" customHeight="1">
      <c r="A774" s="92">
        <v>624</v>
      </c>
      <c r="B774" s="23" t="s">
        <v>1285</v>
      </c>
      <c r="C774" s="24"/>
      <c r="D774" s="54" t="s">
        <v>2518</v>
      </c>
      <c r="E774" s="98" t="s">
        <v>10</v>
      </c>
      <c r="F774" s="99">
        <v>5300</v>
      </c>
      <c r="G774" s="100">
        <v>15</v>
      </c>
      <c r="H774" s="25">
        <v>6689.55</v>
      </c>
      <c r="I774" s="93">
        <v>46388</v>
      </c>
      <c r="J774" s="94" t="s">
        <v>1454</v>
      </c>
      <c r="K774" s="95" t="s">
        <v>287</v>
      </c>
      <c r="L774" s="28"/>
      <c r="M774" s="28"/>
      <c r="N774" s="28"/>
    </row>
    <row r="775" spans="1:14" s="10" customFormat="1" ht="9.75" customHeight="1">
      <c r="A775" s="92">
        <v>625</v>
      </c>
      <c r="B775" s="23" t="s">
        <v>6954</v>
      </c>
      <c r="C775" s="24"/>
      <c r="D775" s="54" t="s">
        <v>7021</v>
      </c>
      <c r="E775" s="98" t="s">
        <v>7</v>
      </c>
      <c r="F775" s="99">
        <v>7100</v>
      </c>
      <c r="G775" s="100">
        <v>15</v>
      </c>
      <c r="H775" s="25">
        <v>8965.4</v>
      </c>
      <c r="I775" s="93">
        <v>46327</v>
      </c>
      <c r="J775" s="94" t="s">
        <v>221</v>
      </c>
      <c r="K775" s="95" t="s">
        <v>287</v>
      </c>
      <c r="L775" s="28"/>
      <c r="M775" s="28"/>
      <c r="N775" s="28"/>
    </row>
    <row r="776" spans="1:14" s="10" customFormat="1" ht="9.75" customHeight="1">
      <c r="A776" s="92">
        <v>626</v>
      </c>
      <c r="B776" s="23" t="s">
        <v>3779</v>
      </c>
      <c r="C776" s="24"/>
      <c r="D776" s="54" t="s">
        <v>3842</v>
      </c>
      <c r="E776" s="98" t="s">
        <v>62</v>
      </c>
      <c r="F776" s="99">
        <v>9000</v>
      </c>
      <c r="G776" s="100">
        <v>15</v>
      </c>
      <c r="H776" s="25">
        <v>11363.15</v>
      </c>
      <c r="I776" s="93">
        <v>46388</v>
      </c>
      <c r="J776" s="94" t="s">
        <v>37</v>
      </c>
      <c r="K776" s="95" t="s">
        <v>287</v>
      </c>
      <c r="L776" s="28"/>
      <c r="M776" s="28"/>
      <c r="N776" s="28"/>
    </row>
    <row r="777" spans="1:14" s="10" customFormat="1" ht="9.75" customHeight="1">
      <c r="A777" s="92">
        <v>627</v>
      </c>
      <c r="B777" s="23" t="s">
        <v>1090</v>
      </c>
      <c r="C777" s="24"/>
      <c r="D777" s="54" t="s">
        <v>2519</v>
      </c>
      <c r="E777" s="98" t="s">
        <v>3</v>
      </c>
      <c r="F777" s="99">
        <v>11200</v>
      </c>
      <c r="G777" s="100">
        <v>15</v>
      </c>
      <c r="H777" s="25">
        <v>13710.3</v>
      </c>
      <c r="I777" s="93">
        <v>46082</v>
      </c>
      <c r="J777" s="94" t="s">
        <v>1455</v>
      </c>
      <c r="K777" s="95" t="s">
        <v>287</v>
      </c>
      <c r="L777" s="28"/>
      <c r="M777" s="28"/>
      <c r="N777" s="28"/>
    </row>
    <row r="778" spans="1:14" s="10" customFormat="1" ht="9.75" customHeight="1">
      <c r="A778" s="92">
        <v>628</v>
      </c>
      <c r="B778" s="23" t="s">
        <v>8591</v>
      </c>
      <c r="C778" s="24"/>
      <c r="D778" s="54" t="s">
        <v>8814</v>
      </c>
      <c r="E778" s="98" t="s">
        <v>77</v>
      </c>
      <c r="F778" s="99">
        <v>4900</v>
      </c>
      <c r="G778" s="100">
        <v>15</v>
      </c>
      <c r="H778" s="25">
        <v>6187</v>
      </c>
      <c r="I778" s="93">
        <v>46388</v>
      </c>
      <c r="J778" s="94" t="s">
        <v>221</v>
      </c>
      <c r="K778" s="95" t="s">
        <v>287</v>
      </c>
      <c r="L778" s="28"/>
      <c r="M778" s="28"/>
      <c r="N778" s="28"/>
    </row>
    <row r="779" spans="1:14" s="10" customFormat="1" ht="9.75" customHeight="1">
      <c r="A779" s="92">
        <v>629</v>
      </c>
      <c r="B779" s="23" t="s">
        <v>3780</v>
      </c>
      <c r="C779" s="24"/>
      <c r="D779" s="54" t="s">
        <v>3843</v>
      </c>
      <c r="E779" s="98" t="s">
        <v>10</v>
      </c>
      <c r="F779" s="99">
        <v>4900</v>
      </c>
      <c r="G779" s="100">
        <v>15</v>
      </c>
      <c r="H779" s="25">
        <v>6187</v>
      </c>
      <c r="I779" s="93">
        <v>46388</v>
      </c>
      <c r="J779" s="94" t="s">
        <v>221</v>
      </c>
      <c r="K779" s="95" t="s">
        <v>287</v>
      </c>
      <c r="L779" s="28"/>
      <c r="M779" s="28"/>
      <c r="N779" s="28"/>
    </row>
    <row r="780" spans="1:14" s="10" customFormat="1" ht="9.75" customHeight="1">
      <c r="A780" s="92">
        <v>630</v>
      </c>
      <c r="B780" s="23" t="s">
        <v>6955</v>
      </c>
      <c r="C780" s="24"/>
      <c r="D780" s="54" t="s">
        <v>7022</v>
      </c>
      <c r="E780" s="98" t="s">
        <v>112</v>
      </c>
      <c r="F780" s="99">
        <v>7100</v>
      </c>
      <c r="G780" s="100">
        <v>15</v>
      </c>
      <c r="H780" s="25">
        <v>8965.4</v>
      </c>
      <c r="I780" s="93">
        <v>46419</v>
      </c>
      <c r="J780" s="94" t="s">
        <v>221</v>
      </c>
      <c r="K780" s="95" t="s">
        <v>287</v>
      </c>
      <c r="L780" s="28"/>
      <c r="M780" s="28"/>
      <c r="N780" s="28"/>
    </row>
    <row r="781" spans="1:14" s="10" customFormat="1" ht="9.75" customHeight="1">
      <c r="A781" s="92">
        <v>631</v>
      </c>
      <c r="B781" s="23" t="s">
        <v>8592</v>
      </c>
      <c r="C781" s="24"/>
      <c r="D781" s="54" t="s">
        <v>8815</v>
      </c>
      <c r="E781" s="98" t="s">
        <v>109</v>
      </c>
      <c r="F781" s="99">
        <v>8200</v>
      </c>
      <c r="G781" s="100">
        <v>15</v>
      </c>
      <c r="H781" s="25">
        <v>10353.450000000001</v>
      </c>
      <c r="I781" s="93">
        <v>46569</v>
      </c>
      <c r="J781" s="94" t="s">
        <v>37</v>
      </c>
      <c r="K781" s="95" t="s">
        <v>287</v>
      </c>
      <c r="L781" s="28"/>
      <c r="M781" s="28"/>
      <c r="N781" s="28"/>
    </row>
    <row r="782" spans="1:14" s="10" customFormat="1" ht="9.75" customHeight="1">
      <c r="A782" s="92">
        <v>632</v>
      </c>
      <c r="B782" s="23" t="s">
        <v>4546</v>
      </c>
      <c r="C782" s="24"/>
      <c r="D782" s="54" t="s">
        <v>4571</v>
      </c>
      <c r="E782" s="98" t="s">
        <v>3</v>
      </c>
      <c r="F782" s="99">
        <v>10400</v>
      </c>
      <c r="G782" s="100">
        <v>15</v>
      </c>
      <c r="H782" s="25">
        <v>13130.7</v>
      </c>
      <c r="I782" s="93">
        <v>46478</v>
      </c>
      <c r="J782" s="94" t="s">
        <v>37</v>
      </c>
      <c r="K782" s="95" t="s">
        <v>287</v>
      </c>
      <c r="L782" s="28"/>
      <c r="M782" s="28"/>
      <c r="N782" s="28"/>
    </row>
    <row r="783" spans="1:14" s="10" customFormat="1" ht="9.75" customHeight="1">
      <c r="A783" s="92">
        <v>633</v>
      </c>
      <c r="B783" s="23" t="s">
        <v>1091</v>
      </c>
      <c r="C783" s="24"/>
      <c r="D783" s="54" t="s">
        <v>2520</v>
      </c>
      <c r="E783" s="98" t="s">
        <v>194</v>
      </c>
      <c r="F783" s="99">
        <v>12600</v>
      </c>
      <c r="G783" s="100">
        <v>15</v>
      </c>
      <c r="H783" s="25">
        <v>17093.599999999999</v>
      </c>
      <c r="I783" s="93">
        <v>46327</v>
      </c>
      <c r="J783" s="94" t="s">
        <v>1456</v>
      </c>
      <c r="K783" s="95" t="s">
        <v>287</v>
      </c>
      <c r="L783" s="28"/>
      <c r="M783" s="28"/>
      <c r="N783" s="28"/>
    </row>
    <row r="784" spans="1:14" s="10" customFormat="1" ht="9.75" customHeight="1">
      <c r="A784" s="92">
        <v>634</v>
      </c>
      <c r="B784" s="23" t="s">
        <v>10798</v>
      </c>
      <c r="C784" s="24"/>
      <c r="D784" s="54" t="s">
        <v>11099</v>
      </c>
      <c r="E784" s="98" t="s">
        <v>32</v>
      </c>
      <c r="F784" s="99">
        <v>119462.98</v>
      </c>
      <c r="G784" s="100">
        <v>0</v>
      </c>
      <c r="H784" s="25">
        <v>137382</v>
      </c>
      <c r="I784" s="93">
        <v>45597</v>
      </c>
      <c r="J784" s="94" t="s">
        <v>44</v>
      </c>
      <c r="K784" s="95" t="s">
        <v>11523</v>
      </c>
      <c r="L784" s="28"/>
      <c r="M784" s="28"/>
      <c r="N784" s="28"/>
    </row>
    <row r="785" spans="1:14" s="10" customFormat="1" ht="9.75" customHeight="1">
      <c r="A785" s="92">
        <v>635</v>
      </c>
      <c r="B785" s="23" t="s">
        <v>10799</v>
      </c>
      <c r="C785" s="24"/>
      <c r="D785" s="54" t="s">
        <v>11100</v>
      </c>
      <c r="E785" s="98" t="s">
        <v>32</v>
      </c>
      <c r="F785" s="99">
        <v>179196.71</v>
      </c>
      <c r="G785" s="100">
        <v>0</v>
      </c>
      <c r="H785" s="25">
        <v>206076</v>
      </c>
      <c r="I785" s="93">
        <v>45597</v>
      </c>
      <c r="J785" s="94" t="s">
        <v>44</v>
      </c>
      <c r="K785" s="95" t="s">
        <v>11523</v>
      </c>
      <c r="L785" s="28"/>
      <c r="M785" s="28"/>
      <c r="N785" s="28"/>
    </row>
    <row r="786" spans="1:14" s="10" customFormat="1" ht="9.75" customHeight="1">
      <c r="A786" s="92">
        <v>636</v>
      </c>
      <c r="B786" s="23" t="s">
        <v>1524</v>
      </c>
      <c r="C786" s="24"/>
      <c r="D786" s="54" t="s">
        <v>2521</v>
      </c>
      <c r="E786" s="98" t="s">
        <v>7</v>
      </c>
      <c r="F786" s="99">
        <v>72678.27</v>
      </c>
      <c r="G786" s="100">
        <v>15</v>
      </c>
      <c r="H786" s="25">
        <v>91760.8</v>
      </c>
      <c r="I786" s="93">
        <v>45139</v>
      </c>
      <c r="J786" s="94" t="s">
        <v>37</v>
      </c>
      <c r="K786" s="95" t="s">
        <v>289</v>
      </c>
      <c r="L786" s="28"/>
      <c r="M786" s="28"/>
      <c r="N786" s="28"/>
    </row>
    <row r="787" spans="1:14" s="10" customFormat="1" ht="9.75" customHeight="1">
      <c r="A787" s="92">
        <v>637</v>
      </c>
      <c r="B787" s="23" t="s">
        <v>11639</v>
      </c>
      <c r="C787" s="24"/>
      <c r="D787" s="54" t="s">
        <v>11700</v>
      </c>
      <c r="E787" s="98" t="s">
        <v>3</v>
      </c>
      <c r="F787" s="99">
        <v>25000</v>
      </c>
      <c r="G787" s="100">
        <v>15</v>
      </c>
      <c r="H787" s="25">
        <v>31564.05</v>
      </c>
      <c r="I787" s="93">
        <v>45352</v>
      </c>
      <c r="J787" s="94" t="s">
        <v>37</v>
      </c>
      <c r="K787" s="95" t="s">
        <v>162</v>
      </c>
      <c r="L787" s="28"/>
      <c r="M787" s="28"/>
      <c r="N787" s="28"/>
    </row>
    <row r="788" spans="1:14" s="10" customFormat="1" ht="9.75" customHeight="1">
      <c r="A788" s="92">
        <v>638</v>
      </c>
      <c r="B788" s="23" t="s">
        <v>11640</v>
      </c>
      <c r="C788" s="24"/>
      <c r="D788" s="54" t="s">
        <v>11701</v>
      </c>
      <c r="E788" s="98" t="s">
        <v>3</v>
      </c>
      <c r="F788" s="99">
        <v>25000</v>
      </c>
      <c r="G788" s="100">
        <v>15</v>
      </c>
      <c r="H788" s="25">
        <v>31564.05</v>
      </c>
      <c r="I788" s="93">
        <v>45505</v>
      </c>
      <c r="J788" s="94" t="s">
        <v>37</v>
      </c>
      <c r="K788" s="95" t="s">
        <v>162</v>
      </c>
      <c r="L788" s="28"/>
      <c r="M788" s="28"/>
      <c r="N788" s="28"/>
    </row>
    <row r="789" spans="1:14" s="10" customFormat="1" ht="9.75" customHeight="1">
      <c r="A789" s="92">
        <v>639</v>
      </c>
      <c r="B789" s="23" t="s">
        <v>4325</v>
      </c>
      <c r="C789" s="24"/>
      <c r="D789" s="54" t="s">
        <v>4367</v>
      </c>
      <c r="E789" s="98" t="s">
        <v>4</v>
      </c>
      <c r="F789" s="99">
        <v>33630.44</v>
      </c>
      <c r="G789" s="100">
        <v>15</v>
      </c>
      <c r="H789" s="25">
        <v>42461.45</v>
      </c>
      <c r="I789" s="93">
        <v>45474</v>
      </c>
      <c r="J789" s="94" t="s">
        <v>37</v>
      </c>
      <c r="K789" s="95" t="s">
        <v>372</v>
      </c>
      <c r="L789" s="28"/>
      <c r="M789" s="28"/>
      <c r="N789" s="28"/>
    </row>
    <row r="790" spans="1:14" s="10" customFormat="1" ht="9.75" customHeight="1">
      <c r="A790" s="92">
        <v>640</v>
      </c>
      <c r="B790" s="23" t="s">
        <v>1788</v>
      </c>
      <c r="C790" s="24"/>
      <c r="D790" s="54" t="s">
        <v>2522</v>
      </c>
      <c r="E790" s="98" t="s">
        <v>32</v>
      </c>
      <c r="F790" s="99">
        <v>21831.51</v>
      </c>
      <c r="G790" s="100">
        <v>0</v>
      </c>
      <c r="H790" s="25">
        <v>23969</v>
      </c>
      <c r="I790" s="93">
        <v>45170</v>
      </c>
      <c r="J790" s="94" t="s">
        <v>75</v>
      </c>
      <c r="K790" s="95" t="s">
        <v>443</v>
      </c>
      <c r="L790" s="28"/>
      <c r="M790" s="28"/>
      <c r="N790" s="28"/>
    </row>
    <row r="791" spans="1:14" s="10" customFormat="1" ht="9.75" customHeight="1">
      <c r="A791" s="92">
        <v>641</v>
      </c>
      <c r="B791" s="23" t="s">
        <v>1790</v>
      </c>
      <c r="C791" s="24"/>
      <c r="D791" s="54" t="s">
        <v>2523</v>
      </c>
      <c r="E791" s="98" t="s">
        <v>32</v>
      </c>
      <c r="F791" s="99">
        <v>37098.51</v>
      </c>
      <c r="G791" s="100">
        <v>0</v>
      </c>
      <c r="H791" s="25">
        <v>40730</v>
      </c>
      <c r="I791" s="93">
        <v>45444</v>
      </c>
      <c r="J791" s="94" t="s">
        <v>75</v>
      </c>
      <c r="K791" s="95" t="s">
        <v>443</v>
      </c>
      <c r="L791" s="28"/>
      <c r="M791" s="28"/>
      <c r="N791" s="28"/>
    </row>
    <row r="792" spans="1:14" s="10" customFormat="1" ht="9.75" customHeight="1">
      <c r="A792" s="92">
        <v>642</v>
      </c>
      <c r="B792" s="23" t="s">
        <v>1789</v>
      </c>
      <c r="C792" s="24"/>
      <c r="D792" s="54" t="s">
        <v>2524</v>
      </c>
      <c r="E792" s="98" t="s">
        <v>32</v>
      </c>
      <c r="F792" s="99">
        <v>21346.67</v>
      </c>
      <c r="G792" s="100">
        <v>0</v>
      </c>
      <c r="H792" s="25">
        <v>23437</v>
      </c>
      <c r="I792" s="93">
        <v>45199</v>
      </c>
      <c r="J792" s="94" t="s">
        <v>75</v>
      </c>
      <c r="K792" s="95" t="s">
        <v>443</v>
      </c>
      <c r="L792" s="28"/>
      <c r="M792" s="28"/>
      <c r="N792" s="28"/>
    </row>
    <row r="793" spans="1:14" s="10" customFormat="1" ht="9.75" customHeight="1">
      <c r="A793" s="92">
        <v>643</v>
      </c>
      <c r="B793" s="23" t="s">
        <v>1791</v>
      </c>
      <c r="C793" s="24"/>
      <c r="D793" s="54" t="s">
        <v>2525</v>
      </c>
      <c r="E793" s="98" t="s">
        <v>32</v>
      </c>
      <c r="F793" s="99">
        <v>21379.86</v>
      </c>
      <c r="G793" s="100">
        <v>0</v>
      </c>
      <c r="H793" s="25">
        <v>23473</v>
      </c>
      <c r="I793" s="93">
        <v>45017</v>
      </c>
      <c r="J793" s="94" t="s">
        <v>75</v>
      </c>
      <c r="K793" s="95" t="s">
        <v>443</v>
      </c>
      <c r="L793" s="28"/>
      <c r="M793" s="28"/>
      <c r="N793" s="28"/>
    </row>
    <row r="794" spans="1:14" s="10" customFormat="1" ht="9.75" customHeight="1">
      <c r="A794" s="92">
        <v>644</v>
      </c>
      <c r="B794" s="23" t="s">
        <v>1525</v>
      </c>
      <c r="C794" s="24"/>
      <c r="D794" s="54" t="s">
        <v>2526</v>
      </c>
      <c r="E794" s="98" t="s">
        <v>8</v>
      </c>
      <c r="F794" s="99">
        <v>21000</v>
      </c>
      <c r="G794" s="100">
        <v>15</v>
      </c>
      <c r="H794" s="25">
        <v>25251.7</v>
      </c>
      <c r="I794" s="93">
        <v>46174</v>
      </c>
      <c r="J794" s="94" t="s">
        <v>1533</v>
      </c>
      <c r="K794" s="95" t="s">
        <v>1534</v>
      </c>
      <c r="L794" s="28"/>
      <c r="M794" s="28"/>
      <c r="N794" s="28"/>
    </row>
    <row r="795" spans="1:14" s="10" customFormat="1" ht="9.75" customHeight="1">
      <c r="A795" s="92">
        <v>645</v>
      </c>
      <c r="B795" s="23" t="s">
        <v>2172</v>
      </c>
      <c r="C795" s="24"/>
      <c r="D795" s="54" t="s">
        <v>2527</v>
      </c>
      <c r="E795" s="98" t="s">
        <v>8</v>
      </c>
      <c r="F795" s="99">
        <v>34075</v>
      </c>
      <c r="G795" s="100">
        <v>15</v>
      </c>
      <c r="H795" s="25">
        <v>43021.5</v>
      </c>
      <c r="I795" s="93">
        <v>45474</v>
      </c>
      <c r="J795" s="96" t="s">
        <v>37</v>
      </c>
      <c r="K795" s="95" t="s">
        <v>333</v>
      </c>
      <c r="L795" s="28"/>
      <c r="M795" s="28"/>
      <c r="N795" s="28"/>
    </row>
    <row r="796" spans="1:14" s="10" customFormat="1" ht="9.75" customHeight="1">
      <c r="A796" s="92">
        <v>646</v>
      </c>
      <c r="B796" s="23" t="s">
        <v>6956</v>
      </c>
      <c r="C796" s="24"/>
      <c r="D796" s="54" t="s">
        <v>7023</v>
      </c>
      <c r="E796" s="98" t="s">
        <v>67</v>
      </c>
      <c r="F796" s="99">
        <v>165217.39000000001</v>
      </c>
      <c r="G796" s="100">
        <v>15</v>
      </c>
      <c r="H796" s="25">
        <v>208596.2</v>
      </c>
      <c r="I796" s="93">
        <v>46143</v>
      </c>
      <c r="J796" s="94" t="s">
        <v>37</v>
      </c>
      <c r="K796" s="95" t="s">
        <v>1096</v>
      </c>
      <c r="L796" s="28"/>
      <c r="M796" s="28"/>
      <c r="N796" s="28"/>
    </row>
    <row r="797" spans="1:14" s="10" customFormat="1" ht="9.75" customHeight="1">
      <c r="A797" s="92">
        <v>647</v>
      </c>
      <c r="B797" s="23" t="s">
        <v>10501</v>
      </c>
      <c r="C797" s="24"/>
      <c r="D797" s="54" t="s">
        <v>11101</v>
      </c>
      <c r="E797" s="98" t="s">
        <v>7</v>
      </c>
      <c r="F797" s="99">
        <v>25070.68</v>
      </c>
      <c r="G797" s="100">
        <v>0</v>
      </c>
      <c r="H797" s="25">
        <v>28831</v>
      </c>
      <c r="I797" s="93">
        <v>45413</v>
      </c>
      <c r="J797" s="94" t="s">
        <v>44</v>
      </c>
      <c r="K797" s="95" t="s">
        <v>6130</v>
      </c>
      <c r="L797" s="28"/>
      <c r="M797" s="28"/>
      <c r="N797" s="28"/>
    </row>
    <row r="798" spans="1:14" s="10" customFormat="1" ht="9.75" customHeight="1">
      <c r="A798" s="92">
        <v>648</v>
      </c>
      <c r="B798" s="23" t="s">
        <v>9111</v>
      </c>
      <c r="C798" s="24"/>
      <c r="D798" s="54" t="s">
        <v>9215</v>
      </c>
      <c r="E798" s="98" t="s">
        <v>165</v>
      </c>
      <c r="F798" s="99">
        <v>35619.57</v>
      </c>
      <c r="G798" s="100">
        <v>0</v>
      </c>
      <c r="H798" s="25">
        <v>40962</v>
      </c>
      <c r="I798" s="93">
        <v>45383</v>
      </c>
      <c r="J798" s="94" t="s">
        <v>44</v>
      </c>
      <c r="K798" s="95" t="s">
        <v>190</v>
      </c>
      <c r="L798" s="28"/>
      <c r="M798" s="28"/>
      <c r="N798" s="28"/>
    </row>
    <row r="799" spans="1:14" s="10" customFormat="1" ht="9.75" customHeight="1">
      <c r="A799" s="92">
        <v>649</v>
      </c>
      <c r="B799" s="23" t="s">
        <v>4777</v>
      </c>
      <c r="C799" s="24"/>
      <c r="D799" s="54" t="s">
        <v>4838</v>
      </c>
      <c r="E799" s="98" t="s">
        <v>308</v>
      </c>
      <c r="F799" s="99">
        <v>31214.79</v>
      </c>
      <c r="G799" s="100">
        <v>0</v>
      </c>
      <c r="H799" s="25">
        <v>35897</v>
      </c>
      <c r="I799" s="93">
        <v>45474</v>
      </c>
      <c r="J799" s="94" t="s">
        <v>44</v>
      </c>
      <c r="K799" s="95" t="s">
        <v>702</v>
      </c>
      <c r="L799" s="28"/>
      <c r="M799" s="28"/>
      <c r="N799" s="28"/>
    </row>
    <row r="800" spans="1:14" s="10" customFormat="1" ht="9.75" customHeight="1">
      <c r="A800" s="92">
        <v>650</v>
      </c>
      <c r="B800" s="23" t="s">
        <v>621</v>
      </c>
      <c r="C800" s="24"/>
      <c r="D800" s="54" t="s">
        <v>11102</v>
      </c>
      <c r="E800" s="98" t="s">
        <v>4</v>
      </c>
      <c r="F800" s="99">
        <v>3320</v>
      </c>
      <c r="G800" s="100">
        <v>0</v>
      </c>
      <c r="H800" s="25">
        <v>3645</v>
      </c>
      <c r="I800" s="93">
        <v>45444</v>
      </c>
      <c r="J800" s="94" t="s">
        <v>75</v>
      </c>
      <c r="K800" s="95" t="s">
        <v>140</v>
      </c>
      <c r="L800" s="28"/>
      <c r="M800" s="28"/>
      <c r="N800" s="28"/>
    </row>
    <row r="801" spans="1:14" s="10" customFormat="1" ht="9.75" customHeight="1">
      <c r="A801" s="92">
        <v>651</v>
      </c>
      <c r="B801" s="23" t="s">
        <v>621</v>
      </c>
      <c r="C801" s="24"/>
      <c r="D801" s="54" t="s">
        <v>2528</v>
      </c>
      <c r="E801" s="98" t="s">
        <v>112</v>
      </c>
      <c r="F801" s="99">
        <v>7417.45</v>
      </c>
      <c r="G801" s="100">
        <v>0</v>
      </c>
      <c r="H801" s="25">
        <v>6927</v>
      </c>
      <c r="I801" s="93">
        <v>45658</v>
      </c>
      <c r="J801" s="94" t="s">
        <v>5017</v>
      </c>
      <c r="K801" s="95" t="s">
        <v>225</v>
      </c>
      <c r="L801" s="28"/>
      <c r="M801" s="28"/>
      <c r="N801" s="28"/>
    </row>
    <row r="802" spans="1:14" s="10" customFormat="1" ht="9.75" customHeight="1">
      <c r="A802" s="92">
        <v>652</v>
      </c>
      <c r="B802" s="23" t="s">
        <v>9803</v>
      </c>
      <c r="C802" s="24"/>
      <c r="D802" s="54" t="s">
        <v>10088</v>
      </c>
      <c r="E802" s="98" t="s">
        <v>6</v>
      </c>
      <c r="F802" s="99">
        <v>4753.72</v>
      </c>
      <c r="G802" s="100">
        <v>0</v>
      </c>
      <c r="H802" s="25">
        <v>5466</v>
      </c>
      <c r="I802" s="93">
        <v>45870</v>
      </c>
      <c r="J802" s="94" t="s">
        <v>151</v>
      </c>
      <c r="K802" s="95" t="s">
        <v>689</v>
      </c>
      <c r="L802" s="28"/>
      <c r="M802" s="28"/>
      <c r="N802" s="28"/>
    </row>
    <row r="803" spans="1:14" s="10" customFormat="1" ht="9.75" customHeight="1">
      <c r="A803" s="92">
        <v>653</v>
      </c>
      <c r="B803" s="23" t="s">
        <v>4326</v>
      </c>
      <c r="C803" s="24"/>
      <c r="D803" s="54" t="s">
        <v>4368</v>
      </c>
      <c r="E803" s="98" t="s">
        <v>86</v>
      </c>
      <c r="F803" s="99">
        <v>3093.68</v>
      </c>
      <c r="G803" s="100">
        <v>0</v>
      </c>
      <c r="H803" s="25">
        <v>3504</v>
      </c>
      <c r="I803" s="93">
        <v>45689</v>
      </c>
      <c r="J803" s="94" t="s">
        <v>7076</v>
      </c>
      <c r="K803" s="95" t="s">
        <v>204</v>
      </c>
      <c r="L803" s="28"/>
      <c r="M803" s="28"/>
      <c r="N803" s="28"/>
    </row>
    <row r="804" spans="1:14" s="10" customFormat="1" ht="9.75" customHeight="1">
      <c r="A804" s="92">
        <v>654</v>
      </c>
      <c r="B804" s="23" t="s">
        <v>7777</v>
      </c>
      <c r="C804" s="24"/>
      <c r="D804" s="54" t="s">
        <v>7804</v>
      </c>
      <c r="E804" s="98" t="s">
        <v>184</v>
      </c>
      <c r="F804" s="99">
        <v>7673.14</v>
      </c>
      <c r="G804" s="100">
        <v>0</v>
      </c>
      <c r="H804" s="25">
        <v>8259</v>
      </c>
      <c r="I804" s="93">
        <v>45474</v>
      </c>
      <c r="J804" s="94" t="s">
        <v>6418</v>
      </c>
      <c r="K804" s="95" t="s">
        <v>111</v>
      </c>
      <c r="L804" s="28"/>
      <c r="M804" s="28"/>
      <c r="N804" s="28"/>
    </row>
    <row r="805" spans="1:14" s="10" customFormat="1" ht="9.75" customHeight="1">
      <c r="A805" s="92">
        <v>655</v>
      </c>
      <c r="B805" s="23" t="s">
        <v>1877</v>
      </c>
      <c r="C805" s="24"/>
      <c r="D805" s="54" t="s">
        <v>2529</v>
      </c>
      <c r="E805" s="98" t="s">
        <v>193</v>
      </c>
      <c r="F805" s="99">
        <v>23677.8</v>
      </c>
      <c r="G805" s="100">
        <v>0</v>
      </c>
      <c r="H805" s="25">
        <v>25996</v>
      </c>
      <c r="I805" s="93">
        <v>45748</v>
      </c>
      <c r="J805" s="96" t="s">
        <v>75</v>
      </c>
      <c r="K805" s="95" t="s">
        <v>1782</v>
      </c>
      <c r="L805" s="28"/>
      <c r="M805" s="28"/>
      <c r="N805" s="28"/>
    </row>
    <row r="806" spans="1:14" s="10" customFormat="1" ht="9.75" customHeight="1">
      <c r="A806" s="92">
        <v>656</v>
      </c>
      <c r="B806" s="23" t="s">
        <v>4916</v>
      </c>
      <c r="C806" s="24"/>
      <c r="D806" s="54" t="s">
        <v>4968</v>
      </c>
      <c r="E806" s="98" t="s">
        <v>62</v>
      </c>
      <c r="F806" s="99">
        <v>20772</v>
      </c>
      <c r="G806" s="100">
        <v>0</v>
      </c>
      <c r="H806" s="25">
        <v>23860</v>
      </c>
      <c r="I806" s="93">
        <v>46082</v>
      </c>
      <c r="J806" s="94" t="s">
        <v>2208</v>
      </c>
      <c r="K806" s="95" t="s">
        <v>108</v>
      </c>
      <c r="L806" s="28"/>
      <c r="M806" s="28"/>
      <c r="N806" s="28"/>
    </row>
    <row r="807" spans="1:14" s="10" customFormat="1" ht="9.75" customHeight="1">
      <c r="A807" s="92">
        <v>657</v>
      </c>
      <c r="B807" s="23" t="s">
        <v>7154</v>
      </c>
      <c r="C807" s="24"/>
      <c r="D807" s="54" t="s">
        <v>7280</v>
      </c>
      <c r="E807" s="98" t="s">
        <v>62</v>
      </c>
      <c r="F807" s="99">
        <v>18418.7</v>
      </c>
      <c r="G807" s="100">
        <v>0</v>
      </c>
      <c r="H807" s="25">
        <v>20879</v>
      </c>
      <c r="I807" s="93">
        <v>46203</v>
      </c>
      <c r="J807" s="94" t="s">
        <v>10700</v>
      </c>
      <c r="K807" s="95" t="s">
        <v>108</v>
      </c>
      <c r="L807" s="28"/>
      <c r="M807" s="28"/>
      <c r="N807" s="28"/>
    </row>
    <row r="808" spans="1:14" s="10" customFormat="1" ht="9.75" customHeight="1">
      <c r="A808" s="92">
        <v>658</v>
      </c>
      <c r="B808" s="23" t="s">
        <v>4430</v>
      </c>
      <c r="C808" s="24"/>
      <c r="D808" s="54" t="s">
        <v>4479</v>
      </c>
      <c r="E808" s="98" t="s">
        <v>52</v>
      </c>
      <c r="F808" s="99">
        <v>29000</v>
      </c>
      <c r="G808" s="100">
        <v>0</v>
      </c>
      <c r="H808" s="25">
        <v>30884</v>
      </c>
      <c r="I808" s="93">
        <v>45901</v>
      </c>
      <c r="J808" s="94" t="s">
        <v>143</v>
      </c>
      <c r="K808" s="95" t="s">
        <v>40</v>
      </c>
      <c r="L808" s="28"/>
      <c r="M808" s="28"/>
      <c r="N808" s="28"/>
    </row>
    <row r="809" spans="1:14" s="10" customFormat="1" ht="9.75" customHeight="1">
      <c r="A809" s="92">
        <v>659</v>
      </c>
      <c r="B809" s="23" t="s">
        <v>10502</v>
      </c>
      <c r="C809" s="24"/>
      <c r="D809" s="54" t="s">
        <v>11103</v>
      </c>
      <c r="E809" s="98" t="s">
        <v>188</v>
      </c>
      <c r="F809" s="99">
        <v>34688.68</v>
      </c>
      <c r="G809" s="100">
        <v>0</v>
      </c>
      <c r="H809" s="25">
        <v>37170</v>
      </c>
      <c r="I809" s="93">
        <v>45869</v>
      </c>
      <c r="J809" s="94" t="s">
        <v>2113</v>
      </c>
      <c r="K809" s="95" t="s">
        <v>176</v>
      </c>
      <c r="L809" s="28"/>
      <c r="M809" s="28"/>
      <c r="N809" s="28"/>
    </row>
    <row r="810" spans="1:14" s="10" customFormat="1" ht="9.75" customHeight="1">
      <c r="A810" s="92">
        <v>660</v>
      </c>
      <c r="B810" s="23" t="s">
        <v>3998</v>
      </c>
      <c r="C810" s="24"/>
      <c r="D810" s="54" t="s">
        <v>4039</v>
      </c>
      <c r="E810" s="98" t="s">
        <v>188</v>
      </c>
      <c r="F810" s="99">
        <v>12639.6</v>
      </c>
      <c r="G810" s="100">
        <v>0</v>
      </c>
      <c r="H810" s="25">
        <v>13327</v>
      </c>
      <c r="I810" s="93">
        <v>45383</v>
      </c>
      <c r="J810" s="94" t="s">
        <v>8206</v>
      </c>
      <c r="K810" s="95" t="s">
        <v>176</v>
      </c>
      <c r="L810" s="28"/>
      <c r="M810" s="28"/>
      <c r="N810" s="28"/>
    </row>
    <row r="811" spans="1:14" s="10" customFormat="1" ht="9.75" customHeight="1">
      <c r="A811" s="92">
        <v>661</v>
      </c>
      <c r="B811" s="23" t="s">
        <v>8593</v>
      </c>
      <c r="C811" s="24"/>
      <c r="D811" s="54" t="s">
        <v>8816</v>
      </c>
      <c r="E811" s="98" t="s">
        <v>188</v>
      </c>
      <c r="F811" s="99">
        <v>24372.76</v>
      </c>
      <c r="G811" s="100">
        <v>0</v>
      </c>
      <c r="H811" s="25">
        <v>25142</v>
      </c>
      <c r="I811" s="93">
        <v>45869</v>
      </c>
      <c r="J811" s="94" t="s">
        <v>9029</v>
      </c>
      <c r="K811" s="95" t="s">
        <v>176</v>
      </c>
      <c r="L811" s="28"/>
      <c r="M811" s="28"/>
      <c r="N811" s="28"/>
    </row>
    <row r="812" spans="1:14" s="10" customFormat="1" ht="9.75" customHeight="1">
      <c r="A812" s="92">
        <v>662</v>
      </c>
      <c r="B812" s="23" t="s">
        <v>3781</v>
      </c>
      <c r="C812" s="24"/>
      <c r="D812" s="54" t="s">
        <v>3844</v>
      </c>
      <c r="E812" s="98" t="s">
        <v>880</v>
      </c>
      <c r="F812" s="99">
        <v>20936.23</v>
      </c>
      <c r="G812" s="100">
        <v>0</v>
      </c>
      <c r="H812" s="25">
        <v>21371</v>
      </c>
      <c r="I812" s="93">
        <v>45474</v>
      </c>
      <c r="J812" s="96" t="s">
        <v>11757</v>
      </c>
      <c r="K812" s="95" t="s">
        <v>20</v>
      </c>
      <c r="L812" s="28"/>
      <c r="M812" s="28"/>
      <c r="N812" s="28"/>
    </row>
    <row r="813" spans="1:14" s="10" customFormat="1" ht="9.75" customHeight="1">
      <c r="A813" s="92">
        <v>663</v>
      </c>
      <c r="B813" s="23" t="s">
        <v>294</v>
      </c>
      <c r="C813" s="24"/>
      <c r="D813" s="54" t="s">
        <v>2530</v>
      </c>
      <c r="E813" s="98" t="s">
        <v>207</v>
      </c>
      <c r="F813" s="99">
        <v>6400</v>
      </c>
      <c r="G813" s="100">
        <v>0</v>
      </c>
      <c r="H813" s="25">
        <v>6324</v>
      </c>
      <c r="I813" s="93">
        <v>45139</v>
      </c>
      <c r="J813" s="94" t="s">
        <v>97</v>
      </c>
      <c r="K813" s="95" t="s">
        <v>98</v>
      </c>
      <c r="L813" s="28"/>
      <c r="M813" s="28"/>
      <c r="N813" s="28"/>
    </row>
    <row r="814" spans="1:14" s="10" customFormat="1" ht="9.75" customHeight="1">
      <c r="A814" s="92">
        <v>664</v>
      </c>
      <c r="B814" s="23" t="s">
        <v>295</v>
      </c>
      <c r="C814" s="24"/>
      <c r="D814" s="54" t="s">
        <v>2531</v>
      </c>
      <c r="E814" s="98" t="s">
        <v>188</v>
      </c>
      <c r="F814" s="99">
        <v>12633.23</v>
      </c>
      <c r="G814" s="100">
        <v>0</v>
      </c>
      <c r="H814" s="25">
        <v>14513</v>
      </c>
      <c r="I814" s="93">
        <v>45352</v>
      </c>
      <c r="J814" s="94" t="s">
        <v>1000</v>
      </c>
      <c r="K814" s="95" t="s">
        <v>297</v>
      </c>
      <c r="L814" s="28"/>
      <c r="M814" s="28"/>
      <c r="N814" s="28"/>
    </row>
    <row r="815" spans="1:14" s="10" customFormat="1" ht="9.75" customHeight="1">
      <c r="A815" s="92">
        <v>665</v>
      </c>
      <c r="B815" s="23" t="s">
        <v>298</v>
      </c>
      <c r="C815" s="24"/>
      <c r="D815" s="54" t="s">
        <v>4369</v>
      </c>
      <c r="E815" s="98" t="s">
        <v>58</v>
      </c>
      <c r="F815" s="99">
        <v>9374.44</v>
      </c>
      <c r="G815" s="100">
        <v>0</v>
      </c>
      <c r="H815" s="25">
        <v>10453</v>
      </c>
      <c r="I815" s="93">
        <v>45474</v>
      </c>
      <c r="J815" s="94" t="s">
        <v>11758</v>
      </c>
      <c r="K815" s="95" t="s">
        <v>204</v>
      </c>
      <c r="L815" s="28"/>
      <c r="M815" s="28"/>
      <c r="N815" s="28"/>
    </row>
    <row r="816" spans="1:14" s="10" customFormat="1" ht="9.75" customHeight="1">
      <c r="A816" s="92">
        <v>666</v>
      </c>
      <c r="B816" s="23" t="s">
        <v>298</v>
      </c>
      <c r="C816" s="24"/>
      <c r="D816" s="54" t="s">
        <v>2532</v>
      </c>
      <c r="E816" s="98" t="s">
        <v>3</v>
      </c>
      <c r="F816" s="99">
        <v>2490</v>
      </c>
      <c r="G816" s="100">
        <v>0</v>
      </c>
      <c r="H816" s="25">
        <v>2734</v>
      </c>
      <c r="I816" s="93">
        <v>45292</v>
      </c>
      <c r="J816" s="94" t="s">
        <v>94</v>
      </c>
      <c r="K816" s="95" t="s">
        <v>140</v>
      </c>
      <c r="L816" s="28"/>
      <c r="M816" s="28"/>
      <c r="N816" s="28"/>
    </row>
    <row r="817" spans="1:14" s="10" customFormat="1" ht="9.75" customHeight="1">
      <c r="A817" s="92">
        <v>667</v>
      </c>
      <c r="B817" s="23" t="s">
        <v>298</v>
      </c>
      <c r="C817" s="24"/>
      <c r="D817" s="54" t="s">
        <v>2533</v>
      </c>
      <c r="E817" s="98" t="s">
        <v>207</v>
      </c>
      <c r="F817" s="99">
        <v>2700</v>
      </c>
      <c r="G817" s="100">
        <v>0</v>
      </c>
      <c r="H817" s="25">
        <v>2669</v>
      </c>
      <c r="I817" s="93">
        <v>45139</v>
      </c>
      <c r="J817" s="94" t="s">
        <v>1716</v>
      </c>
      <c r="K817" s="95" t="s">
        <v>98</v>
      </c>
      <c r="L817" s="28"/>
      <c r="M817" s="28"/>
      <c r="N817" s="28"/>
    </row>
    <row r="818" spans="1:14" s="10" customFormat="1" ht="9.75" customHeight="1">
      <c r="A818" s="92">
        <v>668</v>
      </c>
      <c r="B818" s="23" t="s">
        <v>1044</v>
      </c>
      <c r="C818" s="24"/>
      <c r="D818" s="54" t="s">
        <v>2534</v>
      </c>
      <c r="E818" s="98" t="s">
        <v>188</v>
      </c>
      <c r="F818" s="99">
        <v>10878.56</v>
      </c>
      <c r="G818" s="100">
        <v>0</v>
      </c>
      <c r="H818" s="25">
        <v>12510</v>
      </c>
      <c r="I818" s="93">
        <v>45352</v>
      </c>
      <c r="J818" s="94" t="s">
        <v>44</v>
      </c>
      <c r="K818" s="95" t="s">
        <v>297</v>
      </c>
      <c r="L818" s="28"/>
      <c r="M818" s="28"/>
      <c r="N818" s="28"/>
    </row>
    <row r="819" spans="1:14" s="10" customFormat="1" ht="9.75" customHeight="1">
      <c r="A819" s="92">
        <v>669</v>
      </c>
      <c r="B819" s="23" t="s">
        <v>300</v>
      </c>
      <c r="C819" s="24"/>
      <c r="D819" s="54" t="s">
        <v>2535</v>
      </c>
      <c r="E819" s="98" t="s">
        <v>3</v>
      </c>
      <c r="F819" s="99">
        <v>4980</v>
      </c>
      <c r="G819" s="100">
        <v>0</v>
      </c>
      <c r="H819" s="25">
        <v>5468</v>
      </c>
      <c r="I819" s="93">
        <v>45505</v>
      </c>
      <c r="J819" s="94" t="s">
        <v>94</v>
      </c>
      <c r="K819" s="95" t="s">
        <v>140</v>
      </c>
      <c r="L819" s="28"/>
      <c r="M819" s="28"/>
      <c r="N819" s="28"/>
    </row>
    <row r="820" spans="1:14" s="10" customFormat="1" ht="9.75" customHeight="1">
      <c r="A820" s="92">
        <v>670</v>
      </c>
      <c r="B820" s="23" t="s">
        <v>300</v>
      </c>
      <c r="C820" s="24"/>
      <c r="D820" s="54" t="s">
        <v>4040</v>
      </c>
      <c r="E820" s="98" t="s">
        <v>207</v>
      </c>
      <c r="F820" s="99">
        <v>4200</v>
      </c>
      <c r="G820" s="100">
        <v>0</v>
      </c>
      <c r="H820" s="25">
        <v>4151</v>
      </c>
      <c r="I820" s="93">
        <v>45078</v>
      </c>
      <c r="J820" s="94" t="s">
        <v>663</v>
      </c>
      <c r="K820" s="95" t="s">
        <v>98</v>
      </c>
      <c r="L820" s="28"/>
      <c r="M820" s="28"/>
      <c r="N820" s="28"/>
    </row>
    <row r="821" spans="1:14" s="10" customFormat="1" ht="9.75" customHeight="1">
      <c r="A821" s="92">
        <v>671</v>
      </c>
      <c r="B821" s="23" t="s">
        <v>300</v>
      </c>
      <c r="C821" s="24"/>
      <c r="D821" s="54" t="s">
        <v>2536</v>
      </c>
      <c r="E821" s="98" t="s">
        <v>378</v>
      </c>
      <c r="F821" s="99">
        <v>4000</v>
      </c>
      <c r="G821" s="100">
        <v>0</v>
      </c>
      <c r="H821" s="25">
        <v>4392</v>
      </c>
      <c r="I821" s="93">
        <v>45323</v>
      </c>
      <c r="J821" s="94" t="s">
        <v>94</v>
      </c>
      <c r="K821" s="95" t="s">
        <v>170</v>
      </c>
      <c r="L821" s="28"/>
      <c r="M821" s="28"/>
      <c r="N821" s="28"/>
    </row>
    <row r="822" spans="1:14" s="10" customFormat="1" ht="9.75" customHeight="1">
      <c r="A822" s="92">
        <v>672</v>
      </c>
      <c r="B822" s="23" t="s">
        <v>8594</v>
      </c>
      <c r="C822" s="24"/>
      <c r="D822" s="54" t="s">
        <v>8817</v>
      </c>
      <c r="E822" s="98" t="s">
        <v>5</v>
      </c>
      <c r="F822" s="99">
        <v>20134.5</v>
      </c>
      <c r="G822" s="100">
        <v>0</v>
      </c>
      <c r="H822" s="25">
        <v>22105</v>
      </c>
      <c r="I822" s="93">
        <v>45413</v>
      </c>
      <c r="J822" s="96" t="s">
        <v>75</v>
      </c>
      <c r="K822" s="95" t="s">
        <v>8175</v>
      </c>
      <c r="L822" s="28"/>
      <c r="M822" s="28"/>
      <c r="N822" s="28"/>
    </row>
    <row r="823" spans="1:14" s="10" customFormat="1" ht="9.75" customHeight="1">
      <c r="A823" s="92">
        <v>673</v>
      </c>
      <c r="B823" s="23" t="s">
        <v>8595</v>
      </c>
      <c r="C823" s="24"/>
      <c r="D823" s="54" t="s">
        <v>8818</v>
      </c>
      <c r="E823" s="98" t="s">
        <v>5</v>
      </c>
      <c r="F823" s="99">
        <v>14898.6</v>
      </c>
      <c r="G823" s="100">
        <v>0</v>
      </c>
      <c r="H823" s="25">
        <v>16357</v>
      </c>
      <c r="I823" s="93">
        <v>45444</v>
      </c>
      <c r="J823" s="94" t="s">
        <v>75</v>
      </c>
      <c r="K823" s="95" t="s">
        <v>8175</v>
      </c>
      <c r="L823" s="28"/>
      <c r="M823" s="28"/>
      <c r="N823" s="28"/>
    </row>
    <row r="824" spans="1:14" s="10" customFormat="1" ht="9.75" customHeight="1">
      <c r="A824" s="92">
        <v>674</v>
      </c>
      <c r="B824" s="23" t="s">
        <v>8596</v>
      </c>
      <c r="C824" s="24"/>
      <c r="D824" s="54" t="s">
        <v>8819</v>
      </c>
      <c r="E824" s="98" t="s">
        <v>5</v>
      </c>
      <c r="F824" s="99">
        <v>17623.5</v>
      </c>
      <c r="G824" s="100">
        <v>0</v>
      </c>
      <c r="H824" s="25">
        <v>19349</v>
      </c>
      <c r="I824" s="93">
        <v>45413</v>
      </c>
      <c r="J824" s="94" t="s">
        <v>75</v>
      </c>
      <c r="K824" s="95" t="s">
        <v>8175</v>
      </c>
      <c r="L824" s="28"/>
      <c r="M824" s="28"/>
      <c r="N824" s="28"/>
    </row>
    <row r="825" spans="1:14" s="10" customFormat="1" ht="9.75" customHeight="1">
      <c r="A825" s="92">
        <v>675</v>
      </c>
      <c r="B825" s="23" t="s">
        <v>3731</v>
      </c>
      <c r="C825" s="24"/>
      <c r="D825" s="54" t="s">
        <v>3751</v>
      </c>
      <c r="E825" s="98" t="s">
        <v>106</v>
      </c>
      <c r="F825" s="99">
        <v>4590</v>
      </c>
      <c r="G825" s="100">
        <v>0</v>
      </c>
      <c r="H825" s="25">
        <v>5039</v>
      </c>
      <c r="I825" s="93">
        <v>45778</v>
      </c>
      <c r="J825" s="94" t="s">
        <v>198</v>
      </c>
      <c r="K825" s="95" t="s">
        <v>645</v>
      </c>
      <c r="L825" s="28"/>
      <c r="M825" s="28"/>
      <c r="N825" s="28"/>
    </row>
    <row r="826" spans="1:14" s="10" customFormat="1" ht="9.75" customHeight="1">
      <c r="A826" s="92">
        <v>676</v>
      </c>
      <c r="B826" s="23" t="s">
        <v>301</v>
      </c>
      <c r="C826" s="24"/>
      <c r="D826" s="54" t="s">
        <v>2537</v>
      </c>
      <c r="E826" s="98" t="s">
        <v>302</v>
      </c>
      <c r="F826" s="99">
        <v>31654.49</v>
      </c>
      <c r="G826" s="100">
        <v>0</v>
      </c>
      <c r="H826" s="25">
        <v>31820</v>
      </c>
      <c r="I826" s="93">
        <v>44958</v>
      </c>
      <c r="J826" s="94" t="s">
        <v>1010</v>
      </c>
      <c r="K826" s="95" t="s">
        <v>174</v>
      </c>
      <c r="L826" s="28"/>
      <c r="M826" s="28"/>
      <c r="N826" s="28"/>
    </row>
    <row r="827" spans="1:14" s="10" customFormat="1" ht="9.75" customHeight="1">
      <c r="A827" s="92">
        <v>677</v>
      </c>
      <c r="B827" s="23" t="s">
        <v>6142</v>
      </c>
      <c r="C827" s="24"/>
      <c r="D827" s="54" t="s">
        <v>6194</v>
      </c>
      <c r="E827" s="98" t="s">
        <v>367</v>
      </c>
      <c r="F827" s="99">
        <v>7500</v>
      </c>
      <c r="G827" s="100">
        <v>15</v>
      </c>
      <c r="H827" s="25">
        <v>9469.1</v>
      </c>
      <c r="I827" s="93">
        <v>45505</v>
      </c>
      <c r="J827" s="94" t="s">
        <v>211</v>
      </c>
      <c r="K827" s="95" t="s">
        <v>235</v>
      </c>
      <c r="L827" s="28"/>
      <c r="M827" s="28"/>
      <c r="N827" s="28"/>
    </row>
    <row r="828" spans="1:14" s="10" customFormat="1" ht="9.75" customHeight="1">
      <c r="A828" s="92">
        <v>678</v>
      </c>
      <c r="B828" s="23" t="s">
        <v>5031</v>
      </c>
      <c r="C828" s="24"/>
      <c r="D828" s="54" t="s">
        <v>5053</v>
      </c>
      <c r="E828" s="98" t="s">
        <v>367</v>
      </c>
      <c r="F828" s="99">
        <v>7500</v>
      </c>
      <c r="G828" s="100">
        <v>15</v>
      </c>
      <c r="H828" s="25">
        <v>9469.1</v>
      </c>
      <c r="I828" s="93">
        <v>45505</v>
      </c>
      <c r="J828" s="94" t="s">
        <v>211</v>
      </c>
      <c r="K828" s="95" t="s">
        <v>235</v>
      </c>
      <c r="L828" s="28"/>
      <c r="M828" s="28"/>
      <c r="N828" s="28"/>
    </row>
    <row r="829" spans="1:14" s="10" customFormat="1" ht="9.75" customHeight="1">
      <c r="A829" s="92">
        <v>679</v>
      </c>
      <c r="B829" s="23" t="s">
        <v>1878</v>
      </c>
      <c r="C829" s="24"/>
      <c r="D829" s="54" t="s">
        <v>2538</v>
      </c>
      <c r="E829" s="98" t="s">
        <v>367</v>
      </c>
      <c r="F829" s="99">
        <v>7500</v>
      </c>
      <c r="G829" s="100">
        <v>15</v>
      </c>
      <c r="H829" s="25">
        <v>9469.1</v>
      </c>
      <c r="I829" s="93">
        <v>45404</v>
      </c>
      <c r="J829" s="96" t="s">
        <v>211</v>
      </c>
      <c r="K829" s="95" t="s">
        <v>235</v>
      </c>
      <c r="L829" s="28"/>
      <c r="M829" s="28"/>
      <c r="N829" s="28"/>
    </row>
    <row r="830" spans="1:14" s="10" customFormat="1" ht="9.75" customHeight="1">
      <c r="A830" s="92">
        <v>680</v>
      </c>
      <c r="B830" s="23" t="s">
        <v>5518</v>
      </c>
      <c r="C830" s="24"/>
      <c r="D830" s="54" t="s">
        <v>5568</v>
      </c>
      <c r="E830" s="98" t="s">
        <v>367</v>
      </c>
      <c r="F830" s="99">
        <v>7500</v>
      </c>
      <c r="G830" s="100">
        <v>15</v>
      </c>
      <c r="H830" s="25">
        <v>9469.1</v>
      </c>
      <c r="I830" s="93">
        <v>45505</v>
      </c>
      <c r="J830" s="94" t="s">
        <v>211</v>
      </c>
      <c r="K830" s="95" t="s">
        <v>235</v>
      </c>
      <c r="L830" s="28"/>
      <c r="M830" s="28"/>
      <c r="N830" s="28"/>
    </row>
    <row r="831" spans="1:14" s="10" customFormat="1" ht="9.75" customHeight="1">
      <c r="A831" s="92">
        <v>681</v>
      </c>
      <c r="B831" s="23" t="s">
        <v>5032</v>
      </c>
      <c r="C831" s="24"/>
      <c r="D831" s="54" t="s">
        <v>5054</v>
      </c>
      <c r="E831" s="98" t="s">
        <v>214</v>
      </c>
      <c r="F831" s="99">
        <v>18701.96</v>
      </c>
      <c r="G831" s="100">
        <v>0</v>
      </c>
      <c r="H831" s="25">
        <v>19059</v>
      </c>
      <c r="I831" s="93">
        <v>45078</v>
      </c>
      <c r="J831" s="94" t="s">
        <v>2112</v>
      </c>
      <c r="K831" s="95" t="s">
        <v>434</v>
      </c>
      <c r="L831" s="28"/>
      <c r="M831" s="28"/>
      <c r="N831" s="28"/>
    </row>
    <row r="832" spans="1:14" s="10" customFormat="1" ht="9.75" customHeight="1">
      <c r="A832" s="92">
        <v>682</v>
      </c>
      <c r="B832" s="23" t="s">
        <v>1837</v>
      </c>
      <c r="C832" s="24"/>
      <c r="D832" s="54" t="s">
        <v>2539</v>
      </c>
      <c r="E832" s="98" t="s">
        <v>8</v>
      </c>
      <c r="F832" s="99">
        <v>21600</v>
      </c>
      <c r="G832" s="100">
        <v>15</v>
      </c>
      <c r="H832" s="25">
        <v>27271.1</v>
      </c>
      <c r="I832" s="93">
        <v>45474</v>
      </c>
      <c r="J832" s="94" t="s">
        <v>37</v>
      </c>
      <c r="K832" s="95" t="s">
        <v>38</v>
      </c>
      <c r="L832" s="28"/>
      <c r="M832" s="28"/>
      <c r="N832" s="28"/>
    </row>
    <row r="833" spans="1:14" s="10" customFormat="1" ht="9.75" customHeight="1">
      <c r="A833" s="92">
        <v>683</v>
      </c>
      <c r="B833" s="23" t="s">
        <v>1366</v>
      </c>
      <c r="C833" s="24"/>
      <c r="D833" s="54" t="s">
        <v>2540</v>
      </c>
      <c r="E833" s="98" t="s">
        <v>8</v>
      </c>
      <c r="F833" s="99">
        <v>18000</v>
      </c>
      <c r="G833" s="100">
        <v>15</v>
      </c>
      <c r="H833" s="25">
        <v>22726.3</v>
      </c>
      <c r="I833" s="93">
        <v>45505</v>
      </c>
      <c r="J833" s="94" t="s">
        <v>37</v>
      </c>
      <c r="K833" s="95" t="s">
        <v>38</v>
      </c>
      <c r="L833" s="28"/>
      <c r="M833" s="28"/>
      <c r="N833" s="28"/>
    </row>
    <row r="834" spans="1:14" s="10" customFormat="1" ht="9.75" customHeight="1">
      <c r="A834" s="92">
        <v>684</v>
      </c>
      <c r="B834" s="23" t="s">
        <v>2173</v>
      </c>
      <c r="C834" s="24"/>
      <c r="D834" s="54" t="s">
        <v>2541</v>
      </c>
      <c r="E834" s="98" t="s">
        <v>252</v>
      </c>
      <c r="F834" s="99">
        <v>25000</v>
      </c>
      <c r="G834" s="100">
        <v>15</v>
      </c>
      <c r="H834" s="25">
        <v>30617.599999999999</v>
      </c>
      <c r="I834" s="93">
        <v>45352</v>
      </c>
      <c r="J834" s="94" t="s">
        <v>269</v>
      </c>
      <c r="K834" s="95" t="s">
        <v>51</v>
      </c>
      <c r="L834" s="28"/>
      <c r="M834" s="28"/>
      <c r="N834" s="28"/>
    </row>
    <row r="835" spans="1:14" s="10" customFormat="1" ht="9.75" customHeight="1">
      <c r="A835" s="92">
        <v>685</v>
      </c>
      <c r="B835" s="23" t="s">
        <v>3732</v>
      </c>
      <c r="C835" s="24"/>
      <c r="D835" s="54" t="s">
        <v>3752</v>
      </c>
      <c r="E835" s="98" t="s">
        <v>620</v>
      </c>
      <c r="F835" s="99">
        <v>25000</v>
      </c>
      <c r="G835" s="100">
        <v>15</v>
      </c>
      <c r="H835" s="25">
        <v>30617.599999999999</v>
      </c>
      <c r="I835" s="93">
        <v>45505</v>
      </c>
      <c r="J835" s="94" t="s">
        <v>269</v>
      </c>
      <c r="K835" s="95" t="s">
        <v>51</v>
      </c>
      <c r="L835" s="28"/>
      <c r="M835" s="28"/>
      <c r="N835" s="28"/>
    </row>
    <row r="836" spans="1:14" s="10" customFormat="1" ht="9.75" customHeight="1">
      <c r="A836" s="92">
        <v>686</v>
      </c>
      <c r="B836" s="23" t="s">
        <v>5519</v>
      </c>
      <c r="C836" s="24"/>
      <c r="D836" s="54" t="s">
        <v>5569</v>
      </c>
      <c r="E836" s="98" t="s">
        <v>305</v>
      </c>
      <c r="F836" s="99">
        <v>33520</v>
      </c>
      <c r="G836" s="100">
        <v>15</v>
      </c>
      <c r="H836" s="25">
        <v>42321.15</v>
      </c>
      <c r="I836" s="93">
        <v>45413</v>
      </c>
      <c r="J836" s="94" t="s">
        <v>37</v>
      </c>
      <c r="K836" s="95" t="s">
        <v>306</v>
      </c>
      <c r="L836" s="28"/>
      <c r="M836" s="28"/>
      <c r="N836" s="28"/>
    </row>
    <row r="837" spans="1:14" s="10" customFormat="1" ht="9.75" customHeight="1">
      <c r="A837" s="92">
        <v>687</v>
      </c>
      <c r="B837" s="23" t="s">
        <v>8597</v>
      </c>
      <c r="C837" s="24"/>
      <c r="D837" s="54" t="s">
        <v>8820</v>
      </c>
      <c r="E837" s="98" t="s">
        <v>305</v>
      </c>
      <c r="F837" s="99">
        <v>41520</v>
      </c>
      <c r="G837" s="100">
        <v>15</v>
      </c>
      <c r="H837" s="25">
        <v>52421.599999999999</v>
      </c>
      <c r="I837" s="93">
        <v>45413</v>
      </c>
      <c r="J837" s="96" t="s">
        <v>37</v>
      </c>
      <c r="K837" s="95" t="s">
        <v>306</v>
      </c>
      <c r="L837" s="28"/>
      <c r="M837" s="28"/>
      <c r="N837" s="28"/>
    </row>
    <row r="838" spans="1:14" s="10" customFormat="1" ht="9.75" customHeight="1">
      <c r="A838" s="92">
        <v>688</v>
      </c>
      <c r="B838" s="23" t="s">
        <v>5520</v>
      </c>
      <c r="C838" s="24"/>
      <c r="D838" s="54" t="s">
        <v>5570</v>
      </c>
      <c r="E838" s="98" t="s">
        <v>385</v>
      </c>
      <c r="F838" s="99">
        <v>41520</v>
      </c>
      <c r="G838" s="100">
        <v>15</v>
      </c>
      <c r="H838" s="25">
        <v>52421.599999999999</v>
      </c>
      <c r="I838" s="93">
        <v>45536</v>
      </c>
      <c r="J838" s="96" t="s">
        <v>37</v>
      </c>
      <c r="K838" s="95" t="s">
        <v>306</v>
      </c>
      <c r="L838" s="28"/>
      <c r="M838" s="28"/>
      <c r="N838" s="28"/>
    </row>
    <row r="839" spans="1:14" s="10" customFormat="1" ht="9.75" customHeight="1">
      <c r="A839" s="92">
        <v>689</v>
      </c>
      <c r="B839" s="23" t="s">
        <v>7899</v>
      </c>
      <c r="C839" s="24"/>
      <c r="D839" s="54" t="s">
        <v>8044</v>
      </c>
      <c r="E839" s="98" t="s">
        <v>3613</v>
      </c>
      <c r="F839" s="99">
        <v>29520</v>
      </c>
      <c r="G839" s="100">
        <v>15</v>
      </c>
      <c r="H839" s="25">
        <v>37271.5</v>
      </c>
      <c r="I839" s="93">
        <v>45566</v>
      </c>
      <c r="J839" s="94" t="s">
        <v>37</v>
      </c>
      <c r="K839" s="95" t="s">
        <v>306</v>
      </c>
      <c r="L839" s="28"/>
      <c r="M839" s="28"/>
      <c r="N839" s="28"/>
    </row>
    <row r="840" spans="1:14" s="10" customFormat="1" ht="9.75" customHeight="1">
      <c r="A840" s="92">
        <v>690</v>
      </c>
      <c r="B840" s="23" t="s">
        <v>6708</v>
      </c>
      <c r="C840" s="24"/>
      <c r="D840" s="54" t="s">
        <v>6811</v>
      </c>
      <c r="E840" s="98" t="s">
        <v>3613</v>
      </c>
      <c r="F840" s="99">
        <v>33520</v>
      </c>
      <c r="G840" s="100">
        <v>15</v>
      </c>
      <c r="H840" s="25">
        <v>42321.15</v>
      </c>
      <c r="I840" s="93">
        <v>45566</v>
      </c>
      <c r="J840" s="94" t="s">
        <v>37</v>
      </c>
      <c r="K840" s="95" t="s">
        <v>306</v>
      </c>
      <c r="L840" s="28"/>
      <c r="M840" s="28"/>
      <c r="N840" s="28"/>
    </row>
    <row r="841" spans="1:14" s="10" customFormat="1" ht="9.75" customHeight="1">
      <c r="A841" s="92">
        <v>691</v>
      </c>
      <c r="B841" s="23" t="s">
        <v>3625</v>
      </c>
      <c r="C841" s="24"/>
      <c r="D841" s="54" t="s">
        <v>3671</v>
      </c>
      <c r="E841" s="98" t="s">
        <v>305</v>
      </c>
      <c r="F841" s="99">
        <v>36720</v>
      </c>
      <c r="G841" s="100">
        <v>15</v>
      </c>
      <c r="H841" s="25">
        <v>46361.1</v>
      </c>
      <c r="I841" s="93">
        <v>45505</v>
      </c>
      <c r="J841" s="94" t="s">
        <v>37</v>
      </c>
      <c r="K841" s="95" t="s">
        <v>306</v>
      </c>
      <c r="L841" s="28"/>
      <c r="M841" s="28"/>
      <c r="N841" s="28"/>
    </row>
    <row r="842" spans="1:14" s="10" customFormat="1" ht="9.75" customHeight="1">
      <c r="A842" s="92">
        <v>692</v>
      </c>
      <c r="B842" s="23" t="s">
        <v>2126</v>
      </c>
      <c r="C842" s="24"/>
      <c r="D842" s="54" t="s">
        <v>2542</v>
      </c>
      <c r="E842" s="98" t="s">
        <v>77</v>
      </c>
      <c r="F842" s="99">
        <v>53801.78</v>
      </c>
      <c r="G842" s="100">
        <v>0</v>
      </c>
      <c r="H842" s="25">
        <v>56480</v>
      </c>
      <c r="I842" s="93">
        <v>45078</v>
      </c>
      <c r="J842" s="94" t="s">
        <v>1866</v>
      </c>
      <c r="K842" s="95" t="s">
        <v>2163</v>
      </c>
      <c r="L842" s="28"/>
      <c r="M842" s="28"/>
      <c r="N842" s="28"/>
    </row>
    <row r="843" spans="1:14" s="10" customFormat="1" ht="9.75" customHeight="1">
      <c r="A843" s="92">
        <v>693</v>
      </c>
      <c r="B843" s="23" t="s">
        <v>1726</v>
      </c>
      <c r="C843" s="24"/>
      <c r="D843" s="54" t="s">
        <v>2543</v>
      </c>
      <c r="E843" s="98" t="s">
        <v>9690</v>
      </c>
      <c r="F843" s="99">
        <v>2600</v>
      </c>
      <c r="G843" s="100">
        <v>0</v>
      </c>
      <c r="H843" s="25">
        <v>2528</v>
      </c>
      <c r="I843" s="93">
        <v>45444</v>
      </c>
      <c r="J843" s="94" t="s">
        <v>6658</v>
      </c>
      <c r="K843" s="95" t="s">
        <v>307</v>
      </c>
      <c r="L843" s="28"/>
      <c r="M843" s="28"/>
      <c r="N843" s="28"/>
    </row>
    <row r="844" spans="1:14" s="10" customFormat="1" ht="9.75" customHeight="1">
      <c r="A844" s="92">
        <v>694</v>
      </c>
      <c r="B844" s="23" t="s">
        <v>9112</v>
      </c>
      <c r="C844" s="24"/>
      <c r="D844" s="54" t="s">
        <v>9216</v>
      </c>
      <c r="E844" s="98" t="s">
        <v>9311</v>
      </c>
      <c r="F844" s="99">
        <v>7886.4</v>
      </c>
      <c r="G844" s="100">
        <v>0</v>
      </c>
      <c r="H844" s="25">
        <v>8658</v>
      </c>
      <c r="I844" s="93">
        <v>45352</v>
      </c>
      <c r="J844" s="94" t="s">
        <v>198</v>
      </c>
      <c r="K844" s="95" t="s">
        <v>374</v>
      </c>
      <c r="L844" s="28"/>
      <c r="M844" s="28"/>
      <c r="N844" s="28"/>
    </row>
    <row r="845" spans="1:14" s="10" customFormat="1" ht="9.75" customHeight="1">
      <c r="A845" s="92">
        <v>695</v>
      </c>
      <c r="B845" s="23" t="s">
        <v>6436</v>
      </c>
      <c r="C845" s="24"/>
      <c r="D845" s="54" t="s">
        <v>6549</v>
      </c>
      <c r="E845" s="98" t="s">
        <v>9690</v>
      </c>
      <c r="F845" s="99">
        <v>3647.35</v>
      </c>
      <c r="G845" s="100">
        <v>0</v>
      </c>
      <c r="H845" s="25">
        <v>4080</v>
      </c>
      <c r="I845" s="93">
        <v>45444</v>
      </c>
      <c r="J845" s="94" t="s">
        <v>7124</v>
      </c>
      <c r="K845" s="95" t="s">
        <v>307</v>
      </c>
      <c r="L845" s="28"/>
      <c r="M845" s="28"/>
      <c r="N845" s="28"/>
    </row>
    <row r="846" spans="1:14" s="10" customFormat="1" ht="9.75" customHeight="1">
      <c r="A846" s="92">
        <v>696</v>
      </c>
      <c r="B846" s="23" t="s">
        <v>11641</v>
      </c>
      <c r="C846" s="24"/>
      <c r="D846" s="54" t="s">
        <v>11702</v>
      </c>
      <c r="E846" s="98" t="s">
        <v>2117</v>
      </c>
      <c r="F846" s="99">
        <v>13491.47</v>
      </c>
      <c r="G846" s="100">
        <v>0</v>
      </c>
      <c r="H846" s="25">
        <v>15381</v>
      </c>
      <c r="I846" s="93">
        <v>45839</v>
      </c>
      <c r="J846" s="94" t="s">
        <v>1516</v>
      </c>
      <c r="K846" s="95" t="s">
        <v>100</v>
      </c>
      <c r="L846" s="28"/>
      <c r="M846" s="28"/>
      <c r="N846" s="28"/>
    </row>
    <row r="847" spans="1:14" s="10" customFormat="1" ht="9.75" customHeight="1">
      <c r="A847" s="92">
        <v>697</v>
      </c>
      <c r="B847" s="23" t="s">
        <v>4244</v>
      </c>
      <c r="C847" s="24"/>
      <c r="D847" s="54" t="s">
        <v>4271</v>
      </c>
      <c r="E847" s="98" t="s">
        <v>4</v>
      </c>
      <c r="F847" s="99">
        <v>77894.52</v>
      </c>
      <c r="G847" s="100">
        <v>15</v>
      </c>
      <c r="H847" s="25">
        <v>113102.5</v>
      </c>
      <c r="I847" s="93">
        <v>45474</v>
      </c>
      <c r="J847" s="94" t="s">
        <v>4298</v>
      </c>
      <c r="K847" s="95" t="s">
        <v>1926</v>
      </c>
      <c r="L847" s="28"/>
      <c r="M847" s="28"/>
      <c r="N847" s="28"/>
    </row>
    <row r="848" spans="1:14" s="10" customFormat="1" ht="9.75" customHeight="1">
      <c r="A848" s="92">
        <v>698</v>
      </c>
      <c r="B848" s="23" t="s">
        <v>587</v>
      </c>
      <c r="C848" s="24"/>
      <c r="D848" s="54" t="s">
        <v>2544</v>
      </c>
      <c r="E848" s="98" t="s">
        <v>308</v>
      </c>
      <c r="F848" s="99">
        <v>209896.04</v>
      </c>
      <c r="G848" s="100">
        <v>0</v>
      </c>
      <c r="H848" s="25">
        <v>226350</v>
      </c>
      <c r="I848" s="93">
        <v>45413</v>
      </c>
      <c r="J848" s="94" t="s">
        <v>508</v>
      </c>
      <c r="K848" s="95" t="s">
        <v>60</v>
      </c>
      <c r="L848" s="28"/>
      <c r="M848" s="28"/>
      <c r="N848" s="28"/>
    </row>
    <row r="849" spans="1:14" s="10" customFormat="1" ht="9.75" customHeight="1">
      <c r="A849" s="92">
        <v>699</v>
      </c>
      <c r="B849" s="23" t="s">
        <v>4778</v>
      </c>
      <c r="C849" s="24"/>
      <c r="D849" s="54" t="s">
        <v>4839</v>
      </c>
      <c r="E849" s="98" t="s">
        <v>8</v>
      </c>
      <c r="F849" s="99">
        <v>35000</v>
      </c>
      <c r="G849" s="100">
        <v>0</v>
      </c>
      <c r="H849" s="25">
        <v>38427</v>
      </c>
      <c r="I849" s="93">
        <v>45748</v>
      </c>
      <c r="J849" s="94" t="s">
        <v>75</v>
      </c>
      <c r="K849" s="95" t="s">
        <v>51</v>
      </c>
      <c r="L849" s="28"/>
      <c r="M849" s="28"/>
      <c r="N849" s="28"/>
    </row>
    <row r="850" spans="1:14" s="10" customFormat="1" ht="9.75" customHeight="1">
      <c r="A850" s="92">
        <v>700</v>
      </c>
      <c r="B850" s="23" t="s">
        <v>8598</v>
      </c>
      <c r="C850" s="24"/>
      <c r="D850" s="54" t="s">
        <v>8821</v>
      </c>
      <c r="E850" s="98" t="s">
        <v>280</v>
      </c>
      <c r="F850" s="99">
        <v>13008.69</v>
      </c>
      <c r="G850" s="100">
        <v>15</v>
      </c>
      <c r="H850" s="25">
        <v>16753.2</v>
      </c>
      <c r="I850" s="93">
        <v>45444</v>
      </c>
      <c r="J850" s="94" t="s">
        <v>1119</v>
      </c>
      <c r="K850" s="95" t="s">
        <v>1968</v>
      </c>
      <c r="L850" s="28"/>
      <c r="M850" s="28"/>
      <c r="N850" s="28"/>
    </row>
    <row r="851" spans="1:14" s="10" customFormat="1" ht="9.75" customHeight="1">
      <c r="A851" s="92">
        <v>701</v>
      </c>
      <c r="B851" s="23" t="s">
        <v>9404</v>
      </c>
      <c r="C851" s="24"/>
      <c r="D851" s="54" t="s">
        <v>9559</v>
      </c>
      <c r="E851" s="98" t="s">
        <v>310</v>
      </c>
      <c r="F851" s="99">
        <v>37172.1</v>
      </c>
      <c r="G851" s="100">
        <v>0</v>
      </c>
      <c r="H851" s="25">
        <v>40810</v>
      </c>
      <c r="I851" s="93">
        <v>45717</v>
      </c>
      <c r="J851" s="94" t="s">
        <v>75</v>
      </c>
      <c r="K851" s="95" t="s">
        <v>108</v>
      </c>
      <c r="L851" s="28"/>
      <c r="M851" s="28"/>
      <c r="N851" s="28"/>
    </row>
    <row r="852" spans="1:14" s="10" customFormat="1" ht="9.75" customHeight="1">
      <c r="A852" s="92">
        <v>702</v>
      </c>
      <c r="B852" s="23" t="s">
        <v>698</v>
      </c>
      <c r="C852" s="24"/>
      <c r="D852" s="54" t="s">
        <v>2545</v>
      </c>
      <c r="E852" s="98" t="s">
        <v>62</v>
      </c>
      <c r="F852" s="99">
        <v>4824.7700000000004</v>
      </c>
      <c r="G852" s="100">
        <v>0</v>
      </c>
      <c r="H852" s="25">
        <v>5548</v>
      </c>
      <c r="I852" s="93">
        <v>45444</v>
      </c>
      <c r="J852" s="94" t="s">
        <v>116</v>
      </c>
      <c r="K852" s="95" t="s">
        <v>71</v>
      </c>
      <c r="L852" s="28"/>
      <c r="M852" s="28"/>
      <c r="N852" s="28"/>
    </row>
    <row r="853" spans="1:14" s="10" customFormat="1" ht="9.75" customHeight="1">
      <c r="A853" s="92">
        <v>703</v>
      </c>
      <c r="B853" s="23" t="s">
        <v>8599</v>
      </c>
      <c r="C853" s="24"/>
      <c r="D853" s="54" t="s">
        <v>8822</v>
      </c>
      <c r="E853" s="98" t="s">
        <v>6</v>
      </c>
      <c r="F853" s="99">
        <v>36951.629999999997</v>
      </c>
      <c r="G853" s="100">
        <v>0</v>
      </c>
      <c r="H853" s="25">
        <v>42494</v>
      </c>
      <c r="I853" s="93">
        <v>45261</v>
      </c>
      <c r="J853" s="94" t="s">
        <v>44</v>
      </c>
      <c r="K853" s="95" t="s">
        <v>1577</v>
      </c>
      <c r="L853" s="28"/>
      <c r="M853" s="28"/>
      <c r="N853" s="28"/>
    </row>
    <row r="854" spans="1:14" s="10" customFormat="1" ht="9.75" customHeight="1">
      <c r="A854" s="92">
        <v>704</v>
      </c>
      <c r="B854" s="23" t="s">
        <v>9113</v>
      </c>
      <c r="C854" s="24"/>
      <c r="D854" s="54" t="s">
        <v>9217</v>
      </c>
      <c r="E854" s="98" t="s">
        <v>28</v>
      </c>
      <c r="F854" s="99">
        <v>16133.84</v>
      </c>
      <c r="G854" s="100">
        <v>0</v>
      </c>
      <c r="H854" s="25">
        <v>14242</v>
      </c>
      <c r="I854" s="93">
        <v>45597</v>
      </c>
      <c r="J854" s="94" t="s">
        <v>11759</v>
      </c>
      <c r="K854" s="95" t="s">
        <v>312</v>
      </c>
      <c r="L854" s="28"/>
      <c r="M854" s="28"/>
      <c r="N854" s="28"/>
    </row>
    <row r="855" spans="1:14" s="10" customFormat="1" ht="9.75" customHeight="1">
      <c r="A855" s="92">
        <v>705</v>
      </c>
      <c r="B855" s="23" t="s">
        <v>4163</v>
      </c>
      <c r="C855" s="24"/>
      <c r="D855" s="54" t="s">
        <v>4200</v>
      </c>
      <c r="E855" s="98" t="s">
        <v>135</v>
      </c>
      <c r="F855" s="99">
        <v>17335.88</v>
      </c>
      <c r="G855" s="100">
        <v>0</v>
      </c>
      <c r="H855" s="25">
        <v>15170</v>
      </c>
      <c r="I855" s="93">
        <v>45383</v>
      </c>
      <c r="J855" s="94" t="s">
        <v>10357</v>
      </c>
      <c r="K855" s="95" t="s">
        <v>312</v>
      </c>
      <c r="L855" s="28"/>
      <c r="M855" s="28"/>
      <c r="N855" s="28"/>
    </row>
    <row r="856" spans="1:14" s="10" customFormat="1" ht="9.75" customHeight="1">
      <c r="A856" s="92">
        <v>706</v>
      </c>
      <c r="B856" s="23" t="s">
        <v>4917</v>
      </c>
      <c r="C856" s="24"/>
      <c r="D856" s="54" t="s">
        <v>4969</v>
      </c>
      <c r="E856" s="98" t="s">
        <v>28</v>
      </c>
      <c r="F856" s="99">
        <v>64816.38</v>
      </c>
      <c r="G856" s="100">
        <v>0</v>
      </c>
      <c r="H856" s="25">
        <v>51749</v>
      </c>
      <c r="I856" s="93">
        <v>45992</v>
      </c>
      <c r="J856" s="94" t="s">
        <v>11760</v>
      </c>
      <c r="K856" s="95" t="s">
        <v>312</v>
      </c>
      <c r="L856" s="28"/>
      <c r="M856" s="28"/>
      <c r="N856" s="28"/>
    </row>
    <row r="857" spans="1:14" s="10" customFormat="1" ht="9.75" customHeight="1">
      <c r="A857" s="92">
        <v>707</v>
      </c>
      <c r="B857" s="23" t="s">
        <v>4431</v>
      </c>
      <c r="C857" s="24"/>
      <c r="D857" s="54" t="s">
        <v>4480</v>
      </c>
      <c r="E857" s="98" t="s">
        <v>109</v>
      </c>
      <c r="F857" s="99">
        <v>20439.7</v>
      </c>
      <c r="G857" s="100">
        <v>0</v>
      </c>
      <c r="H857" s="25">
        <v>20286</v>
      </c>
      <c r="I857" s="93">
        <v>45717</v>
      </c>
      <c r="J857" s="94" t="s">
        <v>4526</v>
      </c>
      <c r="K857" s="95" t="s">
        <v>155</v>
      </c>
      <c r="L857" s="28"/>
      <c r="M857" s="28"/>
      <c r="N857" s="28"/>
    </row>
    <row r="858" spans="1:14" s="10" customFormat="1" ht="9.75" customHeight="1">
      <c r="A858" s="92">
        <v>708</v>
      </c>
      <c r="B858" s="23" t="s">
        <v>6437</v>
      </c>
      <c r="C858" s="24"/>
      <c r="D858" s="54" t="s">
        <v>6550</v>
      </c>
      <c r="E858" s="98" t="s">
        <v>45</v>
      </c>
      <c r="F858" s="99">
        <v>54593.51</v>
      </c>
      <c r="G858" s="100">
        <v>0</v>
      </c>
      <c r="H858" s="25">
        <v>52364</v>
      </c>
      <c r="I858" s="93">
        <v>45870</v>
      </c>
      <c r="J858" s="94" t="s">
        <v>6125</v>
      </c>
      <c r="K858" s="95" t="s">
        <v>155</v>
      </c>
      <c r="L858" s="28"/>
      <c r="M858" s="28"/>
      <c r="N858" s="28"/>
    </row>
    <row r="859" spans="1:14" s="10" customFormat="1" ht="9.75" customHeight="1">
      <c r="A859" s="92">
        <v>709</v>
      </c>
      <c r="B859" s="23" t="s">
        <v>6143</v>
      </c>
      <c r="C859" s="24"/>
      <c r="D859" s="54" t="s">
        <v>6195</v>
      </c>
      <c r="E859" s="98" t="s">
        <v>313</v>
      </c>
      <c r="F859" s="99">
        <v>19121.96</v>
      </c>
      <c r="G859" s="100">
        <v>0</v>
      </c>
      <c r="H859" s="25">
        <v>18616</v>
      </c>
      <c r="I859" s="93">
        <v>45839</v>
      </c>
      <c r="J859" s="94" t="s">
        <v>6244</v>
      </c>
      <c r="K859" s="95" t="s">
        <v>155</v>
      </c>
      <c r="L859" s="28"/>
      <c r="M859" s="28"/>
      <c r="N859" s="28"/>
    </row>
    <row r="860" spans="1:14" s="10" customFormat="1" ht="9.75" customHeight="1">
      <c r="A860" s="92">
        <v>710</v>
      </c>
      <c r="B860" s="23" t="s">
        <v>10800</v>
      </c>
      <c r="C860" s="24"/>
      <c r="D860" s="54" t="s">
        <v>6088</v>
      </c>
      <c r="E860" s="98" t="s">
        <v>8</v>
      </c>
      <c r="F860" s="99">
        <v>29033.5</v>
      </c>
      <c r="G860" s="100">
        <v>0</v>
      </c>
      <c r="H860" s="25">
        <v>30570</v>
      </c>
      <c r="I860" s="93">
        <v>45444</v>
      </c>
      <c r="J860" s="94" t="s">
        <v>6900</v>
      </c>
      <c r="K860" s="95" t="s">
        <v>34</v>
      </c>
      <c r="L860" s="28"/>
      <c r="M860" s="28"/>
      <c r="N860" s="28"/>
    </row>
    <row r="861" spans="1:14" s="10" customFormat="1" ht="9.75" customHeight="1">
      <c r="A861" s="92">
        <v>711</v>
      </c>
      <c r="B861" s="23" t="s">
        <v>9804</v>
      </c>
      <c r="C861" s="24"/>
      <c r="D861" s="54" t="s">
        <v>10089</v>
      </c>
      <c r="E861" s="98" t="s">
        <v>4</v>
      </c>
      <c r="F861" s="99">
        <v>3750</v>
      </c>
      <c r="G861" s="100">
        <v>15</v>
      </c>
      <c r="H861" s="25">
        <v>4735.7</v>
      </c>
      <c r="I861" s="93">
        <v>45597</v>
      </c>
      <c r="J861" s="94" t="s">
        <v>223</v>
      </c>
      <c r="K861" s="95" t="s">
        <v>171</v>
      </c>
      <c r="L861" s="28"/>
      <c r="M861" s="28"/>
      <c r="N861" s="28"/>
    </row>
    <row r="862" spans="1:14" s="10" customFormat="1" ht="9.75" customHeight="1">
      <c r="A862" s="92">
        <v>712</v>
      </c>
      <c r="B862" s="23" t="s">
        <v>9405</v>
      </c>
      <c r="C862" s="24"/>
      <c r="D862" s="54" t="s">
        <v>9560</v>
      </c>
      <c r="E862" s="98" t="s">
        <v>4</v>
      </c>
      <c r="F862" s="99">
        <v>3750</v>
      </c>
      <c r="G862" s="100">
        <v>15</v>
      </c>
      <c r="H862" s="25">
        <v>4735.7</v>
      </c>
      <c r="I862" s="93">
        <v>45597</v>
      </c>
      <c r="J862" s="94" t="s">
        <v>223</v>
      </c>
      <c r="K862" s="95" t="s">
        <v>171</v>
      </c>
      <c r="L862" s="28"/>
      <c r="M862" s="28"/>
      <c r="N862" s="28"/>
    </row>
    <row r="863" spans="1:14" s="10" customFormat="1" ht="9.75" customHeight="1">
      <c r="A863" s="92">
        <v>713</v>
      </c>
      <c r="B863" s="23" t="s">
        <v>9406</v>
      </c>
      <c r="C863" s="24"/>
      <c r="D863" s="54" t="s">
        <v>9561</v>
      </c>
      <c r="E863" s="98" t="s">
        <v>43</v>
      </c>
      <c r="F863" s="99">
        <v>9400</v>
      </c>
      <c r="G863" s="100">
        <v>0</v>
      </c>
      <c r="H863" s="25">
        <v>10810</v>
      </c>
      <c r="I863" s="93">
        <v>45658</v>
      </c>
      <c r="J863" s="94" t="s">
        <v>44</v>
      </c>
      <c r="K863" s="95" t="s">
        <v>88</v>
      </c>
      <c r="L863" s="28"/>
      <c r="M863" s="28"/>
      <c r="N863" s="28"/>
    </row>
    <row r="864" spans="1:14" s="10" customFormat="1" ht="9.75" customHeight="1">
      <c r="A864" s="92">
        <v>714</v>
      </c>
      <c r="B864" s="23" t="s">
        <v>4608</v>
      </c>
      <c r="C864" s="24"/>
      <c r="D864" s="54" t="s">
        <v>4645</v>
      </c>
      <c r="E864" s="98" t="s">
        <v>7</v>
      </c>
      <c r="F864" s="99">
        <v>950</v>
      </c>
      <c r="G864" s="100">
        <v>0</v>
      </c>
      <c r="H864" s="25">
        <v>1043</v>
      </c>
      <c r="I864" s="93">
        <v>45689</v>
      </c>
      <c r="J864" s="94" t="s">
        <v>75</v>
      </c>
      <c r="K864" s="95" t="s">
        <v>773</v>
      </c>
      <c r="L864" s="28"/>
      <c r="M864" s="28"/>
      <c r="N864" s="28"/>
    </row>
    <row r="865" spans="1:14" s="10" customFormat="1" ht="9.75" customHeight="1">
      <c r="A865" s="92">
        <v>715</v>
      </c>
      <c r="B865" s="23" t="s">
        <v>5797</v>
      </c>
      <c r="C865" s="24"/>
      <c r="D865" s="54" t="s">
        <v>5838</v>
      </c>
      <c r="E865" s="98" t="s">
        <v>7</v>
      </c>
      <c r="F865" s="99">
        <v>480</v>
      </c>
      <c r="G865" s="100">
        <v>15</v>
      </c>
      <c r="H865" s="25">
        <v>606.04999999999995</v>
      </c>
      <c r="I865" s="93">
        <v>45505</v>
      </c>
      <c r="J865" s="96" t="s">
        <v>37</v>
      </c>
      <c r="K865" s="95" t="s">
        <v>171</v>
      </c>
      <c r="L865" s="28"/>
      <c r="M865" s="28"/>
      <c r="N865" s="28"/>
    </row>
    <row r="866" spans="1:14" s="10" customFormat="1" ht="9.75" customHeight="1">
      <c r="A866" s="92">
        <v>716</v>
      </c>
      <c r="B866" s="23" t="s">
        <v>2323</v>
      </c>
      <c r="C866" s="24"/>
      <c r="D866" s="54" t="s">
        <v>2546</v>
      </c>
      <c r="E866" s="98" t="s">
        <v>7</v>
      </c>
      <c r="F866" s="99">
        <v>420</v>
      </c>
      <c r="G866" s="100">
        <v>15</v>
      </c>
      <c r="H866" s="25">
        <v>530.15</v>
      </c>
      <c r="I866" s="93">
        <v>46569</v>
      </c>
      <c r="J866" s="94" t="s">
        <v>244</v>
      </c>
      <c r="K866" s="95" t="s">
        <v>171</v>
      </c>
      <c r="L866" s="28"/>
      <c r="M866" s="28"/>
      <c r="N866" s="28"/>
    </row>
    <row r="867" spans="1:14" s="10" customFormat="1" ht="9.75" customHeight="1">
      <c r="A867" s="92">
        <v>717</v>
      </c>
      <c r="B867" s="23" t="s">
        <v>4689</v>
      </c>
      <c r="C867" s="24"/>
      <c r="D867" s="54" t="s">
        <v>4730</v>
      </c>
      <c r="E867" s="98" t="s">
        <v>7</v>
      </c>
      <c r="F867" s="99">
        <v>570</v>
      </c>
      <c r="G867" s="100">
        <v>0</v>
      </c>
      <c r="H867" s="25">
        <v>626</v>
      </c>
      <c r="I867" s="93">
        <v>45809</v>
      </c>
      <c r="J867" s="94" t="s">
        <v>167</v>
      </c>
      <c r="K867" s="95" t="s">
        <v>267</v>
      </c>
      <c r="L867" s="28"/>
      <c r="M867" s="28"/>
      <c r="N867" s="28"/>
    </row>
    <row r="868" spans="1:14" s="10" customFormat="1" ht="9.75" customHeight="1">
      <c r="A868" s="92">
        <v>718</v>
      </c>
      <c r="B868" s="23" t="s">
        <v>5658</v>
      </c>
      <c r="C868" s="24"/>
      <c r="D868" s="54" t="s">
        <v>5720</v>
      </c>
      <c r="E868" s="98" t="s">
        <v>6</v>
      </c>
      <c r="F868" s="99">
        <v>1187.5</v>
      </c>
      <c r="G868" s="100">
        <v>0</v>
      </c>
      <c r="H868" s="25">
        <v>1043</v>
      </c>
      <c r="I868" s="93">
        <v>45870</v>
      </c>
      <c r="J868" s="94" t="s">
        <v>1921</v>
      </c>
      <c r="K868" s="95" t="s">
        <v>171</v>
      </c>
      <c r="L868" s="28"/>
      <c r="M868" s="28"/>
      <c r="N868" s="28"/>
    </row>
    <row r="869" spans="1:14" s="10" customFormat="1" ht="9.75" customHeight="1">
      <c r="A869" s="92">
        <v>719</v>
      </c>
      <c r="B869" s="23" t="s">
        <v>1792</v>
      </c>
      <c r="C869" s="24"/>
      <c r="D869" s="54" t="s">
        <v>2547</v>
      </c>
      <c r="E869" s="98" t="s">
        <v>7</v>
      </c>
      <c r="F869" s="99">
        <v>470</v>
      </c>
      <c r="G869" s="100">
        <v>15</v>
      </c>
      <c r="H869" s="25">
        <v>593.4</v>
      </c>
      <c r="I869" s="93">
        <v>45108</v>
      </c>
      <c r="J869" s="94" t="s">
        <v>37</v>
      </c>
      <c r="K869" s="95" t="s">
        <v>891</v>
      </c>
      <c r="L869" s="28"/>
      <c r="M869" s="28"/>
      <c r="N869" s="28"/>
    </row>
    <row r="870" spans="1:14" s="10" customFormat="1" ht="9.75" customHeight="1">
      <c r="A870" s="92">
        <v>720</v>
      </c>
      <c r="B870" s="23" t="s">
        <v>4432</v>
      </c>
      <c r="C870" s="24"/>
      <c r="D870" s="54" t="s">
        <v>4481</v>
      </c>
      <c r="E870" s="98" t="s">
        <v>7</v>
      </c>
      <c r="F870" s="99">
        <v>1750</v>
      </c>
      <c r="G870" s="100">
        <v>0</v>
      </c>
      <c r="H870" s="25">
        <v>1538</v>
      </c>
      <c r="I870" s="93">
        <v>45658</v>
      </c>
      <c r="J870" s="94" t="s">
        <v>1134</v>
      </c>
      <c r="K870" s="95" t="s">
        <v>315</v>
      </c>
      <c r="L870" s="28"/>
      <c r="M870" s="28"/>
      <c r="N870" s="28"/>
    </row>
    <row r="871" spans="1:14" s="10" customFormat="1" ht="9.75" customHeight="1">
      <c r="A871" s="92">
        <v>721</v>
      </c>
      <c r="B871" s="23" t="s">
        <v>9114</v>
      </c>
      <c r="C871" s="24"/>
      <c r="D871" s="54" t="s">
        <v>9218</v>
      </c>
      <c r="E871" s="98" t="s">
        <v>7</v>
      </c>
      <c r="F871" s="99">
        <v>2375</v>
      </c>
      <c r="G871" s="100">
        <v>0</v>
      </c>
      <c r="H871" s="25">
        <v>2087</v>
      </c>
      <c r="I871" s="93">
        <v>45474</v>
      </c>
      <c r="J871" s="94" t="s">
        <v>317</v>
      </c>
      <c r="K871" s="95" t="s">
        <v>171</v>
      </c>
      <c r="L871" s="28"/>
      <c r="M871" s="28"/>
      <c r="N871" s="28"/>
    </row>
    <row r="872" spans="1:14" s="10" customFormat="1" ht="9.75" customHeight="1">
      <c r="A872" s="92">
        <v>722</v>
      </c>
      <c r="B872" s="23" t="s">
        <v>4609</v>
      </c>
      <c r="C872" s="24"/>
      <c r="D872" s="54" t="s">
        <v>4646</v>
      </c>
      <c r="E872" s="98" t="s">
        <v>6</v>
      </c>
      <c r="F872" s="99">
        <v>1575</v>
      </c>
      <c r="G872" s="100">
        <v>0</v>
      </c>
      <c r="H872" s="25">
        <v>1384</v>
      </c>
      <c r="I872" s="93">
        <v>46174</v>
      </c>
      <c r="J872" s="94" t="s">
        <v>317</v>
      </c>
      <c r="K872" s="95" t="s">
        <v>171</v>
      </c>
      <c r="L872" s="28"/>
      <c r="M872" s="28"/>
      <c r="N872" s="28"/>
    </row>
    <row r="873" spans="1:14" s="10" customFormat="1" ht="9.75" customHeight="1">
      <c r="A873" s="92">
        <v>723</v>
      </c>
      <c r="B873" s="23" t="s">
        <v>6709</v>
      </c>
      <c r="C873" s="24"/>
      <c r="D873" s="54" t="s">
        <v>6812</v>
      </c>
      <c r="E873" s="98" t="s">
        <v>880</v>
      </c>
      <c r="F873" s="99">
        <v>800</v>
      </c>
      <c r="G873" s="100">
        <v>0</v>
      </c>
      <c r="H873" s="25">
        <v>835</v>
      </c>
      <c r="I873" s="93">
        <v>45992</v>
      </c>
      <c r="J873" s="94" t="s">
        <v>1690</v>
      </c>
      <c r="K873" s="95" t="s">
        <v>115</v>
      </c>
      <c r="L873" s="28"/>
      <c r="M873" s="28"/>
      <c r="N873" s="28"/>
    </row>
    <row r="874" spans="1:14" s="10" customFormat="1" ht="9.75" customHeight="1">
      <c r="A874" s="92">
        <v>724</v>
      </c>
      <c r="B874" s="23" t="s">
        <v>9805</v>
      </c>
      <c r="C874" s="24"/>
      <c r="D874" s="54" t="s">
        <v>10090</v>
      </c>
      <c r="E874" s="98" t="s">
        <v>200</v>
      </c>
      <c r="F874" s="99">
        <v>122122.95</v>
      </c>
      <c r="G874" s="100">
        <v>0</v>
      </c>
      <c r="H874" s="25">
        <v>131283</v>
      </c>
      <c r="I874" s="93">
        <v>45627</v>
      </c>
      <c r="J874" s="94" t="s">
        <v>7077</v>
      </c>
      <c r="K874" s="95" t="s">
        <v>180</v>
      </c>
      <c r="L874" s="28"/>
      <c r="M874" s="28"/>
      <c r="N874" s="28"/>
    </row>
    <row r="875" spans="1:14" s="10" customFormat="1" ht="9.75" customHeight="1">
      <c r="A875" s="92">
        <v>725</v>
      </c>
      <c r="B875" s="23" t="s">
        <v>5373</v>
      </c>
      <c r="C875" s="24"/>
      <c r="D875" s="54" t="s">
        <v>5443</v>
      </c>
      <c r="E875" s="98" t="s">
        <v>45</v>
      </c>
      <c r="F875" s="99">
        <v>22509.63</v>
      </c>
      <c r="G875" s="100">
        <v>0</v>
      </c>
      <c r="H875" s="25">
        <v>25886</v>
      </c>
      <c r="I875" s="93">
        <v>45689</v>
      </c>
      <c r="J875" s="96" t="s">
        <v>44</v>
      </c>
      <c r="K875" s="95" t="s">
        <v>57</v>
      </c>
      <c r="L875" s="28"/>
      <c r="M875" s="28"/>
      <c r="N875" s="28"/>
    </row>
    <row r="876" spans="1:14" s="10" customFormat="1" ht="9.75" customHeight="1">
      <c r="A876" s="92">
        <v>726</v>
      </c>
      <c r="B876" s="23" t="s">
        <v>5149</v>
      </c>
      <c r="C876" s="24"/>
      <c r="D876" s="54" t="s">
        <v>5209</v>
      </c>
      <c r="E876" s="98" t="s">
        <v>77</v>
      </c>
      <c r="F876" s="99">
        <v>4250</v>
      </c>
      <c r="G876" s="100">
        <v>0</v>
      </c>
      <c r="H876" s="25">
        <v>4887</v>
      </c>
      <c r="I876" s="93">
        <v>45383</v>
      </c>
      <c r="J876" s="94" t="s">
        <v>116</v>
      </c>
      <c r="K876" s="95" t="s">
        <v>88</v>
      </c>
      <c r="L876" s="28"/>
      <c r="M876" s="28"/>
      <c r="N876" s="28"/>
    </row>
    <row r="877" spans="1:14" s="10" customFormat="1" ht="9.75" customHeight="1">
      <c r="A877" s="92">
        <v>727</v>
      </c>
      <c r="B877" s="23" t="s">
        <v>9115</v>
      </c>
      <c r="C877" s="24"/>
      <c r="D877" s="54" t="s">
        <v>9219</v>
      </c>
      <c r="E877" s="98" t="s">
        <v>32</v>
      </c>
      <c r="F877" s="99">
        <v>117696.82</v>
      </c>
      <c r="G877" s="100">
        <v>15</v>
      </c>
      <c r="H877" s="25">
        <v>208038.45</v>
      </c>
      <c r="I877" s="93">
        <v>45505</v>
      </c>
      <c r="J877" s="94" t="s">
        <v>9312</v>
      </c>
      <c r="K877" s="95" t="s">
        <v>9313</v>
      </c>
      <c r="L877" s="28"/>
      <c r="M877" s="28"/>
      <c r="N877" s="28"/>
    </row>
    <row r="878" spans="1:14" s="10" customFormat="1" ht="9.75" customHeight="1">
      <c r="A878" s="92">
        <v>728</v>
      </c>
      <c r="B878" s="23" t="s">
        <v>885</v>
      </c>
      <c r="C878" s="24"/>
      <c r="D878" s="54" t="s">
        <v>2548</v>
      </c>
      <c r="E878" s="98" t="s">
        <v>62</v>
      </c>
      <c r="F878" s="99">
        <v>114279.15</v>
      </c>
      <c r="G878" s="100">
        <v>0</v>
      </c>
      <c r="H878" s="25">
        <v>122352</v>
      </c>
      <c r="I878" s="93">
        <v>46082</v>
      </c>
      <c r="J878" s="94" t="s">
        <v>1275</v>
      </c>
      <c r="K878" s="95" t="s">
        <v>60</v>
      </c>
      <c r="L878" s="28"/>
      <c r="M878" s="28"/>
      <c r="N878" s="28"/>
    </row>
    <row r="879" spans="1:14" s="10" customFormat="1" ht="9.75" customHeight="1">
      <c r="A879" s="92">
        <v>729</v>
      </c>
      <c r="B879" s="23" t="s">
        <v>10801</v>
      </c>
      <c r="C879" s="24"/>
      <c r="D879" s="54" t="s">
        <v>11104</v>
      </c>
      <c r="E879" s="98" t="s">
        <v>62</v>
      </c>
      <c r="F879" s="99">
        <v>79385.08</v>
      </c>
      <c r="G879" s="100">
        <v>0</v>
      </c>
      <c r="H879" s="25">
        <v>85647</v>
      </c>
      <c r="I879" s="93">
        <v>46054</v>
      </c>
      <c r="J879" s="94" t="s">
        <v>1365</v>
      </c>
      <c r="K879" s="95" t="s">
        <v>60</v>
      </c>
      <c r="L879" s="28"/>
      <c r="M879" s="28"/>
      <c r="N879" s="28"/>
    </row>
    <row r="880" spans="1:14" s="10" customFormat="1" ht="9.75" customHeight="1">
      <c r="A880" s="92">
        <v>730</v>
      </c>
      <c r="B880" s="23" t="s">
        <v>5374</v>
      </c>
      <c r="C880" s="24"/>
      <c r="D880" s="54" t="s">
        <v>5444</v>
      </c>
      <c r="E880" s="98" t="s">
        <v>62</v>
      </c>
      <c r="F880" s="99">
        <v>67658.740000000005</v>
      </c>
      <c r="G880" s="100">
        <v>0</v>
      </c>
      <c r="H880" s="25">
        <v>75012</v>
      </c>
      <c r="I880" s="93">
        <v>45474</v>
      </c>
      <c r="J880" s="94" t="s">
        <v>3947</v>
      </c>
      <c r="K880" s="95" t="s">
        <v>1409</v>
      </c>
      <c r="L880" s="28"/>
      <c r="M880" s="28"/>
      <c r="N880" s="28"/>
    </row>
    <row r="881" spans="1:14" s="10" customFormat="1" ht="9.75" customHeight="1">
      <c r="A881" s="92">
        <v>731</v>
      </c>
      <c r="B881" s="23" t="s">
        <v>2047</v>
      </c>
      <c r="C881" s="24"/>
      <c r="D881" s="54" t="s">
        <v>2549</v>
      </c>
      <c r="E881" s="98" t="s">
        <v>62</v>
      </c>
      <c r="F881" s="99">
        <v>90211.66</v>
      </c>
      <c r="G881" s="100">
        <v>0</v>
      </c>
      <c r="H881" s="25">
        <v>100172</v>
      </c>
      <c r="I881" s="93">
        <v>45444</v>
      </c>
      <c r="J881" s="94" t="s">
        <v>6126</v>
      </c>
      <c r="K881" s="95" t="s">
        <v>1409</v>
      </c>
      <c r="L881" s="28"/>
      <c r="M881" s="28"/>
      <c r="N881" s="28"/>
    </row>
    <row r="882" spans="1:14" s="10" customFormat="1" ht="9.75" customHeight="1">
      <c r="A882" s="92">
        <v>732</v>
      </c>
      <c r="B882" s="23" t="s">
        <v>2048</v>
      </c>
      <c r="C882" s="24"/>
      <c r="D882" s="54" t="s">
        <v>2550</v>
      </c>
      <c r="E882" s="98" t="s">
        <v>214</v>
      </c>
      <c r="F882" s="99">
        <v>78332.649999999994</v>
      </c>
      <c r="G882" s="100">
        <v>0</v>
      </c>
      <c r="H882" s="25">
        <v>86829</v>
      </c>
      <c r="I882" s="93">
        <v>45778</v>
      </c>
      <c r="J882" s="96" t="s">
        <v>9030</v>
      </c>
      <c r="K882" s="95" t="s">
        <v>1409</v>
      </c>
      <c r="L882" s="28"/>
      <c r="M882" s="28"/>
      <c r="N882" s="28"/>
    </row>
    <row r="883" spans="1:14" s="10" customFormat="1" ht="9.75" customHeight="1">
      <c r="A883" s="92">
        <v>733</v>
      </c>
      <c r="B883" s="23" t="s">
        <v>6710</v>
      </c>
      <c r="C883" s="24"/>
      <c r="D883" s="54" t="s">
        <v>6813</v>
      </c>
      <c r="E883" s="98" t="s">
        <v>214</v>
      </c>
      <c r="F883" s="99">
        <v>62020.51</v>
      </c>
      <c r="G883" s="100">
        <v>0</v>
      </c>
      <c r="H883" s="25">
        <v>68759</v>
      </c>
      <c r="I883" s="93">
        <v>45839</v>
      </c>
      <c r="J883" s="94" t="s">
        <v>11761</v>
      </c>
      <c r="K883" s="95" t="s">
        <v>1409</v>
      </c>
      <c r="L883" s="28"/>
      <c r="M883" s="28"/>
      <c r="N883" s="28"/>
    </row>
    <row r="884" spans="1:14" s="10" customFormat="1" ht="9.75" customHeight="1">
      <c r="A884" s="92">
        <v>734</v>
      </c>
      <c r="B884" s="23" t="s">
        <v>8600</v>
      </c>
      <c r="C884" s="24"/>
      <c r="D884" s="54" t="s">
        <v>8823</v>
      </c>
      <c r="E884" s="98" t="s">
        <v>4</v>
      </c>
      <c r="F884" s="99">
        <v>42168.27</v>
      </c>
      <c r="G884" s="100">
        <v>0</v>
      </c>
      <c r="H884" s="25">
        <v>48493</v>
      </c>
      <c r="I884" s="93">
        <v>45778</v>
      </c>
      <c r="J884" s="94" t="s">
        <v>44</v>
      </c>
      <c r="K884" s="95" t="s">
        <v>57</v>
      </c>
      <c r="L884" s="28"/>
      <c r="M884" s="28"/>
      <c r="N884" s="28"/>
    </row>
    <row r="885" spans="1:14" s="10" customFormat="1" ht="9.75" customHeight="1">
      <c r="A885" s="92">
        <v>735</v>
      </c>
      <c r="B885" s="23" t="s">
        <v>1526</v>
      </c>
      <c r="C885" s="24"/>
      <c r="D885" s="54" t="s">
        <v>2551</v>
      </c>
      <c r="E885" s="98" t="s">
        <v>18</v>
      </c>
      <c r="F885" s="99">
        <v>774132</v>
      </c>
      <c r="G885" s="100">
        <v>0</v>
      </c>
      <c r="H885" s="25">
        <v>849898</v>
      </c>
      <c r="I885" s="93">
        <v>45505</v>
      </c>
      <c r="J885" s="94" t="s">
        <v>75</v>
      </c>
      <c r="K885" s="95" t="s">
        <v>594</v>
      </c>
      <c r="L885" s="28"/>
      <c r="M885" s="28"/>
      <c r="N885" s="28"/>
    </row>
    <row r="886" spans="1:14" s="10" customFormat="1" ht="9.75" customHeight="1">
      <c r="A886" s="92">
        <v>736</v>
      </c>
      <c r="B886" s="23" t="s">
        <v>9806</v>
      </c>
      <c r="C886" s="24"/>
      <c r="D886" s="54" t="s">
        <v>10091</v>
      </c>
      <c r="E886" s="98" t="s">
        <v>6</v>
      </c>
      <c r="F886" s="99">
        <v>1212.5</v>
      </c>
      <c r="G886" s="100">
        <v>0</v>
      </c>
      <c r="H886" s="25">
        <v>1065</v>
      </c>
      <c r="I886" s="93">
        <v>45323</v>
      </c>
      <c r="J886" s="94" t="s">
        <v>1517</v>
      </c>
      <c r="K886" s="95" t="s">
        <v>171</v>
      </c>
      <c r="L886" s="28"/>
      <c r="M886" s="28"/>
      <c r="N886" s="28"/>
    </row>
    <row r="887" spans="1:14" s="10" customFormat="1" ht="9.75" customHeight="1">
      <c r="A887" s="92">
        <v>737</v>
      </c>
      <c r="B887" s="23" t="s">
        <v>10802</v>
      </c>
      <c r="C887" s="24"/>
      <c r="D887" s="54" t="s">
        <v>11105</v>
      </c>
      <c r="E887" s="98" t="s">
        <v>7</v>
      </c>
      <c r="F887" s="99">
        <v>900</v>
      </c>
      <c r="G887" s="100">
        <v>0</v>
      </c>
      <c r="H887" s="25">
        <v>989</v>
      </c>
      <c r="I887" s="93">
        <v>45597</v>
      </c>
      <c r="J887" s="94" t="s">
        <v>314</v>
      </c>
      <c r="K887" s="95" t="s">
        <v>773</v>
      </c>
      <c r="L887" s="28"/>
      <c r="M887" s="28"/>
      <c r="N887" s="28"/>
    </row>
    <row r="888" spans="1:14" s="10" customFormat="1" ht="9.75" customHeight="1">
      <c r="A888" s="92">
        <v>738</v>
      </c>
      <c r="B888" s="23" t="s">
        <v>6144</v>
      </c>
      <c r="C888" s="24"/>
      <c r="D888" s="54" t="s">
        <v>6196</v>
      </c>
      <c r="E888" s="98" t="s">
        <v>30</v>
      </c>
      <c r="F888" s="99">
        <v>66098.720000000001</v>
      </c>
      <c r="G888" s="100">
        <v>0</v>
      </c>
      <c r="H888" s="25">
        <v>74201</v>
      </c>
      <c r="I888" s="93">
        <v>45323</v>
      </c>
      <c r="J888" s="94" t="s">
        <v>6025</v>
      </c>
      <c r="K888" s="95" t="s">
        <v>318</v>
      </c>
      <c r="L888" s="28"/>
      <c r="M888" s="28"/>
      <c r="N888" s="28"/>
    </row>
    <row r="889" spans="1:14" s="10" customFormat="1" ht="9.75" customHeight="1">
      <c r="A889" s="92">
        <v>739</v>
      </c>
      <c r="B889" s="23" t="s">
        <v>9116</v>
      </c>
      <c r="C889" s="24"/>
      <c r="D889" s="54" t="s">
        <v>9220</v>
      </c>
      <c r="E889" s="98" t="s">
        <v>21</v>
      </c>
      <c r="F889" s="99">
        <v>76183.98</v>
      </c>
      <c r="G889" s="100">
        <v>0</v>
      </c>
      <c r="H889" s="25">
        <v>80056</v>
      </c>
      <c r="I889" s="93">
        <v>45292</v>
      </c>
      <c r="J889" s="94" t="s">
        <v>8202</v>
      </c>
      <c r="K889" s="95" t="s">
        <v>90</v>
      </c>
      <c r="L889" s="28"/>
      <c r="M889" s="28"/>
      <c r="N889" s="28"/>
    </row>
    <row r="890" spans="1:14" s="10" customFormat="1" ht="9.75" customHeight="1">
      <c r="A890" s="92">
        <v>740</v>
      </c>
      <c r="B890" s="23" t="s">
        <v>2174</v>
      </c>
      <c r="C890" s="24"/>
      <c r="D890" s="54" t="s">
        <v>2552</v>
      </c>
      <c r="E890" s="98" t="s">
        <v>135</v>
      </c>
      <c r="F890" s="99">
        <v>6714.29</v>
      </c>
      <c r="G890" s="100">
        <v>0</v>
      </c>
      <c r="H890" s="25">
        <v>7721</v>
      </c>
      <c r="I890" s="93">
        <v>45627</v>
      </c>
      <c r="J890" s="94" t="s">
        <v>116</v>
      </c>
      <c r="K890" s="95" t="s">
        <v>149</v>
      </c>
      <c r="L890" s="28"/>
      <c r="M890" s="28"/>
      <c r="N890" s="28"/>
    </row>
    <row r="891" spans="1:14" s="10" customFormat="1" ht="9.75" customHeight="1">
      <c r="A891" s="92">
        <v>741</v>
      </c>
      <c r="B891" s="23" t="s">
        <v>9807</v>
      </c>
      <c r="C891" s="24"/>
      <c r="D891" s="54" t="s">
        <v>10092</v>
      </c>
      <c r="E891" s="98" t="s">
        <v>6659</v>
      </c>
      <c r="F891" s="99">
        <v>32905.730000000003</v>
      </c>
      <c r="G891" s="100">
        <v>0</v>
      </c>
      <c r="H891" s="25">
        <v>37841</v>
      </c>
      <c r="I891" s="93">
        <v>45139</v>
      </c>
      <c r="J891" s="94" t="s">
        <v>44</v>
      </c>
      <c r="K891" s="95" t="s">
        <v>524</v>
      </c>
      <c r="L891" s="28"/>
      <c r="M891" s="28"/>
      <c r="N891" s="28"/>
    </row>
    <row r="892" spans="1:14" s="10" customFormat="1" ht="9.75" customHeight="1">
      <c r="A892" s="92">
        <v>742</v>
      </c>
      <c r="B892" s="23" t="s">
        <v>1564</v>
      </c>
      <c r="C892" s="24"/>
      <c r="D892" s="54" t="s">
        <v>2553</v>
      </c>
      <c r="E892" s="98" t="s">
        <v>96</v>
      </c>
      <c r="F892" s="99">
        <v>81573.33</v>
      </c>
      <c r="G892" s="100">
        <v>0</v>
      </c>
      <c r="H892" s="25">
        <v>93809</v>
      </c>
      <c r="I892" s="93">
        <v>45108</v>
      </c>
      <c r="J892" s="94" t="s">
        <v>44</v>
      </c>
      <c r="K892" s="95" t="s">
        <v>716</v>
      </c>
      <c r="L892" s="28"/>
      <c r="M892" s="28"/>
      <c r="N892" s="28"/>
    </row>
    <row r="893" spans="1:14" s="10" customFormat="1" ht="9.75" customHeight="1">
      <c r="A893" s="92">
        <v>743</v>
      </c>
      <c r="B893" s="23" t="s">
        <v>1161</v>
      </c>
      <c r="C893" s="24"/>
      <c r="D893" s="54" t="s">
        <v>2554</v>
      </c>
      <c r="E893" s="98" t="s">
        <v>32</v>
      </c>
      <c r="F893" s="99">
        <v>23047.200000000001</v>
      </c>
      <c r="G893" s="100">
        <v>0</v>
      </c>
      <c r="H893" s="25">
        <v>26349</v>
      </c>
      <c r="I893" s="93">
        <v>45597</v>
      </c>
      <c r="J893" s="94" t="s">
        <v>999</v>
      </c>
      <c r="K893" s="95" t="s">
        <v>1169</v>
      </c>
      <c r="L893" s="28"/>
      <c r="M893" s="28"/>
      <c r="N893" s="28"/>
    </row>
    <row r="894" spans="1:14" s="10" customFormat="1" ht="9.75" customHeight="1">
      <c r="A894" s="92">
        <v>744</v>
      </c>
      <c r="B894" s="23" t="s">
        <v>5892</v>
      </c>
      <c r="C894" s="24"/>
      <c r="D894" s="54" t="s">
        <v>5953</v>
      </c>
      <c r="E894" s="98" t="s">
        <v>4</v>
      </c>
      <c r="F894" s="99">
        <v>165000</v>
      </c>
      <c r="G894" s="100">
        <v>0</v>
      </c>
      <c r="H894" s="25">
        <v>175715</v>
      </c>
      <c r="I894" s="93">
        <v>45323</v>
      </c>
      <c r="J894" s="94" t="s">
        <v>603</v>
      </c>
      <c r="K894" s="95" t="s">
        <v>51</v>
      </c>
      <c r="L894" s="28"/>
      <c r="M894" s="28"/>
      <c r="N894" s="28"/>
    </row>
    <row r="895" spans="1:14" s="10" customFormat="1" ht="9.75" customHeight="1">
      <c r="A895" s="92">
        <v>745</v>
      </c>
      <c r="B895" s="23" t="s">
        <v>11642</v>
      </c>
      <c r="C895" s="24"/>
      <c r="D895" s="54" t="s">
        <v>11703</v>
      </c>
      <c r="E895" s="98" t="s">
        <v>3</v>
      </c>
      <c r="F895" s="99">
        <v>18420.88</v>
      </c>
      <c r="G895" s="100">
        <v>0</v>
      </c>
      <c r="H895" s="25">
        <v>21184</v>
      </c>
      <c r="I895" s="93">
        <v>45566</v>
      </c>
      <c r="J895" s="94" t="s">
        <v>44</v>
      </c>
      <c r="K895" s="95" t="s">
        <v>237</v>
      </c>
      <c r="L895" s="28"/>
      <c r="M895" s="28"/>
      <c r="N895" s="28"/>
    </row>
    <row r="896" spans="1:14" s="10" customFormat="1" ht="9.75" customHeight="1">
      <c r="A896" s="92">
        <v>746</v>
      </c>
      <c r="B896" s="23" t="s">
        <v>7483</v>
      </c>
      <c r="C896" s="24"/>
      <c r="D896" s="54" t="s">
        <v>7610</v>
      </c>
      <c r="E896" s="98" t="s">
        <v>152</v>
      </c>
      <c r="F896" s="99">
        <v>29254.28</v>
      </c>
      <c r="G896" s="100">
        <v>0</v>
      </c>
      <c r="H896" s="25">
        <v>28922</v>
      </c>
      <c r="I896" s="93">
        <v>46569</v>
      </c>
      <c r="J896" s="94" t="s">
        <v>7726</v>
      </c>
      <c r="K896" s="95" t="s">
        <v>182</v>
      </c>
      <c r="L896" s="28"/>
      <c r="M896" s="28"/>
      <c r="N896" s="28"/>
    </row>
    <row r="897" spans="1:14" s="10" customFormat="1" ht="9.75" customHeight="1">
      <c r="A897" s="92">
        <v>747</v>
      </c>
      <c r="B897" s="23" t="s">
        <v>7900</v>
      </c>
      <c r="C897" s="24"/>
      <c r="D897" s="54" t="s">
        <v>8045</v>
      </c>
      <c r="E897" s="98" t="s">
        <v>7</v>
      </c>
      <c r="F897" s="99">
        <v>1200</v>
      </c>
      <c r="G897" s="100">
        <v>0</v>
      </c>
      <c r="H897" s="25">
        <v>1318</v>
      </c>
      <c r="I897" s="93">
        <v>45717</v>
      </c>
      <c r="J897" s="96" t="s">
        <v>138</v>
      </c>
      <c r="K897" s="95" t="s">
        <v>773</v>
      </c>
      <c r="L897" s="28"/>
      <c r="M897" s="28"/>
      <c r="N897" s="28"/>
    </row>
    <row r="898" spans="1:14" s="10" customFormat="1" ht="9.75" customHeight="1">
      <c r="A898" s="92">
        <v>748</v>
      </c>
      <c r="B898" s="23" t="s">
        <v>7484</v>
      </c>
      <c r="C898" s="24"/>
      <c r="D898" s="54" t="s">
        <v>7611</v>
      </c>
      <c r="E898" s="98" t="s">
        <v>7</v>
      </c>
      <c r="F898" s="99">
        <v>1328</v>
      </c>
      <c r="G898" s="100">
        <v>0</v>
      </c>
      <c r="H898" s="25">
        <v>1424</v>
      </c>
      <c r="I898" s="93">
        <v>45352</v>
      </c>
      <c r="J898" s="94" t="s">
        <v>10445</v>
      </c>
      <c r="K898" s="95" t="s">
        <v>140</v>
      </c>
      <c r="L898" s="28"/>
      <c r="M898" s="28"/>
      <c r="N898" s="28"/>
    </row>
    <row r="899" spans="1:14" s="10" customFormat="1" ht="9.75" customHeight="1">
      <c r="A899" s="92">
        <v>749</v>
      </c>
      <c r="B899" s="23" t="s">
        <v>5659</v>
      </c>
      <c r="C899" s="24"/>
      <c r="D899" s="54" t="s">
        <v>7281</v>
      </c>
      <c r="E899" s="98" t="s">
        <v>18</v>
      </c>
      <c r="F899" s="99">
        <v>2324</v>
      </c>
      <c r="G899" s="100">
        <v>0</v>
      </c>
      <c r="H899" s="25">
        <v>2552</v>
      </c>
      <c r="I899" s="93">
        <v>45536</v>
      </c>
      <c r="J899" s="94" t="s">
        <v>250</v>
      </c>
      <c r="K899" s="95" t="s">
        <v>140</v>
      </c>
      <c r="L899" s="28"/>
      <c r="M899" s="28"/>
      <c r="N899" s="28"/>
    </row>
    <row r="900" spans="1:14" s="10" customFormat="1" ht="9.75" customHeight="1">
      <c r="A900" s="92">
        <v>750</v>
      </c>
      <c r="B900" s="23" t="s">
        <v>5659</v>
      </c>
      <c r="C900" s="24"/>
      <c r="D900" s="54" t="s">
        <v>5839</v>
      </c>
      <c r="E900" s="98" t="s">
        <v>393</v>
      </c>
      <c r="F900" s="99">
        <v>2625</v>
      </c>
      <c r="G900" s="100">
        <v>0</v>
      </c>
      <c r="H900" s="25">
        <v>2307</v>
      </c>
      <c r="I900" s="93">
        <v>45778</v>
      </c>
      <c r="J900" s="94" t="s">
        <v>1134</v>
      </c>
      <c r="K900" s="95" t="s">
        <v>171</v>
      </c>
      <c r="L900" s="28"/>
      <c r="M900" s="28"/>
      <c r="N900" s="28"/>
    </row>
    <row r="901" spans="1:14" s="10" customFormat="1" ht="9.75" customHeight="1">
      <c r="A901" s="92">
        <v>751</v>
      </c>
      <c r="B901" s="23" t="s">
        <v>10503</v>
      </c>
      <c r="C901" s="24"/>
      <c r="D901" s="54" t="s">
        <v>11106</v>
      </c>
      <c r="E901" s="98" t="s">
        <v>9691</v>
      </c>
      <c r="F901" s="99">
        <v>518.44000000000005</v>
      </c>
      <c r="G901" s="100">
        <v>0</v>
      </c>
      <c r="H901" s="25">
        <v>591</v>
      </c>
      <c r="I901" s="93">
        <v>45870</v>
      </c>
      <c r="J901" s="94" t="s">
        <v>78</v>
      </c>
      <c r="K901" s="95" t="s">
        <v>320</v>
      </c>
      <c r="L901" s="28"/>
      <c r="M901" s="28"/>
      <c r="N901" s="28"/>
    </row>
    <row r="902" spans="1:14" s="10" customFormat="1" ht="9.75" customHeight="1">
      <c r="A902" s="92">
        <v>752</v>
      </c>
      <c r="B902" s="23" t="s">
        <v>1185</v>
      </c>
      <c r="C902" s="24"/>
      <c r="D902" s="54" t="s">
        <v>2555</v>
      </c>
      <c r="E902" s="98" t="s">
        <v>62</v>
      </c>
      <c r="F902" s="99">
        <v>12528</v>
      </c>
      <c r="G902" s="100">
        <v>15</v>
      </c>
      <c r="H902" s="25">
        <v>15753.85</v>
      </c>
      <c r="I902" s="93">
        <v>45352</v>
      </c>
      <c r="J902" s="94" t="s">
        <v>1458</v>
      </c>
      <c r="K902" s="95" t="s">
        <v>333</v>
      </c>
      <c r="L902" s="28"/>
      <c r="M902" s="28"/>
      <c r="N902" s="28"/>
    </row>
    <row r="903" spans="1:14" s="10" customFormat="1" ht="9.75" customHeight="1">
      <c r="A903" s="92">
        <v>753</v>
      </c>
      <c r="B903" s="23" t="s">
        <v>10803</v>
      </c>
      <c r="C903" s="24"/>
      <c r="D903" s="54" t="s">
        <v>8046</v>
      </c>
      <c r="E903" s="98" t="s">
        <v>1261</v>
      </c>
      <c r="F903" s="99">
        <v>52832.58</v>
      </c>
      <c r="G903" s="100">
        <v>0</v>
      </c>
      <c r="H903" s="25">
        <v>57655</v>
      </c>
      <c r="I903" s="93">
        <v>45717</v>
      </c>
      <c r="J903" s="94" t="s">
        <v>4088</v>
      </c>
      <c r="K903" s="95" t="s">
        <v>321</v>
      </c>
      <c r="L903" s="28"/>
      <c r="M903" s="28"/>
      <c r="N903" s="28"/>
    </row>
    <row r="904" spans="1:14" s="10" customFormat="1" ht="9.75" customHeight="1">
      <c r="A904" s="92">
        <v>754</v>
      </c>
      <c r="B904" s="23" t="s">
        <v>771</v>
      </c>
      <c r="C904" s="24"/>
      <c r="D904" s="54" t="s">
        <v>2556</v>
      </c>
      <c r="E904" s="98" t="s">
        <v>52</v>
      </c>
      <c r="F904" s="99">
        <v>15342.57</v>
      </c>
      <c r="G904" s="100">
        <v>0</v>
      </c>
      <c r="H904" s="25">
        <v>16419</v>
      </c>
      <c r="I904" s="93">
        <v>46023</v>
      </c>
      <c r="J904" s="96" t="s">
        <v>10358</v>
      </c>
      <c r="K904" s="95" t="s">
        <v>322</v>
      </c>
      <c r="L904" s="28"/>
      <c r="M904" s="28"/>
      <c r="N904" s="28"/>
    </row>
    <row r="905" spans="1:14" s="10" customFormat="1" ht="9.75" customHeight="1">
      <c r="A905" s="92">
        <v>755</v>
      </c>
      <c r="B905" s="23" t="s">
        <v>600</v>
      </c>
      <c r="C905" s="24"/>
      <c r="D905" s="54" t="s">
        <v>2557</v>
      </c>
      <c r="E905" s="98" t="s">
        <v>305</v>
      </c>
      <c r="F905" s="99">
        <v>98196.91</v>
      </c>
      <c r="G905" s="100">
        <v>0</v>
      </c>
      <c r="H905" s="25">
        <v>96901</v>
      </c>
      <c r="I905" s="93">
        <v>46266</v>
      </c>
      <c r="J905" s="94" t="s">
        <v>7128</v>
      </c>
      <c r="K905" s="95" t="s">
        <v>20</v>
      </c>
      <c r="L905" s="28"/>
      <c r="M905" s="28"/>
      <c r="N905" s="28"/>
    </row>
    <row r="906" spans="1:14" s="10" customFormat="1" ht="9.75" customHeight="1">
      <c r="A906" s="92">
        <v>756</v>
      </c>
      <c r="B906" s="23" t="s">
        <v>6711</v>
      </c>
      <c r="C906" s="24"/>
      <c r="D906" s="54" t="s">
        <v>6814</v>
      </c>
      <c r="E906" s="98" t="s">
        <v>152</v>
      </c>
      <c r="F906" s="99">
        <v>10410.16</v>
      </c>
      <c r="G906" s="100">
        <v>0</v>
      </c>
      <c r="H906" s="25">
        <v>11660</v>
      </c>
      <c r="I906" s="93">
        <v>45839</v>
      </c>
      <c r="J906" s="94" t="s">
        <v>6019</v>
      </c>
      <c r="K906" s="95" t="s">
        <v>100</v>
      </c>
      <c r="L906" s="28"/>
      <c r="M906" s="28"/>
      <c r="N906" s="28"/>
    </row>
    <row r="907" spans="1:14" s="10" customFormat="1" ht="9.75" customHeight="1">
      <c r="A907" s="92">
        <v>757</v>
      </c>
      <c r="B907" s="23" t="s">
        <v>7901</v>
      </c>
      <c r="C907" s="24"/>
      <c r="D907" s="54" t="s">
        <v>8047</v>
      </c>
      <c r="E907" s="98" t="s">
        <v>32</v>
      </c>
      <c r="F907" s="99">
        <v>110375.55</v>
      </c>
      <c r="G907" s="100">
        <v>0</v>
      </c>
      <c r="H907" s="25">
        <v>124402</v>
      </c>
      <c r="I907" s="93">
        <v>45352</v>
      </c>
      <c r="J907" s="94" t="s">
        <v>8185</v>
      </c>
      <c r="K907" s="95" t="s">
        <v>5501</v>
      </c>
      <c r="L907" s="28"/>
      <c r="M907" s="28"/>
      <c r="N907" s="28"/>
    </row>
    <row r="908" spans="1:14" s="10" customFormat="1" ht="9.75" customHeight="1">
      <c r="A908" s="92">
        <v>758</v>
      </c>
      <c r="B908" s="23" t="s">
        <v>5893</v>
      </c>
      <c r="C908" s="24"/>
      <c r="D908" s="54" t="s">
        <v>5954</v>
      </c>
      <c r="E908" s="98" t="s">
        <v>32</v>
      </c>
      <c r="F908" s="99">
        <v>67329.08</v>
      </c>
      <c r="G908" s="100">
        <v>0</v>
      </c>
      <c r="H908" s="25">
        <v>75901</v>
      </c>
      <c r="I908" s="93">
        <v>45352</v>
      </c>
      <c r="J908" s="94" t="s">
        <v>6004</v>
      </c>
      <c r="K908" s="95" t="s">
        <v>5501</v>
      </c>
      <c r="L908" s="28"/>
      <c r="M908" s="28"/>
      <c r="N908" s="28"/>
    </row>
    <row r="909" spans="1:14" s="10" customFormat="1" ht="9.75" customHeight="1">
      <c r="A909" s="92">
        <v>759</v>
      </c>
      <c r="B909" s="23" t="s">
        <v>10504</v>
      </c>
      <c r="C909" s="24"/>
      <c r="D909" s="54" t="s">
        <v>11107</v>
      </c>
      <c r="E909" s="98" t="s">
        <v>32</v>
      </c>
      <c r="F909" s="99">
        <v>99337.99</v>
      </c>
      <c r="G909" s="100">
        <v>0</v>
      </c>
      <c r="H909" s="25">
        <v>111973</v>
      </c>
      <c r="I909" s="93">
        <v>45352</v>
      </c>
      <c r="J909" s="94" t="s">
        <v>2111</v>
      </c>
      <c r="K909" s="95" t="s">
        <v>5501</v>
      </c>
      <c r="L909" s="28"/>
      <c r="M909" s="28"/>
      <c r="N909" s="28"/>
    </row>
    <row r="910" spans="1:14" s="10" customFormat="1" ht="9.75" customHeight="1">
      <c r="A910" s="92">
        <v>760</v>
      </c>
      <c r="B910" s="23" t="s">
        <v>7155</v>
      </c>
      <c r="C910" s="24"/>
      <c r="D910" s="54" t="s">
        <v>7282</v>
      </c>
      <c r="E910" s="98" t="s">
        <v>67</v>
      </c>
      <c r="F910" s="99">
        <v>72633.64</v>
      </c>
      <c r="G910" s="100">
        <v>0</v>
      </c>
      <c r="H910" s="25">
        <v>75009</v>
      </c>
      <c r="I910" s="93">
        <v>45323</v>
      </c>
      <c r="J910" s="94" t="s">
        <v>4683</v>
      </c>
      <c r="K910" s="95" t="s">
        <v>7410</v>
      </c>
      <c r="L910" s="28"/>
      <c r="M910" s="28"/>
      <c r="N910" s="28"/>
    </row>
    <row r="911" spans="1:14" s="10" customFormat="1" ht="9.75" customHeight="1">
      <c r="A911" s="92">
        <v>761</v>
      </c>
      <c r="B911" s="23" t="s">
        <v>8601</v>
      </c>
      <c r="C911" s="24"/>
      <c r="D911" s="54" t="s">
        <v>8824</v>
      </c>
      <c r="E911" s="98" t="s">
        <v>9031</v>
      </c>
      <c r="F911" s="99">
        <v>12458.62</v>
      </c>
      <c r="G911" s="100">
        <v>0</v>
      </c>
      <c r="H911" s="25">
        <v>12695</v>
      </c>
      <c r="I911" s="93">
        <v>45566</v>
      </c>
      <c r="J911" s="94" t="s">
        <v>9032</v>
      </c>
      <c r="K911" s="95" t="s">
        <v>9033</v>
      </c>
      <c r="L911" s="28"/>
      <c r="M911" s="28"/>
      <c r="N911" s="28"/>
    </row>
    <row r="912" spans="1:14" s="10" customFormat="1" ht="9.75" customHeight="1">
      <c r="A912" s="92">
        <v>762</v>
      </c>
      <c r="B912" s="23" t="s">
        <v>10505</v>
      </c>
      <c r="C912" s="24"/>
      <c r="D912" s="54" t="s">
        <v>11108</v>
      </c>
      <c r="E912" s="98" t="s">
        <v>341</v>
      </c>
      <c r="F912" s="99">
        <v>14952.27</v>
      </c>
      <c r="G912" s="100">
        <v>0</v>
      </c>
      <c r="H912" s="25">
        <v>15125</v>
      </c>
      <c r="I912" s="93">
        <v>45566</v>
      </c>
      <c r="J912" s="96" t="s">
        <v>10701</v>
      </c>
      <c r="K912" s="95" t="s">
        <v>9033</v>
      </c>
      <c r="L912" s="28"/>
      <c r="M912" s="28"/>
      <c r="N912" s="28"/>
    </row>
    <row r="913" spans="1:14" s="10" customFormat="1" ht="9.75" customHeight="1">
      <c r="A913" s="92">
        <v>763</v>
      </c>
      <c r="B913" s="23" t="s">
        <v>10804</v>
      </c>
      <c r="C913" s="24"/>
      <c r="D913" s="54" t="s">
        <v>11109</v>
      </c>
      <c r="E913" s="98" t="s">
        <v>10719</v>
      </c>
      <c r="F913" s="99">
        <v>52390.02</v>
      </c>
      <c r="G913" s="100">
        <v>0</v>
      </c>
      <c r="H913" s="25">
        <v>52994</v>
      </c>
      <c r="I913" s="93">
        <v>45627</v>
      </c>
      <c r="J913" s="96" t="s">
        <v>10723</v>
      </c>
      <c r="K913" s="95" t="s">
        <v>11524</v>
      </c>
      <c r="L913" s="28"/>
      <c r="M913" s="28"/>
      <c r="N913" s="28"/>
    </row>
    <row r="914" spans="1:14" s="10" customFormat="1" ht="9.75" customHeight="1">
      <c r="A914" s="92">
        <v>764</v>
      </c>
      <c r="B914" s="23" t="s">
        <v>972</v>
      </c>
      <c r="C914" s="24"/>
      <c r="D914" s="54" t="s">
        <v>2558</v>
      </c>
      <c r="E914" s="98" t="s">
        <v>222</v>
      </c>
      <c r="F914" s="99">
        <v>7700</v>
      </c>
      <c r="G914" s="100">
        <v>15</v>
      </c>
      <c r="H914" s="25">
        <v>9669.2000000000007</v>
      </c>
      <c r="I914" s="93">
        <v>2958465</v>
      </c>
      <c r="J914" s="94" t="s">
        <v>3944</v>
      </c>
      <c r="K914" s="95" t="s">
        <v>323</v>
      </c>
      <c r="L914" s="28"/>
      <c r="M914" s="28"/>
      <c r="N914" s="28"/>
    </row>
    <row r="915" spans="1:14" s="10" customFormat="1" ht="9.75" customHeight="1">
      <c r="A915" s="92">
        <v>765</v>
      </c>
      <c r="B915" s="23" t="s">
        <v>708</v>
      </c>
      <c r="C915" s="24"/>
      <c r="D915" s="54" t="s">
        <v>2559</v>
      </c>
      <c r="E915" s="98" t="s">
        <v>222</v>
      </c>
      <c r="F915" s="99">
        <v>7200</v>
      </c>
      <c r="G915" s="100">
        <v>15</v>
      </c>
      <c r="H915" s="25">
        <v>9090.75</v>
      </c>
      <c r="I915" s="93">
        <v>45931</v>
      </c>
      <c r="J915" s="94" t="s">
        <v>37</v>
      </c>
      <c r="K915" s="95" t="s">
        <v>323</v>
      </c>
      <c r="L915" s="28"/>
      <c r="M915" s="28"/>
      <c r="N915" s="28"/>
    </row>
    <row r="916" spans="1:14" s="10" customFormat="1" ht="9.75" customHeight="1">
      <c r="A916" s="92">
        <v>766</v>
      </c>
      <c r="B916" s="23" t="s">
        <v>7156</v>
      </c>
      <c r="C916" s="24"/>
      <c r="D916" s="54" t="s">
        <v>7283</v>
      </c>
      <c r="E916" s="98" t="s">
        <v>7411</v>
      </c>
      <c r="F916" s="99">
        <v>47798.97</v>
      </c>
      <c r="G916" s="100">
        <v>0</v>
      </c>
      <c r="H916" s="25">
        <v>47416</v>
      </c>
      <c r="I916" s="93">
        <v>45778</v>
      </c>
      <c r="J916" s="94" t="s">
        <v>7412</v>
      </c>
      <c r="K916" s="95" t="s">
        <v>182</v>
      </c>
      <c r="L916" s="28"/>
      <c r="M916" s="28"/>
      <c r="N916" s="28"/>
    </row>
    <row r="917" spans="1:14" s="10" customFormat="1" ht="9.75" customHeight="1">
      <c r="A917" s="92">
        <v>767</v>
      </c>
      <c r="B917" s="23" t="s">
        <v>9117</v>
      </c>
      <c r="C917" s="24"/>
      <c r="D917" s="54" t="s">
        <v>9221</v>
      </c>
      <c r="E917" s="98" t="s">
        <v>412</v>
      </c>
      <c r="F917" s="99">
        <v>80954.94</v>
      </c>
      <c r="G917" s="100">
        <v>0</v>
      </c>
      <c r="H917" s="25">
        <v>93098</v>
      </c>
      <c r="I917" s="93">
        <v>45474</v>
      </c>
      <c r="J917" s="94" t="s">
        <v>44</v>
      </c>
      <c r="K917" s="95" t="s">
        <v>404</v>
      </c>
      <c r="L917" s="28"/>
      <c r="M917" s="28"/>
      <c r="N917" s="28"/>
    </row>
    <row r="918" spans="1:14" s="10" customFormat="1" ht="9.75" customHeight="1">
      <c r="A918" s="92">
        <v>768</v>
      </c>
      <c r="B918" s="23" t="s">
        <v>745</v>
      </c>
      <c r="C918" s="24"/>
      <c r="D918" s="54" t="s">
        <v>2560</v>
      </c>
      <c r="E918" s="98" t="s">
        <v>750</v>
      </c>
      <c r="F918" s="99">
        <v>34704.46</v>
      </c>
      <c r="G918" s="100">
        <v>0</v>
      </c>
      <c r="H918" s="25">
        <v>39910</v>
      </c>
      <c r="I918" s="93">
        <v>45170</v>
      </c>
      <c r="J918" s="94" t="s">
        <v>44</v>
      </c>
      <c r="K918" s="95" t="s">
        <v>711</v>
      </c>
      <c r="L918" s="28"/>
      <c r="M918" s="28"/>
      <c r="N918" s="28"/>
    </row>
    <row r="919" spans="1:14" s="10" customFormat="1" ht="9.75" customHeight="1">
      <c r="A919" s="92">
        <v>769</v>
      </c>
      <c r="B919" s="23" t="s">
        <v>6046</v>
      </c>
      <c r="C919" s="24"/>
      <c r="D919" s="54" t="s">
        <v>6089</v>
      </c>
      <c r="E919" s="98" t="s">
        <v>7</v>
      </c>
      <c r="F919" s="99">
        <v>46015.09</v>
      </c>
      <c r="G919" s="100">
        <v>0</v>
      </c>
      <c r="H919" s="25">
        <v>52917</v>
      </c>
      <c r="I919" s="93">
        <v>45474</v>
      </c>
      <c r="J919" s="94" t="s">
        <v>44</v>
      </c>
      <c r="K919" s="95" t="s">
        <v>711</v>
      </c>
      <c r="L919" s="28"/>
      <c r="M919" s="28"/>
      <c r="N919" s="28"/>
    </row>
    <row r="920" spans="1:14" s="10" customFormat="1" ht="9.75" customHeight="1">
      <c r="A920" s="92">
        <v>770</v>
      </c>
      <c r="B920" s="23" t="s">
        <v>3626</v>
      </c>
      <c r="C920" s="24"/>
      <c r="D920" s="54" t="s">
        <v>3672</v>
      </c>
      <c r="E920" s="98" t="s">
        <v>3717</v>
      </c>
      <c r="F920" s="99">
        <v>47461.78</v>
      </c>
      <c r="G920" s="100">
        <v>0</v>
      </c>
      <c r="H920" s="25">
        <v>54581</v>
      </c>
      <c r="I920" s="93">
        <v>45352</v>
      </c>
      <c r="J920" s="94" t="s">
        <v>44</v>
      </c>
      <c r="K920" s="95" t="s">
        <v>711</v>
      </c>
      <c r="L920" s="28"/>
      <c r="M920" s="28"/>
      <c r="N920" s="28"/>
    </row>
    <row r="921" spans="1:14" s="10" customFormat="1" ht="9.75" customHeight="1">
      <c r="A921" s="92">
        <v>771</v>
      </c>
      <c r="B921" s="23" t="s">
        <v>2287</v>
      </c>
      <c r="C921" s="24"/>
      <c r="D921" s="54" t="s">
        <v>2561</v>
      </c>
      <c r="E921" s="98" t="s">
        <v>850</v>
      </c>
      <c r="F921" s="99">
        <v>56208.160000000003</v>
      </c>
      <c r="G921" s="100">
        <v>0</v>
      </c>
      <c r="H921" s="25">
        <v>62944</v>
      </c>
      <c r="I921" s="93">
        <v>45383</v>
      </c>
      <c r="J921" s="94" t="s">
        <v>405</v>
      </c>
      <c r="K921" s="95" t="s">
        <v>48</v>
      </c>
      <c r="L921" s="28"/>
      <c r="M921" s="28"/>
      <c r="N921" s="28"/>
    </row>
    <row r="922" spans="1:14" s="10" customFormat="1" ht="9.75" customHeight="1">
      <c r="A922" s="92">
        <v>772</v>
      </c>
      <c r="B922" s="23" t="s">
        <v>2324</v>
      </c>
      <c r="C922" s="24"/>
      <c r="D922" s="54" t="s">
        <v>2562</v>
      </c>
      <c r="E922" s="98" t="s">
        <v>8</v>
      </c>
      <c r="F922" s="99">
        <v>7500</v>
      </c>
      <c r="G922" s="100">
        <v>15</v>
      </c>
      <c r="H922" s="25">
        <v>9469.1</v>
      </c>
      <c r="I922" s="93">
        <v>46266</v>
      </c>
      <c r="J922" s="94" t="s">
        <v>211</v>
      </c>
      <c r="K922" s="95" t="s">
        <v>324</v>
      </c>
      <c r="L922" s="28"/>
      <c r="M922" s="28"/>
      <c r="N922" s="28"/>
    </row>
    <row r="923" spans="1:14" s="10" customFormat="1" ht="9.75" customHeight="1">
      <c r="A923" s="92">
        <v>773</v>
      </c>
      <c r="B923" s="23" t="s">
        <v>4433</v>
      </c>
      <c r="C923" s="24"/>
      <c r="D923" s="54" t="s">
        <v>4482</v>
      </c>
      <c r="E923" s="98" t="s">
        <v>3</v>
      </c>
      <c r="F923" s="99">
        <v>9700</v>
      </c>
      <c r="G923" s="100">
        <v>15</v>
      </c>
      <c r="H923" s="25">
        <v>12247.5</v>
      </c>
      <c r="I923" s="93">
        <v>46266</v>
      </c>
      <c r="J923" s="94" t="s">
        <v>37</v>
      </c>
      <c r="K923" s="95" t="s">
        <v>324</v>
      </c>
      <c r="L923" s="28"/>
      <c r="M923" s="28"/>
      <c r="N923" s="28"/>
    </row>
    <row r="924" spans="1:14" s="10" customFormat="1" ht="9.75" customHeight="1">
      <c r="A924" s="92">
        <v>774</v>
      </c>
      <c r="B924" s="23" t="s">
        <v>4690</v>
      </c>
      <c r="C924" s="24"/>
      <c r="D924" s="54" t="s">
        <v>4731</v>
      </c>
      <c r="E924" s="98" t="s">
        <v>3</v>
      </c>
      <c r="F924" s="99">
        <v>6000</v>
      </c>
      <c r="G924" s="100">
        <v>15</v>
      </c>
      <c r="H924" s="25">
        <v>7575.05</v>
      </c>
      <c r="I924" s="93">
        <v>46266</v>
      </c>
      <c r="J924" s="94" t="s">
        <v>211</v>
      </c>
      <c r="K924" s="95" t="s">
        <v>324</v>
      </c>
      <c r="L924" s="28"/>
      <c r="M924" s="28"/>
      <c r="N924" s="28"/>
    </row>
    <row r="925" spans="1:14" s="10" customFormat="1" ht="9.75" customHeight="1">
      <c r="A925" s="92">
        <v>775</v>
      </c>
      <c r="B925" s="23" t="s">
        <v>7902</v>
      </c>
      <c r="C925" s="24"/>
      <c r="D925" s="54" t="s">
        <v>8048</v>
      </c>
      <c r="E925" s="98" t="s">
        <v>18</v>
      </c>
      <c r="F925" s="99">
        <v>8300</v>
      </c>
      <c r="G925" s="100">
        <v>15</v>
      </c>
      <c r="H925" s="25">
        <v>10479.950000000001</v>
      </c>
      <c r="I925" s="93">
        <v>46327</v>
      </c>
      <c r="J925" s="94" t="s">
        <v>37</v>
      </c>
      <c r="K925" s="95" t="s">
        <v>324</v>
      </c>
      <c r="L925" s="28"/>
      <c r="M925" s="28"/>
      <c r="N925" s="28"/>
    </row>
    <row r="926" spans="1:14" s="10" customFormat="1" ht="9.75" customHeight="1">
      <c r="A926" s="92">
        <v>776</v>
      </c>
      <c r="B926" s="23" t="s">
        <v>5521</v>
      </c>
      <c r="C926" s="24"/>
      <c r="D926" s="54" t="s">
        <v>5571</v>
      </c>
      <c r="E926" s="98" t="s">
        <v>150</v>
      </c>
      <c r="F926" s="99">
        <v>10200</v>
      </c>
      <c r="G926" s="100">
        <v>15</v>
      </c>
      <c r="H926" s="25">
        <v>12878.85</v>
      </c>
      <c r="I926" s="93">
        <v>46266</v>
      </c>
      <c r="J926" s="94" t="s">
        <v>37</v>
      </c>
      <c r="K926" s="95" t="s">
        <v>324</v>
      </c>
      <c r="L926" s="28"/>
      <c r="M926" s="28"/>
      <c r="N926" s="28"/>
    </row>
    <row r="927" spans="1:14" s="10" customFormat="1" ht="9.75" customHeight="1">
      <c r="A927" s="92">
        <v>777</v>
      </c>
      <c r="B927" s="23" t="s">
        <v>4691</v>
      </c>
      <c r="C927" s="24"/>
      <c r="D927" s="54" t="s">
        <v>4732</v>
      </c>
      <c r="E927" s="98" t="s">
        <v>8</v>
      </c>
      <c r="F927" s="99">
        <v>6800</v>
      </c>
      <c r="G927" s="100">
        <v>15</v>
      </c>
      <c r="H927" s="25">
        <v>8587.0499999999993</v>
      </c>
      <c r="I927" s="93">
        <v>46266</v>
      </c>
      <c r="J927" s="94" t="s">
        <v>122</v>
      </c>
      <c r="K927" s="95" t="s">
        <v>324</v>
      </c>
      <c r="L927" s="28"/>
      <c r="M927" s="28"/>
      <c r="N927" s="28"/>
    </row>
    <row r="928" spans="1:14" s="10" customFormat="1" ht="9.75" customHeight="1">
      <c r="A928" s="92">
        <v>778</v>
      </c>
      <c r="B928" s="23" t="s">
        <v>9407</v>
      </c>
      <c r="C928" s="24"/>
      <c r="D928" s="54" t="s">
        <v>9562</v>
      </c>
      <c r="E928" s="98" t="s">
        <v>109</v>
      </c>
      <c r="F928" s="99">
        <v>16000</v>
      </c>
      <c r="G928" s="100">
        <v>0</v>
      </c>
      <c r="H928" s="25">
        <v>18400</v>
      </c>
      <c r="I928" s="93">
        <v>45839</v>
      </c>
      <c r="J928" s="94" t="s">
        <v>44</v>
      </c>
      <c r="K928" s="95" t="s">
        <v>88</v>
      </c>
      <c r="L928" s="28"/>
      <c r="M928" s="28"/>
      <c r="N928" s="28"/>
    </row>
    <row r="929" spans="1:14" s="10" customFormat="1" ht="9.75" customHeight="1">
      <c r="A929" s="92">
        <v>779</v>
      </c>
      <c r="B929" s="23" t="s">
        <v>9408</v>
      </c>
      <c r="C929" s="24"/>
      <c r="D929" s="54" t="s">
        <v>9563</v>
      </c>
      <c r="E929" s="98" t="s">
        <v>8</v>
      </c>
      <c r="F929" s="99">
        <v>28800</v>
      </c>
      <c r="G929" s="100">
        <v>15</v>
      </c>
      <c r="H929" s="25">
        <v>36361.85</v>
      </c>
      <c r="I929" s="93">
        <v>45413</v>
      </c>
      <c r="J929" s="94" t="s">
        <v>37</v>
      </c>
      <c r="K929" s="95" t="s">
        <v>38</v>
      </c>
      <c r="L929" s="28"/>
      <c r="M929" s="28"/>
      <c r="N929" s="28"/>
    </row>
    <row r="930" spans="1:14" s="10" customFormat="1" ht="9.75" customHeight="1">
      <c r="A930" s="92">
        <v>780</v>
      </c>
      <c r="B930" s="23" t="s">
        <v>10805</v>
      </c>
      <c r="C930" s="24"/>
      <c r="D930" s="54" t="s">
        <v>11110</v>
      </c>
      <c r="E930" s="98" t="s">
        <v>325</v>
      </c>
      <c r="F930" s="99">
        <v>62288.24</v>
      </c>
      <c r="G930" s="100">
        <v>0</v>
      </c>
      <c r="H930" s="25">
        <v>68905</v>
      </c>
      <c r="I930" s="93">
        <v>45047</v>
      </c>
      <c r="J930" s="94" t="s">
        <v>5782</v>
      </c>
      <c r="K930" s="95" t="s">
        <v>293</v>
      </c>
      <c r="L930" s="28"/>
      <c r="M930" s="28"/>
      <c r="N930" s="28"/>
    </row>
    <row r="931" spans="1:14" s="10" customFormat="1" ht="9.75" customHeight="1">
      <c r="A931" s="92">
        <v>781</v>
      </c>
      <c r="B931" s="23" t="s">
        <v>7157</v>
      </c>
      <c r="C931" s="24"/>
      <c r="D931" s="54" t="s">
        <v>7284</v>
      </c>
      <c r="E931" s="98" t="s">
        <v>7</v>
      </c>
      <c r="F931" s="99">
        <v>1250</v>
      </c>
      <c r="G931" s="100">
        <v>15</v>
      </c>
      <c r="H931" s="25">
        <v>1578.95</v>
      </c>
      <c r="I931" s="93">
        <v>45931</v>
      </c>
      <c r="J931" s="94" t="s">
        <v>5876</v>
      </c>
      <c r="K931" s="95" t="s">
        <v>171</v>
      </c>
      <c r="L931" s="28"/>
      <c r="M931" s="28"/>
      <c r="N931" s="28"/>
    </row>
    <row r="932" spans="1:14" s="10" customFormat="1" ht="9.75" customHeight="1">
      <c r="A932" s="92">
        <v>782</v>
      </c>
      <c r="B932" s="23" t="s">
        <v>5660</v>
      </c>
      <c r="C932" s="24"/>
      <c r="D932" s="54" t="s">
        <v>5721</v>
      </c>
      <c r="E932" s="98" t="s">
        <v>58</v>
      </c>
      <c r="F932" s="99">
        <v>2158</v>
      </c>
      <c r="G932" s="100">
        <v>0</v>
      </c>
      <c r="H932" s="25">
        <v>2369</v>
      </c>
      <c r="I932" s="93">
        <v>45962</v>
      </c>
      <c r="J932" s="94" t="s">
        <v>198</v>
      </c>
      <c r="K932" s="95" t="s">
        <v>140</v>
      </c>
      <c r="L932" s="28"/>
      <c r="M932" s="28"/>
      <c r="N932" s="28"/>
    </row>
    <row r="933" spans="1:14" s="10" customFormat="1" ht="9.75" customHeight="1">
      <c r="A933" s="92">
        <v>783</v>
      </c>
      <c r="B933" s="23" t="s">
        <v>6438</v>
      </c>
      <c r="C933" s="24"/>
      <c r="D933" s="54" t="s">
        <v>6551</v>
      </c>
      <c r="E933" s="98" t="s">
        <v>379</v>
      </c>
      <c r="F933" s="99">
        <v>113238.09</v>
      </c>
      <c r="G933" s="100">
        <v>0</v>
      </c>
      <c r="H933" s="25">
        <v>130223</v>
      </c>
      <c r="I933" s="93">
        <v>45689</v>
      </c>
      <c r="J933" s="94" t="s">
        <v>44</v>
      </c>
      <c r="K933" s="95" t="s">
        <v>6660</v>
      </c>
      <c r="L933" s="28"/>
      <c r="M933" s="28"/>
      <c r="N933" s="28"/>
    </row>
    <row r="934" spans="1:14" s="10" customFormat="1" ht="9.75" customHeight="1">
      <c r="A934" s="92">
        <v>784</v>
      </c>
      <c r="B934" s="23" t="s">
        <v>10506</v>
      </c>
      <c r="C934" s="24"/>
      <c r="D934" s="54" t="s">
        <v>11111</v>
      </c>
      <c r="E934" s="98" t="s">
        <v>326</v>
      </c>
      <c r="F934" s="99">
        <v>44870.97</v>
      </c>
      <c r="G934" s="100">
        <v>0</v>
      </c>
      <c r="H934" s="25">
        <v>50269</v>
      </c>
      <c r="I934" s="93">
        <v>46326</v>
      </c>
      <c r="J934" s="94" t="s">
        <v>1502</v>
      </c>
      <c r="K934" s="95" t="s">
        <v>224</v>
      </c>
      <c r="L934" s="28"/>
      <c r="M934" s="28"/>
      <c r="N934" s="28"/>
    </row>
    <row r="935" spans="1:14" s="10" customFormat="1" ht="9.75" customHeight="1">
      <c r="A935" s="92">
        <v>785</v>
      </c>
      <c r="B935" s="23" t="s">
        <v>10507</v>
      </c>
      <c r="C935" s="24"/>
      <c r="D935" s="54" t="s">
        <v>11112</v>
      </c>
      <c r="E935" s="98" t="s">
        <v>8</v>
      </c>
      <c r="F935" s="99">
        <v>60653.4</v>
      </c>
      <c r="G935" s="100">
        <v>0</v>
      </c>
      <c r="H935" s="25">
        <v>65089</v>
      </c>
      <c r="I935" s="93">
        <v>45413</v>
      </c>
      <c r="J935" s="94" t="s">
        <v>1476</v>
      </c>
      <c r="K935" s="95" t="s">
        <v>176</v>
      </c>
      <c r="L935" s="28"/>
      <c r="M935" s="28"/>
      <c r="N935" s="28"/>
    </row>
    <row r="936" spans="1:14" s="10" customFormat="1" ht="9.75" customHeight="1">
      <c r="A936" s="92">
        <v>786</v>
      </c>
      <c r="B936" s="23" t="s">
        <v>6260</v>
      </c>
      <c r="C936" s="24"/>
      <c r="D936" s="54" t="s">
        <v>6324</v>
      </c>
      <c r="E936" s="98" t="s">
        <v>308</v>
      </c>
      <c r="F936" s="99">
        <v>90108.99</v>
      </c>
      <c r="G936" s="100">
        <v>0</v>
      </c>
      <c r="H936" s="25">
        <v>95368</v>
      </c>
      <c r="I936" s="93">
        <v>45869</v>
      </c>
      <c r="J936" s="94" t="s">
        <v>10702</v>
      </c>
      <c r="K936" s="95" t="s">
        <v>176</v>
      </c>
      <c r="L936" s="28"/>
      <c r="M936" s="28"/>
      <c r="N936" s="28"/>
    </row>
    <row r="937" spans="1:14" s="10" customFormat="1" ht="9.75" customHeight="1">
      <c r="A937" s="92">
        <v>787</v>
      </c>
      <c r="B937" s="23" t="s">
        <v>1540</v>
      </c>
      <c r="C937" s="24"/>
      <c r="D937" s="54" t="s">
        <v>2563</v>
      </c>
      <c r="E937" s="98" t="s">
        <v>385</v>
      </c>
      <c r="F937" s="99">
        <v>79600.09</v>
      </c>
      <c r="G937" s="100">
        <v>0</v>
      </c>
      <c r="H937" s="25">
        <v>86974</v>
      </c>
      <c r="I937" s="93">
        <v>45017</v>
      </c>
      <c r="J937" s="94" t="s">
        <v>1011</v>
      </c>
      <c r="K937" s="95" t="s">
        <v>462</v>
      </c>
      <c r="L937" s="28"/>
      <c r="M937" s="28"/>
      <c r="N937" s="28"/>
    </row>
    <row r="938" spans="1:14" s="10" customFormat="1" ht="9.75" customHeight="1">
      <c r="A938" s="92">
        <v>788</v>
      </c>
      <c r="B938" s="23" t="s">
        <v>1329</v>
      </c>
      <c r="C938" s="24"/>
      <c r="D938" s="54" t="s">
        <v>2564</v>
      </c>
      <c r="E938" s="98" t="s">
        <v>385</v>
      </c>
      <c r="F938" s="99">
        <v>66621.81</v>
      </c>
      <c r="G938" s="100">
        <v>0</v>
      </c>
      <c r="H938" s="25">
        <v>72793</v>
      </c>
      <c r="I938" s="93">
        <v>45017</v>
      </c>
      <c r="J938" s="94" t="s">
        <v>1011</v>
      </c>
      <c r="K938" s="95" t="s">
        <v>462</v>
      </c>
      <c r="L938" s="28"/>
      <c r="M938" s="28"/>
      <c r="N938" s="28"/>
    </row>
    <row r="939" spans="1:14" s="10" customFormat="1" ht="9.75" customHeight="1">
      <c r="A939" s="92">
        <v>789</v>
      </c>
      <c r="B939" s="23" t="s">
        <v>9118</v>
      </c>
      <c r="C939" s="24"/>
      <c r="D939" s="54" t="s">
        <v>9222</v>
      </c>
      <c r="E939" s="98" t="s">
        <v>385</v>
      </c>
      <c r="F939" s="99">
        <v>48668.53</v>
      </c>
      <c r="G939" s="100">
        <v>0</v>
      </c>
      <c r="H939" s="25">
        <v>53177</v>
      </c>
      <c r="I939" s="93">
        <v>45047</v>
      </c>
      <c r="J939" s="94" t="s">
        <v>1011</v>
      </c>
      <c r="K939" s="95" t="s">
        <v>462</v>
      </c>
      <c r="L939" s="28"/>
      <c r="M939" s="28"/>
      <c r="N939" s="28"/>
    </row>
    <row r="940" spans="1:14" s="10" customFormat="1" ht="9.75" customHeight="1">
      <c r="A940" s="92">
        <v>790</v>
      </c>
      <c r="B940" s="23" t="s">
        <v>6145</v>
      </c>
      <c r="C940" s="24"/>
      <c r="D940" s="54" t="s">
        <v>6197</v>
      </c>
      <c r="E940" s="98" t="s">
        <v>308</v>
      </c>
      <c r="F940" s="99">
        <v>2000</v>
      </c>
      <c r="G940" s="100">
        <v>0</v>
      </c>
      <c r="H940" s="25">
        <v>2196</v>
      </c>
      <c r="I940" s="93">
        <v>46600</v>
      </c>
      <c r="J940" s="96" t="s">
        <v>94</v>
      </c>
      <c r="K940" s="95" t="s">
        <v>76</v>
      </c>
      <c r="L940" s="28"/>
      <c r="M940" s="28"/>
      <c r="N940" s="28"/>
    </row>
    <row r="941" spans="1:14" s="10" customFormat="1" ht="9.75" customHeight="1">
      <c r="A941" s="92">
        <v>791</v>
      </c>
      <c r="B941" s="23" t="s">
        <v>895</v>
      </c>
      <c r="C941" s="24"/>
      <c r="D941" s="54" t="s">
        <v>2565</v>
      </c>
      <c r="E941" s="98" t="s">
        <v>7</v>
      </c>
      <c r="F941" s="99">
        <v>3324.81</v>
      </c>
      <c r="G941" s="100">
        <v>15</v>
      </c>
      <c r="H941" s="25">
        <v>2850.85</v>
      </c>
      <c r="I941" s="93">
        <v>45566</v>
      </c>
      <c r="J941" s="94" t="s">
        <v>4527</v>
      </c>
      <c r="K941" s="95" t="s">
        <v>904</v>
      </c>
      <c r="L941" s="28"/>
      <c r="M941" s="28"/>
      <c r="N941" s="28"/>
    </row>
    <row r="942" spans="1:14" s="10" customFormat="1" ht="9.75" customHeight="1">
      <c r="A942" s="92">
        <v>792</v>
      </c>
      <c r="B942" s="23" t="s">
        <v>8257</v>
      </c>
      <c r="C942" s="24"/>
      <c r="D942" s="54" t="s">
        <v>8373</v>
      </c>
      <c r="E942" s="98" t="s">
        <v>6</v>
      </c>
      <c r="F942" s="99">
        <v>2750</v>
      </c>
      <c r="G942" s="100">
        <v>0</v>
      </c>
      <c r="H942" s="25">
        <v>2416</v>
      </c>
      <c r="I942" s="93">
        <v>46569</v>
      </c>
      <c r="J942" s="94" t="s">
        <v>304</v>
      </c>
      <c r="K942" s="95" t="s">
        <v>171</v>
      </c>
      <c r="L942" s="28"/>
      <c r="M942" s="28"/>
      <c r="N942" s="28"/>
    </row>
    <row r="943" spans="1:14" s="10" customFormat="1" ht="9.75" customHeight="1">
      <c r="A943" s="92">
        <v>793</v>
      </c>
      <c r="B943" s="23" t="s">
        <v>7158</v>
      </c>
      <c r="C943" s="24"/>
      <c r="D943" s="54" t="s">
        <v>7285</v>
      </c>
      <c r="E943" s="98" t="s">
        <v>7</v>
      </c>
      <c r="F943" s="99">
        <v>4000</v>
      </c>
      <c r="G943" s="100">
        <v>0</v>
      </c>
      <c r="H943" s="25">
        <v>3514</v>
      </c>
      <c r="I943" s="93">
        <v>46569</v>
      </c>
      <c r="J943" s="94" t="s">
        <v>304</v>
      </c>
      <c r="K943" s="95" t="s">
        <v>171</v>
      </c>
      <c r="L943" s="28"/>
      <c r="M943" s="28"/>
      <c r="N943" s="28"/>
    </row>
    <row r="944" spans="1:14" s="10" customFormat="1" ht="9.75" customHeight="1">
      <c r="A944" s="92">
        <v>794</v>
      </c>
      <c r="B944" s="23" t="s">
        <v>4098</v>
      </c>
      <c r="C944" s="24"/>
      <c r="D944" s="54" t="s">
        <v>4125</v>
      </c>
      <c r="E944" s="98" t="s">
        <v>9685</v>
      </c>
      <c r="F944" s="99">
        <v>899.03</v>
      </c>
      <c r="G944" s="100">
        <v>0</v>
      </c>
      <c r="H944" s="25">
        <v>999</v>
      </c>
      <c r="I944" s="93">
        <v>45474</v>
      </c>
      <c r="J944" s="94" t="s">
        <v>10425</v>
      </c>
      <c r="K944" s="95" t="s">
        <v>254</v>
      </c>
      <c r="L944" s="28"/>
      <c r="M944" s="28"/>
      <c r="N944" s="28"/>
    </row>
    <row r="945" spans="1:14" s="10" customFormat="1" ht="9.75" customHeight="1">
      <c r="A945" s="92">
        <v>795</v>
      </c>
      <c r="B945" s="23" t="s">
        <v>1727</v>
      </c>
      <c r="C945" s="24"/>
      <c r="D945" s="54" t="s">
        <v>2566</v>
      </c>
      <c r="E945" s="98" t="s">
        <v>96</v>
      </c>
      <c r="F945" s="99">
        <v>2113.34</v>
      </c>
      <c r="G945" s="100">
        <v>0</v>
      </c>
      <c r="H945" s="25">
        <v>2286</v>
      </c>
      <c r="I945" s="93">
        <v>45352</v>
      </c>
      <c r="J945" s="94" t="s">
        <v>7727</v>
      </c>
      <c r="K945" s="95" t="s">
        <v>204</v>
      </c>
      <c r="L945" s="28"/>
      <c r="M945" s="28"/>
      <c r="N945" s="28"/>
    </row>
    <row r="946" spans="1:14" s="10" customFormat="1" ht="9.75" customHeight="1">
      <c r="A946" s="92">
        <v>796</v>
      </c>
      <c r="B946" s="23" t="s">
        <v>6261</v>
      </c>
      <c r="C946" s="24"/>
      <c r="D946" s="54" t="s">
        <v>6325</v>
      </c>
      <c r="E946" s="98" t="s">
        <v>43</v>
      </c>
      <c r="F946" s="99">
        <v>42263.5</v>
      </c>
      <c r="G946" s="100">
        <v>0</v>
      </c>
      <c r="H946" s="25">
        <v>46976</v>
      </c>
      <c r="I946" s="93">
        <v>46023</v>
      </c>
      <c r="J946" s="94" t="s">
        <v>1920</v>
      </c>
      <c r="K946" s="95" t="s">
        <v>559</v>
      </c>
      <c r="L946" s="28"/>
      <c r="M946" s="28"/>
      <c r="N946" s="28"/>
    </row>
    <row r="947" spans="1:14" s="10" customFormat="1" ht="9.75" customHeight="1">
      <c r="A947" s="92">
        <v>797</v>
      </c>
      <c r="B947" s="23" t="s">
        <v>7485</v>
      </c>
      <c r="C947" s="24"/>
      <c r="D947" s="54" t="s">
        <v>7612</v>
      </c>
      <c r="E947" s="98" t="s">
        <v>43</v>
      </c>
      <c r="F947" s="99">
        <v>31869.29</v>
      </c>
      <c r="G947" s="100">
        <v>0</v>
      </c>
      <c r="H947" s="25">
        <v>34986</v>
      </c>
      <c r="I947" s="93">
        <v>46023</v>
      </c>
      <c r="J947" s="94" t="s">
        <v>198</v>
      </c>
      <c r="K947" s="95" t="s">
        <v>559</v>
      </c>
      <c r="L947" s="28"/>
      <c r="M947" s="28"/>
      <c r="N947" s="28"/>
    </row>
    <row r="948" spans="1:14" s="10" customFormat="1" ht="9.75" customHeight="1">
      <c r="A948" s="92">
        <v>798</v>
      </c>
      <c r="B948" s="23" t="s">
        <v>9409</v>
      </c>
      <c r="C948" s="24"/>
      <c r="D948" s="54" t="s">
        <v>9564</v>
      </c>
      <c r="E948" s="98" t="s">
        <v>185</v>
      </c>
      <c r="F948" s="99">
        <v>92553.600000000006</v>
      </c>
      <c r="G948" s="100">
        <v>0</v>
      </c>
      <c r="H948" s="25">
        <v>99495</v>
      </c>
      <c r="I948" s="93">
        <v>45778</v>
      </c>
      <c r="J948" s="94" t="s">
        <v>7077</v>
      </c>
      <c r="K948" s="95" t="s">
        <v>180</v>
      </c>
      <c r="L948" s="28"/>
      <c r="M948" s="28"/>
      <c r="N948" s="28"/>
    </row>
    <row r="949" spans="1:14" s="10" customFormat="1" ht="9.75" customHeight="1">
      <c r="A949" s="92">
        <v>799</v>
      </c>
      <c r="B949" s="23" t="s">
        <v>8602</v>
      </c>
      <c r="C949" s="24"/>
      <c r="D949" s="54" t="s">
        <v>8825</v>
      </c>
      <c r="E949" s="98" t="s">
        <v>15</v>
      </c>
      <c r="F949" s="99">
        <v>78422.25</v>
      </c>
      <c r="G949" s="100">
        <v>0</v>
      </c>
      <c r="H949" s="25">
        <v>84304</v>
      </c>
      <c r="I949" s="93">
        <v>45627</v>
      </c>
      <c r="J949" s="94" t="s">
        <v>7077</v>
      </c>
      <c r="K949" s="95" t="s">
        <v>180</v>
      </c>
      <c r="L949" s="28"/>
      <c r="M949" s="28"/>
      <c r="N949" s="28"/>
    </row>
    <row r="950" spans="1:14" s="10" customFormat="1" ht="9.75" customHeight="1">
      <c r="A950" s="92">
        <v>800</v>
      </c>
      <c r="B950" s="23" t="s">
        <v>9410</v>
      </c>
      <c r="C950" s="24"/>
      <c r="D950" s="54" t="s">
        <v>9565</v>
      </c>
      <c r="E950" s="98" t="s">
        <v>185</v>
      </c>
      <c r="F950" s="99">
        <v>58794.6</v>
      </c>
      <c r="G950" s="100">
        <v>0</v>
      </c>
      <c r="H950" s="25">
        <v>63205</v>
      </c>
      <c r="I950" s="93">
        <v>45778</v>
      </c>
      <c r="J950" s="96" t="s">
        <v>7077</v>
      </c>
      <c r="K950" s="95" t="s">
        <v>180</v>
      </c>
      <c r="L950" s="28"/>
      <c r="M950" s="28"/>
      <c r="N950" s="28"/>
    </row>
    <row r="951" spans="1:14" s="10" customFormat="1" ht="9.75" customHeight="1">
      <c r="A951" s="92">
        <v>801</v>
      </c>
      <c r="B951" s="23" t="s">
        <v>3627</v>
      </c>
      <c r="C951" s="24"/>
      <c r="D951" s="54" t="s">
        <v>3673</v>
      </c>
      <c r="E951" s="98" t="s">
        <v>6</v>
      </c>
      <c r="F951" s="99">
        <v>18800</v>
      </c>
      <c r="G951" s="100">
        <v>0</v>
      </c>
      <c r="H951" s="25">
        <v>21620</v>
      </c>
      <c r="I951" s="93">
        <v>45383</v>
      </c>
      <c r="J951" s="94" t="s">
        <v>44</v>
      </c>
      <c r="K951" s="95" t="s">
        <v>88</v>
      </c>
      <c r="L951" s="28"/>
      <c r="M951" s="28"/>
      <c r="N951" s="28"/>
    </row>
    <row r="952" spans="1:14" s="10" customFormat="1" ht="9.75" customHeight="1">
      <c r="A952" s="92">
        <v>802</v>
      </c>
      <c r="B952" s="23" t="s">
        <v>1879</v>
      </c>
      <c r="C952" s="24"/>
      <c r="D952" s="54" t="s">
        <v>2567</v>
      </c>
      <c r="E952" s="98" t="s">
        <v>112</v>
      </c>
      <c r="F952" s="99">
        <v>66066</v>
      </c>
      <c r="G952" s="100">
        <v>0</v>
      </c>
      <c r="H952" s="25">
        <v>72532</v>
      </c>
      <c r="I952" s="93">
        <v>45383</v>
      </c>
      <c r="J952" s="94" t="s">
        <v>75</v>
      </c>
      <c r="K952" s="95" t="s">
        <v>311</v>
      </c>
      <c r="L952" s="28"/>
      <c r="M952" s="28"/>
      <c r="N952" s="28"/>
    </row>
    <row r="953" spans="1:14" s="10" customFormat="1" ht="9.75" customHeight="1">
      <c r="A953" s="92">
        <v>803</v>
      </c>
      <c r="B953" s="23" t="s">
        <v>7159</v>
      </c>
      <c r="C953" s="24"/>
      <c r="D953" s="54" t="s">
        <v>7286</v>
      </c>
      <c r="E953" s="98" t="s">
        <v>112</v>
      </c>
      <c r="F953" s="99">
        <v>55055</v>
      </c>
      <c r="G953" s="100">
        <v>0</v>
      </c>
      <c r="H953" s="25">
        <v>60444</v>
      </c>
      <c r="I953" s="93">
        <v>45444</v>
      </c>
      <c r="J953" s="94" t="s">
        <v>75</v>
      </c>
      <c r="K953" s="95" t="s">
        <v>311</v>
      </c>
      <c r="L953" s="28"/>
      <c r="M953" s="28"/>
      <c r="N953" s="28"/>
    </row>
    <row r="954" spans="1:14" s="10" customFormat="1" ht="9.75" customHeight="1">
      <c r="A954" s="92">
        <v>804</v>
      </c>
      <c r="B954" s="23" t="s">
        <v>3782</v>
      </c>
      <c r="C954" s="24"/>
      <c r="D954" s="54" t="s">
        <v>3845</v>
      </c>
      <c r="E954" s="98" t="s">
        <v>6</v>
      </c>
      <c r="F954" s="99">
        <v>40740.699999999997</v>
      </c>
      <c r="G954" s="100">
        <v>0</v>
      </c>
      <c r="H954" s="25">
        <v>44729</v>
      </c>
      <c r="I954" s="93">
        <v>45444</v>
      </c>
      <c r="J954" s="94" t="s">
        <v>75</v>
      </c>
      <c r="K954" s="95" t="s">
        <v>311</v>
      </c>
      <c r="L954" s="28"/>
      <c r="M954" s="28"/>
      <c r="N954" s="28"/>
    </row>
    <row r="955" spans="1:14" s="10" customFormat="1" ht="9.75" customHeight="1">
      <c r="A955" s="92">
        <v>805</v>
      </c>
      <c r="B955" s="23" t="s">
        <v>1029</v>
      </c>
      <c r="C955" s="24"/>
      <c r="D955" s="54" t="s">
        <v>2568</v>
      </c>
      <c r="E955" s="98" t="s">
        <v>1036</v>
      </c>
      <c r="F955" s="99">
        <v>43687.16</v>
      </c>
      <c r="G955" s="100">
        <v>0</v>
      </c>
      <c r="H955" s="25">
        <v>47803</v>
      </c>
      <c r="I955" s="93">
        <v>46357</v>
      </c>
      <c r="J955" s="94" t="s">
        <v>4087</v>
      </c>
      <c r="K955" s="95" t="s">
        <v>180</v>
      </c>
      <c r="L955" s="28"/>
      <c r="M955" s="28"/>
      <c r="N955" s="28"/>
    </row>
    <row r="956" spans="1:14" s="10" customFormat="1" ht="9.75" customHeight="1">
      <c r="A956" s="92">
        <v>806</v>
      </c>
      <c r="B956" s="23" t="s">
        <v>1061</v>
      </c>
      <c r="C956" s="24"/>
      <c r="D956" s="54" t="s">
        <v>2569</v>
      </c>
      <c r="E956" s="98" t="s">
        <v>1068</v>
      </c>
      <c r="F956" s="99">
        <v>34875</v>
      </c>
      <c r="G956" s="100">
        <v>0</v>
      </c>
      <c r="H956" s="25">
        <v>37492</v>
      </c>
      <c r="I956" s="93">
        <v>46478</v>
      </c>
      <c r="J956" s="94" t="s">
        <v>7077</v>
      </c>
      <c r="K956" s="95" t="s">
        <v>180</v>
      </c>
      <c r="L956" s="28"/>
      <c r="M956" s="28"/>
      <c r="N956" s="28"/>
    </row>
    <row r="957" spans="1:14" s="10" customFormat="1" ht="9.75" customHeight="1">
      <c r="A957" s="92">
        <v>807</v>
      </c>
      <c r="B957" s="23" t="s">
        <v>5661</v>
      </c>
      <c r="C957" s="24"/>
      <c r="D957" s="54" t="s">
        <v>5722</v>
      </c>
      <c r="E957" s="98" t="s">
        <v>5776</v>
      </c>
      <c r="F957" s="99">
        <v>46000.58</v>
      </c>
      <c r="G957" s="100">
        <v>0</v>
      </c>
      <c r="H957" s="25">
        <v>52900</v>
      </c>
      <c r="I957" s="93">
        <v>46327</v>
      </c>
      <c r="J957" s="96" t="s">
        <v>44</v>
      </c>
      <c r="K957" s="95" t="s">
        <v>180</v>
      </c>
      <c r="L957" s="28"/>
      <c r="M957" s="28"/>
      <c r="N957" s="28"/>
    </row>
    <row r="958" spans="1:14" s="10" customFormat="1" ht="9.75" customHeight="1">
      <c r="A958" s="92">
        <v>808</v>
      </c>
      <c r="B958" s="23" t="s">
        <v>1210</v>
      </c>
      <c r="C958" s="24"/>
      <c r="D958" s="54" t="s">
        <v>2570</v>
      </c>
      <c r="E958" s="98" t="s">
        <v>328</v>
      </c>
      <c r="F958" s="99">
        <v>61228.86</v>
      </c>
      <c r="G958" s="100">
        <v>0</v>
      </c>
      <c r="H958" s="25">
        <v>70413</v>
      </c>
      <c r="I958" s="93">
        <v>46419</v>
      </c>
      <c r="J958" s="94" t="s">
        <v>44</v>
      </c>
      <c r="K958" s="95" t="s">
        <v>180</v>
      </c>
      <c r="L958" s="28"/>
      <c r="M958" s="28"/>
      <c r="N958" s="28"/>
    </row>
    <row r="959" spans="1:14" s="10" customFormat="1" ht="9.75" customHeight="1">
      <c r="A959" s="92">
        <v>809</v>
      </c>
      <c r="B959" s="23" t="s">
        <v>1793</v>
      </c>
      <c r="C959" s="24"/>
      <c r="D959" s="54" t="s">
        <v>2571</v>
      </c>
      <c r="E959" s="98" t="s">
        <v>152</v>
      </c>
      <c r="F959" s="99">
        <v>34084.29</v>
      </c>
      <c r="G959" s="100">
        <v>0</v>
      </c>
      <c r="H959" s="25">
        <v>39196</v>
      </c>
      <c r="I959" s="93">
        <v>44958</v>
      </c>
      <c r="J959" s="94" t="s">
        <v>44</v>
      </c>
      <c r="K959" s="95" t="s">
        <v>182</v>
      </c>
      <c r="L959" s="28"/>
      <c r="M959" s="28"/>
      <c r="N959" s="28"/>
    </row>
    <row r="960" spans="1:14" s="10" customFormat="1" ht="9.75" customHeight="1">
      <c r="A960" s="92">
        <v>810</v>
      </c>
      <c r="B960" s="23" t="s">
        <v>10806</v>
      </c>
      <c r="C960" s="24"/>
      <c r="D960" s="54" t="s">
        <v>11113</v>
      </c>
      <c r="E960" s="98" t="s">
        <v>3</v>
      </c>
      <c r="F960" s="99">
        <v>23699.34</v>
      </c>
      <c r="G960" s="100">
        <v>0</v>
      </c>
      <c r="H960" s="25">
        <v>23605</v>
      </c>
      <c r="I960" s="93">
        <v>46235</v>
      </c>
      <c r="J960" s="94" t="s">
        <v>8229</v>
      </c>
      <c r="K960" s="95" t="s">
        <v>11525</v>
      </c>
      <c r="L960" s="28"/>
      <c r="M960" s="28"/>
      <c r="N960" s="28"/>
    </row>
    <row r="961" spans="1:14" s="10" customFormat="1" ht="9.75" customHeight="1">
      <c r="A961" s="92">
        <v>811</v>
      </c>
      <c r="B961" s="23" t="s">
        <v>7160</v>
      </c>
      <c r="C961" s="24"/>
      <c r="D961" s="54" t="s">
        <v>7287</v>
      </c>
      <c r="E961" s="98" t="s">
        <v>10</v>
      </c>
      <c r="F961" s="99">
        <v>3860</v>
      </c>
      <c r="G961" s="100">
        <v>15</v>
      </c>
      <c r="H961" s="25">
        <v>4873.7</v>
      </c>
      <c r="I961" s="93">
        <v>45717</v>
      </c>
      <c r="J961" s="94" t="s">
        <v>37</v>
      </c>
      <c r="K961" s="95" t="s">
        <v>960</v>
      </c>
      <c r="L961" s="28"/>
      <c r="M961" s="28"/>
      <c r="N961" s="28"/>
    </row>
    <row r="962" spans="1:14" s="10" customFormat="1" ht="9.75" customHeight="1">
      <c r="A962" s="92">
        <v>812</v>
      </c>
      <c r="B962" s="23" t="s">
        <v>7161</v>
      </c>
      <c r="C962" s="24"/>
      <c r="D962" s="54" t="s">
        <v>7288</v>
      </c>
      <c r="E962" s="98" t="s">
        <v>159</v>
      </c>
      <c r="F962" s="99">
        <v>1060</v>
      </c>
      <c r="G962" s="100">
        <v>15</v>
      </c>
      <c r="H962" s="25">
        <v>1338.6</v>
      </c>
      <c r="I962" s="93">
        <v>45717</v>
      </c>
      <c r="J962" s="94" t="s">
        <v>122</v>
      </c>
      <c r="K962" s="95" t="s">
        <v>960</v>
      </c>
      <c r="L962" s="28"/>
      <c r="M962" s="28"/>
      <c r="N962" s="28"/>
    </row>
    <row r="963" spans="1:14" s="10" customFormat="1" ht="9.75" customHeight="1">
      <c r="A963" s="92">
        <v>813</v>
      </c>
      <c r="B963" s="23" t="s">
        <v>3733</v>
      </c>
      <c r="C963" s="24"/>
      <c r="D963" s="54" t="s">
        <v>3753</v>
      </c>
      <c r="E963" s="98" t="s">
        <v>96</v>
      </c>
      <c r="F963" s="99">
        <v>1671</v>
      </c>
      <c r="G963" s="100">
        <v>15</v>
      </c>
      <c r="H963" s="25">
        <v>2110.25</v>
      </c>
      <c r="I963" s="93">
        <v>45717</v>
      </c>
      <c r="J963" s="94" t="s">
        <v>223</v>
      </c>
      <c r="K963" s="95" t="s">
        <v>960</v>
      </c>
      <c r="L963" s="28"/>
      <c r="M963" s="28"/>
      <c r="N963" s="28"/>
    </row>
    <row r="964" spans="1:14" s="10" customFormat="1" ht="9.75" customHeight="1">
      <c r="A964" s="92">
        <v>814</v>
      </c>
      <c r="B964" s="23" t="s">
        <v>1286</v>
      </c>
      <c r="C964" s="24"/>
      <c r="D964" s="54" t="s">
        <v>2572</v>
      </c>
      <c r="E964" s="98" t="s">
        <v>109</v>
      </c>
      <c r="F964" s="99">
        <v>5399.2</v>
      </c>
      <c r="G964" s="100">
        <v>15</v>
      </c>
      <c r="H964" s="25">
        <v>6817.2</v>
      </c>
      <c r="I964" s="93">
        <v>45839</v>
      </c>
      <c r="J964" s="94" t="s">
        <v>37</v>
      </c>
      <c r="K964" s="95" t="s">
        <v>329</v>
      </c>
      <c r="L964" s="28"/>
      <c r="M964" s="28"/>
      <c r="N964" s="28"/>
    </row>
    <row r="965" spans="1:14" s="10" customFormat="1" ht="9.75" customHeight="1">
      <c r="A965" s="92">
        <v>815</v>
      </c>
      <c r="B965" s="23" t="s">
        <v>4918</v>
      </c>
      <c r="C965" s="24"/>
      <c r="D965" s="54" t="s">
        <v>4970</v>
      </c>
      <c r="E965" s="98" t="s">
        <v>152</v>
      </c>
      <c r="F965" s="99">
        <v>13695.88</v>
      </c>
      <c r="G965" s="100">
        <v>15</v>
      </c>
      <c r="H965" s="25">
        <v>17292.55</v>
      </c>
      <c r="I965" s="93">
        <v>45931</v>
      </c>
      <c r="J965" s="96" t="s">
        <v>37</v>
      </c>
      <c r="K965" s="95" t="s">
        <v>329</v>
      </c>
      <c r="L965" s="28"/>
      <c r="M965" s="28"/>
      <c r="N965" s="28"/>
    </row>
    <row r="966" spans="1:14" s="10" customFormat="1" ht="9.75" customHeight="1">
      <c r="A966" s="92">
        <v>816</v>
      </c>
      <c r="B966" s="23" t="s">
        <v>4919</v>
      </c>
      <c r="C966" s="24"/>
      <c r="D966" s="54" t="s">
        <v>4971</v>
      </c>
      <c r="E966" s="98" t="s">
        <v>6</v>
      </c>
      <c r="F966" s="99">
        <v>1408.28</v>
      </c>
      <c r="G966" s="100">
        <v>15</v>
      </c>
      <c r="H966" s="25">
        <v>1779.05</v>
      </c>
      <c r="I966" s="93">
        <v>45931</v>
      </c>
      <c r="J966" s="96" t="s">
        <v>558</v>
      </c>
      <c r="K966" s="95" t="s">
        <v>329</v>
      </c>
      <c r="L966" s="28"/>
      <c r="M966" s="28"/>
      <c r="N966" s="28"/>
    </row>
    <row r="967" spans="1:14" s="10" customFormat="1" ht="9.75" customHeight="1">
      <c r="A967" s="92">
        <v>817</v>
      </c>
      <c r="B967" s="23" t="s">
        <v>2127</v>
      </c>
      <c r="C967" s="24"/>
      <c r="D967" s="54" t="s">
        <v>2573</v>
      </c>
      <c r="E967" s="98" t="s">
        <v>106</v>
      </c>
      <c r="F967" s="99">
        <v>2531.4699999999998</v>
      </c>
      <c r="G967" s="100">
        <v>15</v>
      </c>
      <c r="H967" s="25">
        <v>3197</v>
      </c>
      <c r="I967" s="93">
        <v>45839</v>
      </c>
      <c r="J967" s="94" t="s">
        <v>223</v>
      </c>
      <c r="K967" s="95" t="s">
        <v>329</v>
      </c>
      <c r="L967" s="28"/>
      <c r="M967" s="28"/>
      <c r="N967" s="28"/>
    </row>
    <row r="968" spans="1:14" s="10" customFormat="1" ht="9.75" customHeight="1">
      <c r="A968" s="92">
        <v>818</v>
      </c>
      <c r="B968" s="23" t="s">
        <v>4434</v>
      </c>
      <c r="C968" s="24"/>
      <c r="D968" s="54" t="s">
        <v>4483</v>
      </c>
      <c r="E968" s="98" t="s">
        <v>4</v>
      </c>
      <c r="F968" s="99">
        <v>5000</v>
      </c>
      <c r="G968" s="100">
        <v>0</v>
      </c>
      <c r="H968" s="25">
        <v>5490</v>
      </c>
      <c r="I968" s="93">
        <v>2958465</v>
      </c>
      <c r="J968" s="94" t="s">
        <v>94</v>
      </c>
      <c r="K968" s="95" t="s">
        <v>285</v>
      </c>
      <c r="L968" s="28"/>
      <c r="M968" s="28"/>
      <c r="N968" s="28"/>
    </row>
    <row r="969" spans="1:14" s="10" customFormat="1" ht="9.75" customHeight="1">
      <c r="A969" s="92">
        <v>819</v>
      </c>
      <c r="B969" s="23" t="s">
        <v>649</v>
      </c>
      <c r="C969" s="24"/>
      <c r="D969" s="54" t="s">
        <v>2574</v>
      </c>
      <c r="E969" s="98" t="s">
        <v>18</v>
      </c>
      <c r="F969" s="99">
        <v>12000</v>
      </c>
      <c r="G969" s="100">
        <v>0</v>
      </c>
      <c r="H969" s="25">
        <v>13175</v>
      </c>
      <c r="I969" s="93">
        <v>2958465</v>
      </c>
      <c r="J969" s="94" t="s">
        <v>75</v>
      </c>
      <c r="K969" s="95" t="s">
        <v>285</v>
      </c>
      <c r="L969" s="28"/>
      <c r="M969" s="28"/>
      <c r="N969" s="28"/>
    </row>
    <row r="970" spans="1:14" s="10" customFormat="1" ht="9.75" customHeight="1">
      <c r="A970" s="92">
        <v>820</v>
      </c>
      <c r="B970" s="23" t="s">
        <v>821</v>
      </c>
      <c r="C970" s="24"/>
      <c r="D970" s="54" t="s">
        <v>2575</v>
      </c>
      <c r="E970" s="98" t="s">
        <v>49</v>
      </c>
      <c r="F970" s="99">
        <v>1300</v>
      </c>
      <c r="G970" s="100">
        <v>0</v>
      </c>
      <c r="H970" s="25">
        <v>1427</v>
      </c>
      <c r="I970" s="93">
        <v>2958465</v>
      </c>
      <c r="J970" s="94" t="s">
        <v>597</v>
      </c>
      <c r="K970" s="95" t="s">
        <v>285</v>
      </c>
      <c r="L970" s="28"/>
      <c r="M970" s="28"/>
      <c r="N970" s="28"/>
    </row>
    <row r="971" spans="1:14" s="10" customFormat="1" ht="9.75" customHeight="1">
      <c r="A971" s="92">
        <v>821</v>
      </c>
      <c r="B971" s="23" t="s">
        <v>1565</v>
      </c>
      <c r="C971" s="24"/>
      <c r="D971" s="54" t="s">
        <v>2576</v>
      </c>
      <c r="E971" s="98" t="s">
        <v>5</v>
      </c>
      <c r="F971" s="99">
        <v>2600</v>
      </c>
      <c r="G971" s="100">
        <v>0</v>
      </c>
      <c r="H971" s="25">
        <v>2855</v>
      </c>
      <c r="I971" s="93">
        <v>2958465</v>
      </c>
      <c r="J971" s="94" t="s">
        <v>250</v>
      </c>
      <c r="K971" s="95" t="s">
        <v>285</v>
      </c>
      <c r="L971" s="28"/>
      <c r="M971" s="28"/>
      <c r="N971" s="28"/>
    </row>
    <row r="972" spans="1:14" s="10" customFormat="1" ht="9.75" customHeight="1">
      <c r="A972" s="92">
        <v>822</v>
      </c>
      <c r="B972" s="23" t="s">
        <v>7903</v>
      </c>
      <c r="C972" s="24"/>
      <c r="D972" s="54" t="s">
        <v>8049</v>
      </c>
      <c r="E972" s="98" t="s">
        <v>62</v>
      </c>
      <c r="F972" s="99">
        <v>5600</v>
      </c>
      <c r="G972" s="100">
        <v>0</v>
      </c>
      <c r="H972" s="25">
        <v>6149</v>
      </c>
      <c r="I972" s="93">
        <v>46569</v>
      </c>
      <c r="J972" s="94" t="s">
        <v>94</v>
      </c>
      <c r="K972" s="95" t="s">
        <v>285</v>
      </c>
      <c r="L972" s="28"/>
      <c r="M972" s="28"/>
      <c r="N972" s="28"/>
    </row>
    <row r="973" spans="1:14" s="10" customFormat="1" ht="9.75" customHeight="1">
      <c r="A973" s="92">
        <v>823</v>
      </c>
      <c r="B973" s="23" t="s">
        <v>5281</v>
      </c>
      <c r="C973" s="24"/>
      <c r="D973" s="54" t="s">
        <v>5317</v>
      </c>
      <c r="E973" s="98" t="s">
        <v>18</v>
      </c>
      <c r="F973" s="99">
        <v>13700</v>
      </c>
      <c r="G973" s="100">
        <v>0</v>
      </c>
      <c r="H973" s="25">
        <v>15041</v>
      </c>
      <c r="I973" s="93">
        <v>45689</v>
      </c>
      <c r="J973" s="94" t="s">
        <v>75</v>
      </c>
      <c r="K973" s="95" t="s">
        <v>285</v>
      </c>
      <c r="L973" s="28"/>
      <c r="M973" s="28"/>
      <c r="N973" s="28"/>
    </row>
    <row r="974" spans="1:14" s="10" customFormat="1" ht="9.75" customHeight="1">
      <c r="A974" s="92">
        <v>824</v>
      </c>
      <c r="B974" s="23" t="s">
        <v>7162</v>
      </c>
      <c r="C974" s="24"/>
      <c r="D974" s="54" t="s">
        <v>7289</v>
      </c>
      <c r="E974" s="98" t="s">
        <v>49</v>
      </c>
      <c r="F974" s="99">
        <v>1700</v>
      </c>
      <c r="G974" s="100">
        <v>0</v>
      </c>
      <c r="H974" s="25">
        <v>1867</v>
      </c>
      <c r="I974" s="93">
        <v>45689</v>
      </c>
      <c r="J974" s="94" t="s">
        <v>167</v>
      </c>
      <c r="K974" s="95" t="s">
        <v>285</v>
      </c>
      <c r="L974" s="28"/>
      <c r="M974" s="28"/>
      <c r="N974" s="28"/>
    </row>
    <row r="975" spans="1:14" s="10" customFormat="1" ht="9.75" customHeight="1">
      <c r="A975" s="92">
        <v>825</v>
      </c>
      <c r="B975" s="23" t="s">
        <v>8603</v>
      </c>
      <c r="C975" s="24"/>
      <c r="D975" s="54" t="s">
        <v>8826</v>
      </c>
      <c r="E975" s="98" t="s">
        <v>5</v>
      </c>
      <c r="F975" s="99">
        <v>3000</v>
      </c>
      <c r="G975" s="100">
        <v>0</v>
      </c>
      <c r="H975" s="25">
        <v>3294</v>
      </c>
      <c r="I975" s="93">
        <v>46569</v>
      </c>
      <c r="J975" s="94" t="s">
        <v>94</v>
      </c>
      <c r="K975" s="95" t="s">
        <v>285</v>
      </c>
      <c r="L975" s="28"/>
      <c r="M975" s="28"/>
      <c r="N975" s="28"/>
    </row>
    <row r="976" spans="1:14" s="10" customFormat="1" ht="9.75" customHeight="1">
      <c r="A976" s="92">
        <v>826</v>
      </c>
      <c r="B976" s="23" t="s">
        <v>6712</v>
      </c>
      <c r="C976" s="24"/>
      <c r="D976" s="54" t="s">
        <v>6815</v>
      </c>
      <c r="E976" s="98" t="s">
        <v>45</v>
      </c>
      <c r="F976" s="99">
        <v>6680</v>
      </c>
      <c r="G976" s="100">
        <v>15</v>
      </c>
      <c r="H976" s="25">
        <v>8434.1</v>
      </c>
      <c r="I976" s="93">
        <v>46569</v>
      </c>
      <c r="J976" s="94" t="s">
        <v>37</v>
      </c>
      <c r="K976" s="95" t="s">
        <v>331</v>
      </c>
      <c r="L976" s="28"/>
      <c r="M976" s="28"/>
      <c r="N976" s="28"/>
    </row>
    <row r="977" spans="1:14" s="10" customFormat="1" ht="9.75" customHeight="1">
      <c r="A977" s="92">
        <v>827</v>
      </c>
      <c r="B977" s="23" t="s">
        <v>10807</v>
      </c>
      <c r="C977" s="24"/>
      <c r="D977" s="54" t="s">
        <v>11114</v>
      </c>
      <c r="E977" s="98" t="s">
        <v>152</v>
      </c>
      <c r="F977" s="99">
        <v>14637.39</v>
      </c>
      <c r="G977" s="100">
        <v>15</v>
      </c>
      <c r="H977" s="25">
        <v>18480.5</v>
      </c>
      <c r="I977" s="93">
        <v>2958465</v>
      </c>
      <c r="J977" s="94" t="s">
        <v>37</v>
      </c>
      <c r="K977" s="95" t="s">
        <v>781</v>
      </c>
      <c r="L977" s="28"/>
      <c r="M977" s="28"/>
      <c r="N977" s="28"/>
    </row>
    <row r="978" spans="1:14" s="10" customFormat="1" ht="9.75" customHeight="1">
      <c r="A978" s="92">
        <v>828</v>
      </c>
      <c r="B978" s="23" t="s">
        <v>5150</v>
      </c>
      <c r="C978" s="24"/>
      <c r="D978" s="54" t="s">
        <v>5210</v>
      </c>
      <c r="E978" s="98" t="s">
        <v>152</v>
      </c>
      <c r="F978" s="99">
        <v>9946.9599999999991</v>
      </c>
      <c r="G978" s="100">
        <v>15</v>
      </c>
      <c r="H978" s="25">
        <v>12559.15</v>
      </c>
      <c r="I978" s="93">
        <v>2958465</v>
      </c>
      <c r="J978" s="94" t="s">
        <v>37</v>
      </c>
      <c r="K978" s="95" t="s">
        <v>781</v>
      </c>
      <c r="L978" s="28"/>
      <c r="M978" s="28"/>
      <c r="N978" s="28"/>
    </row>
    <row r="979" spans="1:14" s="10" customFormat="1" ht="9.75" customHeight="1">
      <c r="A979" s="92">
        <v>829</v>
      </c>
      <c r="B979" s="23" t="s">
        <v>10808</v>
      </c>
      <c r="C979" s="24"/>
      <c r="D979" s="54" t="s">
        <v>11115</v>
      </c>
      <c r="E979" s="98" t="s">
        <v>150</v>
      </c>
      <c r="F979" s="99">
        <v>3326.22</v>
      </c>
      <c r="G979" s="100">
        <v>15</v>
      </c>
      <c r="H979" s="25">
        <v>4199.8</v>
      </c>
      <c r="I979" s="93">
        <v>46661</v>
      </c>
      <c r="J979" s="94" t="s">
        <v>37</v>
      </c>
      <c r="K979" s="95" t="s">
        <v>329</v>
      </c>
      <c r="L979" s="28"/>
      <c r="M979" s="28"/>
      <c r="N979" s="28"/>
    </row>
    <row r="980" spans="1:14" s="10" customFormat="1" ht="9.75" customHeight="1">
      <c r="A980" s="92">
        <v>830</v>
      </c>
      <c r="B980" s="23" t="s">
        <v>1527</v>
      </c>
      <c r="C980" s="24"/>
      <c r="D980" s="54" t="s">
        <v>2577</v>
      </c>
      <c r="E980" s="98" t="s">
        <v>229</v>
      </c>
      <c r="F980" s="99">
        <v>1490.4</v>
      </c>
      <c r="G980" s="100">
        <v>15</v>
      </c>
      <c r="H980" s="25">
        <v>1882.55</v>
      </c>
      <c r="I980" s="93">
        <v>46661</v>
      </c>
      <c r="J980" s="94" t="s">
        <v>330</v>
      </c>
      <c r="K980" s="95" t="s">
        <v>329</v>
      </c>
      <c r="L980" s="28"/>
      <c r="M980" s="28"/>
      <c r="N980" s="28"/>
    </row>
    <row r="981" spans="1:14" s="10" customFormat="1" ht="9.75" customHeight="1">
      <c r="A981" s="92">
        <v>831</v>
      </c>
      <c r="B981" s="23" t="s">
        <v>10809</v>
      </c>
      <c r="C981" s="24"/>
      <c r="D981" s="54" t="s">
        <v>6816</v>
      </c>
      <c r="E981" s="98" t="s">
        <v>222</v>
      </c>
      <c r="F981" s="99">
        <v>4643.72</v>
      </c>
      <c r="G981" s="100">
        <v>15</v>
      </c>
      <c r="H981" s="25">
        <v>5863.85</v>
      </c>
      <c r="I981" s="93">
        <v>46661</v>
      </c>
      <c r="J981" s="94" t="s">
        <v>221</v>
      </c>
      <c r="K981" s="95" t="s">
        <v>329</v>
      </c>
      <c r="L981" s="28"/>
      <c r="M981" s="28"/>
      <c r="N981" s="28"/>
    </row>
    <row r="982" spans="1:14" s="10" customFormat="1" ht="9.75" customHeight="1">
      <c r="A982" s="92">
        <v>832</v>
      </c>
      <c r="B982" s="23" t="s">
        <v>7486</v>
      </c>
      <c r="C982" s="24"/>
      <c r="D982" s="54" t="s">
        <v>7613</v>
      </c>
      <c r="E982" s="98" t="s">
        <v>7</v>
      </c>
      <c r="F982" s="99">
        <v>14031.26</v>
      </c>
      <c r="G982" s="100">
        <v>0</v>
      </c>
      <c r="H982" s="25">
        <v>16135</v>
      </c>
      <c r="I982" s="93">
        <v>45627</v>
      </c>
      <c r="J982" s="94" t="s">
        <v>116</v>
      </c>
      <c r="K982" s="95" t="s">
        <v>316</v>
      </c>
      <c r="L982" s="28"/>
      <c r="M982" s="28"/>
      <c r="N982" s="28"/>
    </row>
    <row r="983" spans="1:14" s="10" customFormat="1" ht="9.75" customHeight="1">
      <c r="A983" s="92">
        <v>833</v>
      </c>
      <c r="B983" s="23" t="s">
        <v>1667</v>
      </c>
      <c r="C983" s="24"/>
      <c r="D983" s="54" t="s">
        <v>2578</v>
      </c>
      <c r="E983" s="98" t="s">
        <v>32</v>
      </c>
      <c r="F983" s="99">
        <v>70454.899999999994</v>
      </c>
      <c r="G983" s="100">
        <v>0</v>
      </c>
      <c r="H983" s="25">
        <v>78031</v>
      </c>
      <c r="I983" s="93">
        <v>45231</v>
      </c>
      <c r="J983" s="94" t="s">
        <v>4155</v>
      </c>
      <c r="K983" s="95" t="s">
        <v>553</v>
      </c>
      <c r="L983" s="28"/>
      <c r="M983" s="28"/>
      <c r="N983" s="28"/>
    </row>
    <row r="984" spans="1:14" s="10" customFormat="1" ht="9.75" customHeight="1">
      <c r="A984" s="92">
        <v>834</v>
      </c>
      <c r="B984" s="23" t="s">
        <v>7163</v>
      </c>
      <c r="C984" s="24"/>
      <c r="D984" s="54" t="s">
        <v>7290</v>
      </c>
      <c r="E984" s="98" t="s">
        <v>8</v>
      </c>
      <c r="F984" s="99">
        <v>729711.82</v>
      </c>
      <c r="G984" s="100">
        <v>0</v>
      </c>
      <c r="H984" s="25">
        <v>825165</v>
      </c>
      <c r="I984" s="93">
        <v>45748</v>
      </c>
      <c r="J984" s="94" t="s">
        <v>104</v>
      </c>
      <c r="K984" s="95" t="s">
        <v>553</v>
      </c>
      <c r="L984" s="28"/>
      <c r="M984" s="28"/>
      <c r="N984" s="28"/>
    </row>
    <row r="985" spans="1:14" s="10" customFormat="1" ht="9.75" customHeight="1">
      <c r="A985" s="92">
        <v>835</v>
      </c>
      <c r="B985" s="23" t="s">
        <v>7164</v>
      </c>
      <c r="C985" s="24"/>
      <c r="D985" s="54" t="s">
        <v>7291</v>
      </c>
      <c r="E985" s="98" t="s">
        <v>8</v>
      </c>
      <c r="F985" s="99">
        <v>862386.69</v>
      </c>
      <c r="G985" s="100">
        <v>0</v>
      </c>
      <c r="H985" s="25">
        <v>975195</v>
      </c>
      <c r="I985" s="93">
        <v>45748</v>
      </c>
      <c r="J985" s="94" t="s">
        <v>104</v>
      </c>
      <c r="K985" s="95" t="s">
        <v>553</v>
      </c>
      <c r="L985" s="28"/>
      <c r="M985" s="28"/>
      <c r="N985" s="28"/>
    </row>
    <row r="986" spans="1:14" s="10" customFormat="1" ht="9.75" customHeight="1">
      <c r="A986" s="92">
        <v>836</v>
      </c>
      <c r="B986" s="23" t="s">
        <v>8258</v>
      </c>
      <c r="C986" s="24"/>
      <c r="D986" s="54" t="s">
        <v>8374</v>
      </c>
      <c r="E986" s="98" t="s">
        <v>8</v>
      </c>
      <c r="F986" s="99">
        <v>72300</v>
      </c>
      <c r="G986" s="100">
        <v>0</v>
      </c>
      <c r="H986" s="25">
        <v>83145</v>
      </c>
      <c r="I986" s="93">
        <v>45383</v>
      </c>
      <c r="J986" s="94" t="s">
        <v>44</v>
      </c>
      <c r="K986" s="95" t="s">
        <v>277</v>
      </c>
      <c r="L986" s="28"/>
      <c r="M986" s="28"/>
      <c r="N986" s="28"/>
    </row>
    <row r="987" spans="1:14" s="10" customFormat="1" ht="9.75" customHeight="1">
      <c r="A987" s="92">
        <v>837</v>
      </c>
      <c r="B987" s="23" t="s">
        <v>1600</v>
      </c>
      <c r="C987" s="24"/>
      <c r="D987" s="54" t="s">
        <v>2579</v>
      </c>
      <c r="E987" s="98" t="s">
        <v>43</v>
      </c>
      <c r="F987" s="99">
        <v>98595.43</v>
      </c>
      <c r="G987" s="100">
        <v>0</v>
      </c>
      <c r="H987" s="25">
        <v>104453</v>
      </c>
      <c r="I987" s="93">
        <v>45597</v>
      </c>
      <c r="J987" s="94" t="s">
        <v>5498</v>
      </c>
      <c r="K987" s="95" t="s">
        <v>414</v>
      </c>
      <c r="L987" s="28"/>
      <c r="M987" s="28"/>
      <c r="N987" s="28"/>
    </row>
    <row r="988" spans="1:14" s="10" customFormat="1" ht="9.75" customHeight="1">
      <c r="A988" s="92">
        <v>838</v>
      </c>
      <c r="B988" s="23" t="s">
        <v>8259</v>
      </c>
      <c r="C988" s="24"/>
      <c r="D988" s="54" t="s">
        <v>8375</v>
      </c>
      <c r="E988" s="98" t="s">
        <v>5</v>
      </c>
      <c r="F988" s="99">
        <v>58840.26</v>
      </c>
      <c r="G988" s="100">
        <v>0</v>
      </c>
      <c r="H988" s="25">
        <v>67666</v>
      </c>
      <c r="I988" s="93">
        <v>46235</v>
      </c>
      <c r="J988" s="94" t="s">
        <v>44</v>
      </c>
      <c r="K988" s="95" t="s">
        <v>8477</v>
      </c>
      <c r="L988" s="28"/>
      <c r="M988" s="28"/>
      <c r="N988" s="28"/>
    </row>
    <row r="989" spans="1:14" s="10" customFormat="1" ht="9.75" customHeight="1">
      <c r="A989" s="92">
        <v>839</v>
      </c>
      <c r="B989" s="23" t="s">
        <v>9351</v>
      </c>
      <c r="C989" s="24"/>
      <c r="D989" s="54" t="s">
        <v>9359</v>
      </c>
      <c r="E989" s="98" t="s">
        <v>4</v>
      </c>
      <c r="F989" s="99">
        <v>49470</v>
      </c>
      <c r="G989" s="100">
        <v>0</v>
      </c>
      <c r="H989" s="25">
        <v>54302</v>
      </c>
      <c r="I989" s="93">
        <v>45139</v>
      </c>
      <c r="J989" s="94" t="s">
        <v>597</v>
      </c>
      <c r="K989" s="95" t="s">
        <v>54</v>
      </c>
      <c r="L989" s="28"/>
      <c r="M989" s="28"/>
      <c r="N989" s="28"/>
    </row>
    <row r="990" spans="1:14" s="10" customFormat="1" ht="9.75" customHeight="1">
      <c r="A990" s="92">
        <v>840</v>
      </c>
      <c r="B990" s="23" t="s">
        <v>10810</v>
      </c>
      <c r="C990" s="24"/>
      <c r="D990" s="54" t="s">
        <v>11116</v>
      </c>
      <c r="E990" s="98" t="s">
        <v>43</v>
      </c>
      <c r="F990" s="99">
        <v>67889.509999999995</v>
      </c>
      <c r="G990" s="100">
        <v>0</v>
      </c>
      <c r="H990" s="25">
        <v>78072</v>
      </c>
      <c r="I990" s="93">
        <v>45809</v>
      </c>
      <c r="J990" s="94" t="s">
        <v>44</v>
      </c>
      <c r="K990" s="95" t="s">
        <v>57</v>
      </c>
      <c r="L990" s="28"/>
      <c r="M990" s="28"/>
      <c r="N990" s="28"/>
    </row>
    <row r="991" spans="1:14" s="10" customFormat="1" ht="9.75" customHeight="1">
      <c r="A991" s="92">
        <v>841</v>
      </c>
      <c r="B991" s="23" t="s">
        <v>5522</v>
      </c>
      <c r="C991" s="24"/>
      <c r="D991" s="54" t="s">
        <v>5572</v>
      </c>
      <c r="E991" s="98" t="s">
        <v>5616</v>
      </c>
      <c r="F991" s="99">
        <v>27169.95</v>
      </c>
      <c r="G991" s="100">
        <v>0</v>
      </c>
      <c r="H991" s="25">
        <v>29830</v>
      </c>
      <c r="I991" s="93">
        <v>45413</v>
      </c>
      <c r="J991" s="94" t="s">
        <v>75</v>
      </c>
      <c r="K991" s="95" t="s">
        <v>635</v>
      </c>
      <c r="L991" s="28"/>
      <c r="M991" s="28"/>
      <c r="N991" s="28"/>
    </row>
    <row r="992" spans="1:14" s="10" customFormat="1" ht="9.75" customHeight="1">
      <c r="A992" s="92">
        <v>842</v>
      </c>
      <c r="B992" s="23" t="s">
        <v>2175</v>
      </c>
      <c r="C992" s="24"/>
      <c r="D992" s="54" t="s">
        <v>2580</v>
      </c>
      <c r="E992" s="98" t="s">
        <v>3</v>
      </c>
      <c r="F992" s="99">
        <v>108010</v>
      </c>
      <c r="G992" s="100">
        <v>0</v>
      </c>
      <c r="H992" s="25">
        <v>124211</v>
      </c>
      <c r="I992" s="93">
        <v>45505</v>
      </c>
      <c r="J992" s="94" t="s">
        <v>44</v>
      </c>
      <c r="K992" s="95" t="s">
        <v>332</v>
      </c>
      <c r="L992" s="28"/>
      <c r="M992" s="28"/>
      <c r="N992" s="28"/>
    </row>
    <row r="993" spans="1:14" s="10" customFormat="1" ht="9.75" customHeight="1">
      <c r="A993" s="92">
        <v>843</v>
      </c>
      <c r="B993" s="23" t="s">
        <v>2325</v>
      </c>
      <c r="C993" s="24"/>
      <c r="D993" s="54" t="s">
        <v>2581</v>
      </c>
      <c r="E993" s="98" t="s">
        <v>4</v>
      </c>
      <c r="F993" s="99">
        <v>44528</v>
      </c>
      <c r="G993" s="100">
        <v>15</v>
      </c>
      <c r="H993" s="25">
        <v>56220.05</v>
      </c>
      <c r="I993" s="93">
        <v>45536</v>
      </c>
      <c r="J993" s="94" t="s">
        <v>37</v>
      </c>
      <c r="K993" s="95" t="s">
        <v>333</v>
      </c>
      <c r="L993" s="28"/>
      <c r="M993" s="28"/>
      <c r="N993" s="28"/>
    </row>
    <row r="994" spans="1:14" s="10" customFormat="1" ht="9.75" customHeight="1">
      <c r="A994" s="92">
        <v>844</v>
      </c>
      <c r="B994" s="23" t="s">
        <v>2049</v>
      </c>
      <c r="C994" s="24"/>
      <c r="D994" s="54" t="s">
        <v>2582</v>
      </c>
      <c r="E994" s="98" t="s">
        <v>5</v>
      </c>
      <c r="F994" s="99">
        <v>45800</v>
      </c>
      <c r="G994" s="100">
        <v>0</v>
      </c>
      <c r="H994" s="25">
        <v>42740</v>
      </c>
      <c r="I994" s="93">
        <v>45444</v>
      </c>
      <c r="J994" s="94" t="s">
        <v>53</v>
      </c>
      <c r="K994" s="95" t="s">
        <v>14</v>
      </c>
      <c r="L994" s="28"/>
      <c r="M994" s="28"/>
      <c r="N994" s="28"/>
    </row>
    <row r="995" spans="1:14" s="10" customFormat="1" ht="9.75" customHeight="1">
      <c r="A995" s="92">
        <v>845</v>
      </c>
      <c r="B995" s="23" t="s">
        <v>5662</v>
      </c>
      <c r="C995" s="24"/>
      <c r="D995" s="54" t="s">
        <v>5723</v>
      </c>
      <c r="E995" s="98" t="s">
        <v>62</v>
      </c>
      <c r="F995" s="99">
        <v>396316.43</v>
      </c>
      <c r="G995" s="100">
        <v>0</v>
      </c>
      <c r="H995" s="25">
        <v>435949</v>
      </c>
      <c r="I995" s="93">
        <v>45504</v>
      </c>
      <c r="J995" s="96" t="s">
        <v>401</v>
      </c>
      <c r="K995" s="95" t="s">
        <v>815</v>
      </c>
      <c r="L995" s="28"/>
      <c r="M995" s="28"/>
      <c r="N995" s="28"/>
    </row>
    <row r="996" spans="1:14" s="10" customFormat="1" ht="9.75" customHeight="1">
      <c r="A996" s="92">
        <v>846</v>
      </c>
      <c r="B996" s="23" t="s">
        <v>9119</v>
      </c>
      <c r="C996" s="24"/>
      <c r="D996" s="54" t="s">
        <v>9223</v>
      </c>
      <c r="E996" s="98" t="s">
        <v>58</v>
      </c>
      <c r="F996" s="99">
        <v>65217.39</v>
      </c>
      <c r="G996" s="100">
        <v>15</v>
      </c>
      <c r="H996" s="25">
        <v>82341.149999999994</v>
      </c>
      <c r="I996" s="93">
        <v>45444</v>
      </c>
      <c r="J996" s="94" t="s">
        <v>37</v>
      </c>
      <c r="K996" s="95" t="s">
        <v>342</v>
      </c>
      <c r="L996" s="28"/>
      <c r="M996" s="28"/>
      <c r="N996" s="28"/>
    </row>
    <row r="997" spans="1:14" s="10" customFormat="1" ht="9.75" customHeight="1">
      <c r="A997" s="92">
        <v>847</v>
      </c>
      <c r="B997" s="23" t="s">
        <v>10508</v>
      </c>
      <c r="C997" s="24"/>
      <c r="D997" s="54" t="s">
        <v>11117</v>
      </c>
      <c r="E997" s="98" t="s">
        <v>7</v>
      </c>
      <c r="F997" s="99">
        <v>6040.19</v>
      </c>
      <c r="G997" s="100">
        <v>0</v>
      </c>
      <c r="H997" s="25">
        <v>6946</v>
      </c>
      <c r="I997" s="93">
        <v>45536</v>
      </c>
      <c r="J997" s="94" t="s">
        <v>44</v>
      </c>
      <c r="K997" s="95" t="s">
        <v>73</v>
      </c>
      <c r="L997" s="28"/>
      <c r="M997" s="28"/>
      <c r="N997" s="28"/>
    </row>
    <row r="998" spans="1:14" s="10" customFormat="1" ht="9.75" customHeight="1">
      <c r="A998" s="92">
        <v>848</v>
      </c>
      <c r="B998" s="23" t="s">
        <v>8604</v>
      </c>
      <c r="C998" s="24"/>
      <c r="D998" s="54" t="s">
        <v>8827</v>
      </c>
      <c r="E998" s="98" t="s">
        <v>32</v>
      </c>
      <c r="F998" s="99">
        <v>86897.35</v>
      </c>
      <c r="G998" s="100">
        <v>0</v>
      </c>
      <c r="H998" s="25">
        <v>99931</v>
      </c>
      <c r="I998" s="93">
        <v>45231</v>
      </c>
      <c r="J998" s="94" t="s">
        <v>44</v>
      </c>
      <c r="K998" s="95" t="s">
        <v>734</v>
      </c>
      <c r="L998" s="28"/>
      <c r="M998" s="28"/>
      <c r="N998" s="28"/>
    </row>
    <row r="999" spans="1:14" s="10" customFormat="1" ht="9.75" customHeight="1">
      <c r="A999" s="92">
        <v>849</v>
      </c>
      <c r="B999" s="23" t="s">
        <v>8605</v>
      </c>
      <c r="C999" s="24"/>
      <c r="D999" s="54" t="s">
        <v>8828</v>
      </c>
      <c r="E999" s="98" t="s">
        <v>32</v>
      </c>
      <c r="F999" s="99">
        <v>139997.51999999999</v>
      </c>
      <c r="G999" s="100">
        <v>0</v>
      </c>
      <c r="H999" s="25">
        <v>160997</v>
      </c>
      <c r="I999" s="93">
        <v>45231</v>
      </c>
      <c r="J999" s="94" t="s">
        <v>44</v>
      </c>
      <c r="K999" s="95" t="s">
        <v>734</v>
      </c>
      <c r="L999" s="28"/>
      <c r="M999" s="28"/>
      <c r="N999" s="28"/>
    </row>
    <row r="1000" spans="1:14" s="10" customFormat="1" ht="9.75" customHeight="1">
      <c r="A1000" s="92">
        <v>850</v>
      </c>
      <c r="B1000" s="23" t="s">
        <v>1601</v>
      </c>
      <c r="C1000" s="24"/>
      <c r="D1000" s="54" t="s">
        <v>2583</v>
      </c>
      <c r="E1000" s="98" t="s">
        <v>249</v>
      </c>
      <c r="F1000" s="99">
        <v>9295.89</v>
      </c>
      <c r="G1000" s="100">
        <v>0</v>
      </c>
      <c r="H1000" s="25">
        <v>10690</v>
      </c>
      <c r="I1000" s="93">
        <v>45108</v>
      </c>
      <c r="J1000" s="94" t="s">
        <v>44</v>
      </c>
      <c r="K1000" s="95" t="s">
        <v>190</v>
      </c>
      <c r="L1000" s="28"/>
      <c r="M1000" s="28"/>
      <c r="N1000" s="28"/>
    </row>
    <row r="1001" spans="1:14" s="10" customFormat="1" ht="9.75" customHeight="1">
      <c r="A1001" s="92">
        <v>851</v>
      </c>
      <c r="B1001" s="23" t="s">
        <v>8260</v>
      </c>
      <c r="C1001" s="24"/>
      <c r="D1001" s="54" t="s">
        <v>8376</v>
      </c>
      <c r="E1001" s="98" t="s">
        <v>106</v>
      </c>
      <c r="F1001" s="99">
        <v>15087.29</v>
      </c>
      <c r="G1001" s="100">
        <v>0</v>
      </c>
      <c r="H1001" s="25">
        <v>16798</v>
      </c>
      <c r="I1001" s="93">
        <v>45261</v>
      </c>
      <c r="J1001" s="94" t="s">
        <v>8478</v>
      </c>
      <c r="K1001" s="95" t="s">
        <v>501</v>
      </c>
      <c r="L1001" s="28"/>
      <c r="M1001" s="28"/>
      <c r="N1001" s="28"/>
    </row>
    <row r="1002" spans="1:14" s="10" customFormat="1" ht="9.75" customHeight="1">
      <c r="A1002" s="92">
        <v>852</v>
      </c>
      <c r="B1002" s="23" t="s">
        <v>10811</v>
      </c>
      <c r="C1002" s="24"/>
      <c r="D1002" s="54" t="s">
        <v>11118</v>
      </c>
      <c r="E1002" s="98" t="s">
        <v>18</v>
      </c>
      <c r="F1002" s="99">
        <v>20000</v>
      </c>
      <c r="G1002" s="100">
        <v>0</v>
      </c>
      <c r="H1002" s="25">
        <v>21299</v>
      </c>
      <c r="I1002" s="93">
        <v>45839</v>
      </c>
      <c r="J1002" s="94" t="s">
        <v>143</v>
      </c>
      <c r="K1002" s="95" t="s">
        <v>51</v>
      </c>
      <c r="L1002" s="28"/>
      <c r="M1002" s="28"/>
      <c r="N1002" s="28"/>
    </row>
    <row r="1003" spans="1:14" s="10" customFormat="1" ht="9.75" customHeight="1">
      <c r="A1003" s="92">
        <v>853</v>
      </c>
      <c r="B1003" s="23" t="s">
        <v>10812</v>
      </c>
      <c r="C1003" s="24"/>
      <c r="D1003" s="54" t="s">
        <v>11119</v>
      </c>
      <c r="E1003" s="98" t="s">
        <v>39</v>
      </c>
      <c r="F1003" s="99">
        <v>20000</v>
      </c>
      <c r="G1003" s="100">
        <v>0</v>
      </c>
      <c r="H1003" s="25">
        <v>21299</v>
      </c>
      <c r="I1003" s="93">
        <v>45901</v>
      </c>
      <c r="J1003" s="94" t="s">
        <v>143</v>
      </c>
      <c r="K1003" s="95" t="s">
        <v>51</v>
      </c>
      <c r="L1003" s="28"/>
      <c r="M1003" s="28"/>
      <c r="N1003" s="28"/>
    </row>
    <row r="1004" spans="1:14" s="10" customFormat="1" ht="9.75" customHeight="1">
      <c r="A1004" s="92">
        <v>854</v>
      </c>
      <c r="B1004" s="23" t="s">
        <v>11643</v>
      </c>
      <c r="C1004" s="24"/>
      <c r="D1004" s="54" t="s">
        <v>11704</v>
      </c>
      <c r="E1004" s="98" t="s">
        <v>6902</v>
      </c>
      <c r="F1004" s="99">
        <v>15955.53</v>
      </c>
      <c r="G1004" s="100">
        <v>0</v>
      </c>
      <c r="H1004" s="25">
        <v>17363</v>
      </c>
      <c r="I1004" s="93">
        <v>46388</v>
      </c>
      <c r="J1004" s="94" t="s">
        <v>9034</v>
      </c>
      <c r="K1004" s="95" t="s">
        <v>262</v>
      </c>
      <c r="L1004" s="28"/>
      <c r="M1004" s="28"/>
      <c r="N1004" s="28"/>
    </row>
    <row r="1005" spans="1:14" s="10" customFormat="1" ht="9.75" customHeight="1">
      <c r="A1005" s="92">
        <v>855</v>
      </c>
      <c r="B1005" s="23" t="s">
        <v>4099</v>
      </c>
      <c r="C1005" s="24"/>
      <c r="D1005" s="54" t="s">
        <v>4126</v>
      </c>
      <c r="E1005" s="98" t="s">
        <v>64</v>
      </c>
      <c r="F1005" s="99">
        <v>30455.51</v>
      </c>
      <c r="G1005" s="100">
        <v>0</v>
      </c>
      <c r="H1005" s="25">
        <v>35013</v>
      </c>
      <c r="I1005" s="93">
        <v>45231</v>
      </c>
      <c r="J1005" s="96" t="s">
        <v>626</v>
      </c>
      <c r="K1005" s="95" t="s">
        <v>334</v>
      </c>
      <c r="L1005" s="28"/>
      <c r="M1005" s="28"/>
      <c r="N1005" s="28"/>
    </row>
    <row r="1006" spans="1:14" s="10" customFormat="1" ht="9.75" customHeight="1">
      <c r="A1006" s="92">
        <v>856</v>
      </c>
      <c r="B1006" s="23" t="s">
        <v>3999</v>
      </c>
      <c r="C1006" s="24"/>
      <c r="D1006" s="54" t="s">
        <v>4041</v>
      </c>
      <c r="E1006" s="98" t="s">
        <v>109</v>
      </c>
      <c r="F1006" s="99">
        <v>30935.77</v>
      </c>
      <c r="G1006" s="100">
        <v>0</v>
      </c>
      <c r="H1006" s="25">
        <v>31194</v>
      </c>
      <c r="I1006" s="93">
        <v>45717</v>
      </c>
      <c r="J1006" s="94" t="s">
        <v>4079</v>
      </c>
      <c r="K1006" s="95" t="s">
        <v>155</v>
      </c>
      <c r="L1006" s="28"/>
      <c r="M1006" s="28"/>
      <c r="N1006" s="28"/>
    </row>
    <row r="1007" spans="1:14" s="10" customFormat="1" ht="9.75" customHeight="1">
      <c r="A1007" s="92">
        <v>857</v>
      </c>
      <c r="B1007" s="23" t="s">
        <v>6439</v>
      </c>
      <c r="C1007" s="24"/>
      <c r="D1007" s="54" t="s">
        <v>6552</v>
      </c>
      <c r="E1007" s="98" t="s">
        <v>617</v>
      </c>
      <c r="F1007" s="99">
        <v>61705.62</v>
      </c>
      <c r="G1007" s="100">
        <v>0</v>
      </c>
      <c r="H1007" s="25">
        <v>61990</v>
      </c>
      <c r="I1007" s="93">
        <v>46388</v>
      </c>
      <c r="J1007" s="94" t="s">
        <v>10359</v>
      </c>
      <c r="K1007" s="95" t="s">
        <v>262</v>
      </c>
      <c r="L1007" s="28"/>
      <c r="M1007" s="28"/>
      <c r="N1007" s="28"/>
    </row>
    <row r="1008" spans="1:14" s="10" customFormat="1" ht="9.75" customHeight="1">
      <c r="A1008" s="92">
        <v>858</v>
      </c>
      <c r="B1008" s="23" t="s">
        <v>6713</v>
      </c>
      <c r="C1008" s="24"/>
      <c r="D1008" s="54" t="s">
        <v>6817</v>
      </c>
      <c r="E1008" s="98" t="s">
        <v>617</v>
      </c>
      <c r="F1008" s="99">
        <v>39918.160000000003</v>
      </c>
      <c r="G1008" s="100">
        <v>0</v>
      </c>
      <c r="H1008" s="25">
        <v>40661</v>
      </c>
      <c r="I1008" s="93">
        <v>46418</v>
      </c>
      <c r="J1008" s="94" t="s">
        <v>5639</v>
      </c>
      <c r="K1008" s="95" t="s">
        <v>262</v>
      </c>
      <c r="L1008" s="28"/>
      <c r="M1008" s="28"/>
      <c r="N1008" s="28"/>
    </row>
    <row r="1009" spans="1:14" s="10" customFormat="1" ht="9.75" customHeight="1">
      <c r="A1009" s="92">
        <v>859</v>
      </c>
      <c r="B1009" s="23" t="s">
        <v>6440</v>
      </c>
      <c r="C1009" s="24"/>
      <c r="D1009" s="54" t="s">
        <v>6553</v>
      </c>
      <c r="E1009" s="98" t="s">
        <v>5</v>
      </c>
      <c r="F1009" s="99">
        <v>18759.55</v>
      </c>
      <c r="G1009" s="100">
        <v>0</v>
      </c>
      <c r="H1009" s="25">
        <v>18991</v>
      </c>
      <c r="I1009" s="93">
        <v>46234</v>
      </c>
      <c r="J1009" s="94" t="s">
        <v>7423</v>
      </c>
      <c r="K1009" s="95" t="s">
        <v>262</v>
      </c>
      <c r="L1009" s="28"/>
      <c r="M1009" s="28"/>
      <c r="N1009" s="28"/>
    </row>
    <row r="1010" spans="1:14" s="10" customFormat="1" ht="9.75" customHeight="1">
      <c r="A1010" s="92">
        <v>860</v>
      </c>
      <c r="B1010" s="23" t="s">
        <v>5523</v>
      </c>
      <c r="C1010" s="24"/>
      <c r="D1010" s="54" t="s">
        <v>5573</v>
      </c>
      <c r="E1010" s="98" t="s">
        <v>6</v>
      </c>
      <c r="F1010" s="99">
        <v>60590.49</v>
      </c>
      <c r="G1010" s="100">
        <v>0</v>
      </c>
      <c r="H1010" s="25">
        <v>68517</v>
      </c>
      <c r="I1010" s="93">
        <v>45231</v>
      </c>
      <c r="J1010" s="94" t="s">
        <v>104</v>
      </c>
      <c r="K1010" s="95" t="s">
        <v>27</v>
      </c>
      <c r="L1010" s="28"/>
      <c r="M1010" s="28"/>
      <c r="N1010" s="28"/>
    </row>
    <row r="1011" spans="1:14" s="10" customFormat="1" ht="9.75" customHeight="1">
      <c r="A1011" s="92">
        <v>861</v>
      </c>
      <c r="B1011" s="23" t="s">
        <v>4100</v>
      </c>
      <c r="C1011" s="24"/>
      <c r="D1011" s="54" t="s">
        <v>4127</v>
      </c>
      <c r="E1011" s="98" t="s">
        <v>280</v>
      </c>
      <c r="F1011" s="99">
        <v>298176.96999999997</v>
      </c>
      <c r="G1011" s="100">
        <v>0</v>
      </c>
      <c r="H1011" s="25">
        <v>342903</v>
      </c>
      <c r="I1011" s="93">
        <v>45689</v>
      </c>
      <c r="J1011" s="94" t="s">
        <v>44</v>
      </c>
      <c r="K1011" s="95" t="s">
        <v>4147</v>
      </c>
      <c r="L1011" s="28"/>
      <c r="M1011" s="28"/>
      <c r="N1011" s="28"/>
    </row>
    <row r="1012" spans="1:14" s="10" customFormat="1" ht="9.75" customHeight="1">
      <c r="A1012" s="92">
        <v>862</v>
      </c>
      <c r="B1012" s="23" t="s">
        <v>5033</v>
      </c>
      <c r="C1012" s="24"/>
      <c r="D1012" s="54" t="s">
        <v>5055</v>
      </c>
      <c r="E1012" s="98" t="s">
        <v>62</v>
      </c>
      <c r="F1012" s="99">
        <v>264937.53000000003</v>
      </c>
      <c r="G1012" s="100">
        <v>0</v>
      </c>
      <c r="H1012" s="25">
        <v>302029</v>
      </c>
      <c r="I1012" s="93">
        <v>45962</v>
      </c>
      <c r="J1012" s="96" t="s">
        <v>78</v>
      </c>
      <c r="K1012" s="95" t="s">
        <v>510</v>
      </c>
      <c r="L1012" s="28"/>
      <c r="M1012" s="28"/>
      <c r="N1012" s="28"/>
    </row>
    <row r="1013" spans="1:14" s="10" customFormat="1" ht="9.75" customHeight="1">
      <c r="A1013" s="92">
        <v>863</v>
      </c>
      <c r="B1013" s="23" t="s">
        <v>6047</v>
      </c>
      <c r="C1013" s="24"/>
      <c r="D1013" s="54" t="s">
        <v>6090</v>
      </c>
      <c r="E1013" s="98" t="s">
        <v>188</v>
      </c>
      <c r="F1013" s="99">
        <v>48770.53</v>
      </c>
      <c r="G1013" s="100">
        <v>0</v>
      </c>
      <c r="H1013" s="25">
        <v>51355</v>
      </c>
      <c r="I1013" s="93">
        <v>45869</v>
      </c>
      <c r="J1013" s="94" t="s">
        <v>9021</v>
      </c>
      <c r="K1013" s="95" t="s">
        <v>176</v>
      </c>
      <c r="L1013" s="28"/>
      <c r="M1013" s="28"/>
      <c r="N1013" s="28"/>
    </row>
    <row r="1014" spans="1:14" s="10" customFormat="1" ht="9.75" customHeight="1">
      <c r="A1014" s="92">
        <v>864</v>
      </c>
      <c r="B1014" s="23" t="s">
        <v>5663</v>
      </c>
      <c r="C1014" s="24"/>
      <c r="D1014" s="54" t="s">
        <v>5724</v>
      </c>
      <c r="E1014" s="98" t="s">
        <v>2100</v>
      </c>
      <c r="F1014" s="99">
        <v>65001.17</v>
      </c>
      <c r="G1014" s="100">
        <v>0</v>
      </c>
      <c r="H1014" s="25">
        <v>68695</v>
      </c>
      <c r="I1014" s="93">
        <v>45778</v>
      </c>
      <c r="J1014" s="94" t="s">
        <v>8192</v>
      </c>
      <c r="K1014" s="95" t="s">
        <v>176</v>
      </c>
      <c r="L1014" s="28"/>
      <c r="M1014" s="28"/>
      <c r="N1014" s="28"/>
    </row>
    <row r="1015" spans="1:14" s="10" customFormat="1" ht="9.75" customHeight="1">
      <c r="A1015" s="92">
        <v>865</v>
      </c>
      <c r="B1015" s="23" t="s">
        <v>9808</v>
      </c>
      <c r="C1015" s="24"/>
      <c r="D1015" s="54" t="s">
        <v>10093</v>
      </c>
      <c r="E1015" s="98" t="s">
        <v>4</v>
      </c>
      <c r="F1015" s="99">
        <v>29700</v>
      </c>
      <c r="G1015" s="100">
        <v>15</v>
      </c>
      <c r="H1015" s="25">
        <v>37498.050000000003</v>
      </c>
      <c r="I1015" s="93">
        <v>45597</v>
      </c>
      <c r="J1015" s="94" t="s">
        <v>37</v>
      </c>
      <c r="K1015" s="95" t="s">
        <v>113</v>
      </c>
      <c r="L1015" s="28"/>
      <c r="M1015" s="28"/>
      <c r="N1015" s="28"/>
    </row>
    <row r="1016" spans="1:14" s="10" customFormat="1" ht="9.75" customHeight="1">
      <c r="A1016" s="92">
        <v>866</v>
      </c>
      <c r="B1016" s="23" t="s">
        <v>9809</v>
      </c>
      <c r="C1016" s="24"/>
      <c r="D1016" s="54" t="s">
        <v>10094</v>
      </c>
      <c r="E1016" s="98" t="s">
        <v>96</v>
      </c>
      <c r="F1016" s="99">
        <v>69211.37</v>
      </c>
      <c r="G1016" s="100">
        <v>0</v>
      </c>
      <c r="H1016" s="25">
        <v>79593</v>
      </c>
      <c r="I1016" s="93">
        <v>45444</v>
      </c>
      <c r="J1016" s="94" t="s">
        <v>44</v>
      </c>
      <c r="K1016" s="95" t="s">
        <v>190</v>
      </c>
      <c r="L1016" s="28"/>
      <c r="M1016" s="28"/>
      <c r="N1016" s="28"/>
    </row>
    <row r="1017" spans="1:14" s="10" customFormat="1" ht="9.75" customHeight="1">
      <c r="A1017" s="92">
        <v>867</v>
      </c>
      <c r="B1017" s="23" t="s">
        <v>8606</v>
      </c>
      <c r="C1017" s="24"/>
      <c r="D1017" s="54" t="s">
        <v>8829</v>
      </c>
      <c r="E1017" s="98" t="s">
        <v>8</v>
      </c>
      <c r="F1017" s="99">
        <v>30559.200000000001</v>
      </c>
      <c r="G1017" s="100">
        <v>0</v>
      </c>
      <c r="H1017" s="25">
        <v>33213</v>
      </c>
      <c r="I1017" s="93">
        <v>45291</v>
      </c>
      <c r="J1017" s="94" t="s">
        <v>7850</v>
      </c>
      <c r="K1017" s="95" t="s">
        <v>335</v>
      </c>
      <c r="L1017" s="28"/>
      <c r="M1017" s="28"/>
      <c r="N1017" s="28"/>
    </row>
    <row r="1018" spans="1:14" s="10" customFormat="1" ht="9.75" customHeight="1">
      <c r="A1018" s="92">
        <v>868</v>
      </c>
      <c r="B1018" s="23" t="s">
        <v>10813</v>
      </c>
      <c r="C1018" s="24"/>
      <c r="D1018" s="54" t="s">
        <v>11120</v>
      </c>
      <c r="E1018" s="98" t="s">
        <v>152</v>
      </c>
      <c r="F1018" s="99">
        <v>20360.52</v>
      </c>
      <c r="G1018" s="100">
        <v>0</v>
      </c>
      <c r="H1018" s="25">
        <v>19974</v>
      </c>
      <c r="I1018" s="93">
        <v>45839</v>
      </c>
      <c r="J1018" s="94" t="s">
        <v>9051</v>
      </c>
      <c r="K1018" s="95" t="s">
        <v>155</v>
      </c>
      <c r="L1018" s="28"/>
      <c r="M1018" s="28"/>
      <c r="N1018" s="28"/>
    </row>
    <row r="1019" spans="1:14" s="10" customFormat="1" ht="9.75" customHeight="1">
      <c r="A1019" s="92">
        <v>869</v>
      </c>
      <c r="B1019" s="23" t="s">
        <v>8261</v>
      </c>
      <c r="C1019" s="24"/>
      <c r="D1019" s="54" t="s">
        <v>8377</v>
      </c>
      <c r="E1019" s="98" t="s">
        <v>7</v>
      </c>
      <c r="F1019" s="99">
        <v>14000</v>
      </c>
      <c r="G1019" s="100">
        <v>0</v>
      </c>
      <c r="H1019" s="25">
        <v>15371</v>
      </c>
      <c r="I1019" s="93">
        <v>45261</v>
      </c>
      <c r="J1019" s="94" t="s">
        <v>75</v>
      </c>
      <c r="K1019" s="95" t="s">
        <v>845</v>
      </c>
      <c r="L1019" s="28"/>
      <c r="M1019" s="28"/>
      <c r="N1019" s="28"/>
    </row>
    <row r="1020" spans="1:14" s="10" customFormat="1" ht="9.75" customHeight="1">
      <c r="A1020" s="92">
        <v>870</v>
      </c>
      <c r="B1020" s="23" t="s">
        <v>7904</v>
      </c>
      <c r="C1020" s="24"/>
      <c r="D1020" s="54" t="s">
        <v>8050</v>
      </c>
      <c r="E1020" s="98" t="s">
        <v>336</v>
      </c>
      <c r="F1020" s="99">
        <v>463985.91999999998</v>
      </c>
      <c r="G1020" s="100">
        <v>0</v>
      </c>
      <c r="H1020" s="25">
        <v>488331</v>
      </c>
      <c r="I1020" s="93">
        <v>45200</v>
      </c>
      <c r="J1020" s="96" t="s">
        <v>1205</v>
      </c>
      <c r="K1020" s="95" t="s">
        <v>90</v>
      </c>
      <c r="L1020" s="28"/>
      <c r="M1020" s="28"/>
      <c r="N1020" s="28"/>
    </row>
    <row r="1021" spans="1:14" s="10" customFormat="1" ht="9.75" customHeight="1">
      <c r="A1021" s="92">
        <v>871</v>
      </c>
      <c r="B1021" s="23" t="s">
        <v>8607</v>
      </c>
      <c r="C1021" s="24"/>
      <c r="D1021" s="54" t="s">
        <v>8830</v>
      </c>
      <c r="E1021" s="98" t="s">
        <v>164</v>
      </c>
      <c r="F1021" s="99">
        <v>9866</v>
      </c>
      <c r="G1021" s="100">
        <v>0</v>
      </c>
      <c r="H1021" s="25">
        <v>10832</v>
      </c>
      <c r="I1021" s="93">
        <v>45627</v>
      </c>
      <c r="J1021" s="96" t="s">
        <v>75</v>
      </c>
      <c r="K1021" s="95" t="s">
        <v>845</v>
      </c>
      <c r="L1021" s="28"/>
      <c r="M1021" s="28"/>
      <c r="N1021" s="28"/>
    </row>
    <row r="1022" spans="1:14" s="10" customFormat="1" ht="9.75" customHeight="1">
      <c r="A1022" s="92">
        <v>872</v>
      </c>
      <c r="B1022" s="23" t="s">
        <v>5894</v>
      </c>
      <c r="C1022" s="24"/>
      <c r="D1022" s="54" t="s">
        <v>5955</v>
      </c>
      <c r="E1022" s="98" t="s">
        <v>18</v>
      </c>
      <c r="F1022" s="99">
        <v>28067.279999999999</v>
      </c>
      <c r="G1022" s="100">
        <v>0</v>
      </c>
      <c r="H1022" s="25">
        <v>32277</v>
      </c>
      <c r="I1022" s="93">
        <v>45444</v>
      </c>
      <c r="J1022" s="94" t="s">
        <v>44</v>
      </c>
      <c r="K1022" s="95" t="s">
        <v>338</v>
      </c>
      <c r="L1022" s="28"/>
      <c r="M1022" s="28"/>
      <c r="N1022" s="28"/>
    </row>
    <row r="1023" spans="1:14" s="10" customFormat="1" ht="9.75" customHeight="1">
      <c r="A1023" s="92">
        <v>873</v>
      </c>
      <c r="B1023" s="23" t="s">
        <v>6714</v>
      </c>
      <c r="C1023" s="24"/>
      <c r="D1023" s="54" t="s">
        <v>6818</v>
      </c>
      <c r="E1023" s="98" t="s">
        <v>9</v>
      </c>
      <c r="F1023" s="99">
        <v>169174.57</v>
      </c>
      <c r="G1023" s="100">
        <v>0</v>
      </c>
      <c r="H1023" s="25">
        <v>191305</v>
      </c>
      <c r="I1023" s="93">
        <v>45809</v>
      </c>
      <c r="J1023" s="94" t="s">
        <v>104</v>
      </c>
      <c r="K1023" s="95" t="s">
        <v>27</v>
      </c>
      <c r="L1023" s="28"/>
      <c r="M1023" s="28"/>
      <c r="N1023" s="28"/>
    </row>
    <row r="1024" spans="1:14" s="10" customFormat="1" ht="9.75" customHeight="1">
      <c r="A1024" s="92">
        <v>874</v>
      </c>
      <c r="B1024" s="23" t="s">
        <v>859</v>
      </c>
      <c r="C1024" s="24"/>
      <c r="D1024" s="54" t="s">
        <v>2584</v>
      </c>
      <c r="E1024" s="98" t="s">
        <v>516</v>
      </c>
      <c r="F1024" s="99">
        <v>45572.3</v>
      </c>
      <c r="G1024" s="100">
        <v>0</v>
      </c>
      <c r="H1024" s="25">
        <v>52408</v>
      </c>
      <c r="I1024" s="93">
        <v>45078</v>
      </c>
      <c r="J1024" s="94" t="s">
        <v>44</v>
      </c>
      <c r="K1024" s="95" t="s">
        <v>716</v>
      </c>
      <c r="L1024" s="28"/>
      <c r="M1024" s="28"/>
      <c r="N1024" s="28"/>
    </row>
    <row r="1025" spans="1:14" s="10" customFormat="1" ht="9.75" customHeight="1">
      <c r="A1025" s="92">
        <v>875</v>
      </c>
      <c r="B1025" s="23" t="s">
        <v>6715</v>
      </c>
      <c r="C1025" s="24"/>
      <c r="D1025" s="54" t="s">
        <v>6819</v>
      </c>
      <c r="E1025" s="98" t="s">
        <v>50</v>
      </c>
      <c r="F1025" s="99">
        <v>22000</v>
      </c>
      <c r="G1025" s="100">
        <v>0</v>
      </c>
      <c r="H1025" s="25">
        <v>24154</v>
      </c>
      <c r="I1025" s="93">
        <v>45292</v>
      </c>
      <c r="J1025" s="94" t="s">
        <v>75</v>
      </c>
      <c r="K1025" s="95" t="s">
        <v>51</v>
      </c>
      <c r="L1025" s="28"/>
      <c r="M1025" s="28"/>
      <c r="N1025" s="28"/>
    </row>
    <row r="1026" spans="1:14" s="10" customFormat="1" ht="9.75" customHeight="1">
      <c r="A1026" s="92">
        <v>876</v>
      </c>
      <c r="B1026" s="23" t="s">
        <v>8608</v>
      </c>
      <c r="C1026" s="24"/>
      <c r="D1026" s="54" t="s">
        <v>8831</v>
      </c>
      <c r="E1026" s="98" t="s">
        <v>148</v>
      </c>
      <c r="F1026" s="99">
        <v>374880.7</v>
      </c>
      <c r="G1026" s="100">
        <v>0</v>
      </c>
      <c r="H1026" s="25">
        <v>429239</v>
      </c>
      <c r="I1026" s="93">
        <v>46204</v>
      </c>
      <c r="J1026" s="94" t="s">
        <v>210</v>
      </c>
      <c r="K1026" s="95" t="s">
        <v>31</v>
      </c>
      <c r="L1026" s="28"/>
      <c r="M1026" s="28"/>
      <c r="N1026" s="28"/>
    </row>
    <row r="1027" spans="1:14" s="10" customFormat="1" ht="9.75" customHeight="1">
      <c r="A1027" s="92">
        <v>877</v>
      </c>
      <c r="B1027" s="23" t="s">
        <v>3628</v>
      </c>
      <c r="C1027" s="24"/>
      <c r="D1027" s="54" t="s">
        <v>3674</v>
      </c>
      <c r="E1027" s="98" t="s">
        <v>30</v>
      </c>
      <c r="F1027" s="99">
        <v>27871.24</v>
      </c>
      <c r="G1027" s="100">
        <v>0</v>
      </c>
      <c r="H1027" s="25">
        <v>30923</v>
      </c>
      <c r="I1027" s="93">
        <v>45383</v>
      </c>
      <c r="J1027" s="94" t="s">
        <v>1393</v>
      </c>
      <c r="K1027" s="95" t="s">
        <v>318</v>
      </c>
      <c r="L1027" s="28"/>
      <c r="M1027" s="28"/>
      <c r="N1027" s="28"/>
    </row>
    <row r="1028" spans="1:14" s="10" customFormat="1" ht="9.75" customHeight="1">
      <c r="A1028" s="92">
        <v>878</v>
      </c>
      <c r="B1028" s="23" t="s">
        <v>2225</v>
      </c>
      <c r="C1028" s="24"/>
      <c r="D1028" s="54" t="s">
        <v>2585</v>
      </c>
      <c r="E1028" s="98" t="s">
        <v>150</v>
      </c>
      <c r="F1028" s="99">
        <v>52796.75</v>
      </c>
      <c r="G1028" s="100">
        <v>0</v>
      </c>
      <c r="H1028" s="25">
        <v>60283</v>
      </c>
      <c r="I1028" s="93">
        <v>45505</v>
      </c>
      <c r="J1028" s="94" t="s">
        <v>290</v>
      </c>
      <c r="K1028" s="95" t="s">
        <v>2267</v>
      </c>
      <c r="L1028" s="28"/>
      <c r="M1028" s="28"/>
      <c r="N1028" s="28"/>
    </row>
    <row r="1029" spans="1:14" s="10" customFormat="1" ht="9.75" customHeight="1">
      <c r="A1029" s="92">
        <v>879</v>
      </c>
      <c r="B1029" s="23" t="s">
        <v>9120</v>
      </c>
      <c r="C1029" s="24"/>
      <c r="D1029" s="54" t="s">
        <v>9224</v>
      </c>
      <c r="E1029" s="98" t="s">
        <v>257</v>
      </c>
      <c r="F1029" s="99">
        <v>46785.71</v>
      </c>
      <c r="G1029" s="100">
        <v>0</v>
      </c>
      <c r="H1029" s="25">
        <v>53803</v>
      </c>
      <c r="I1029" s="93">
        <v>45505</v>
      </c>
      <c r="J1029" s="94" t="s">
        <v>44</v>
      </c>
      <c r="K1029" s="95" t="s">
        <v>125</v>
      </c>
      <c r="L1029" s="28"/>
      <c r="M1029" s="28"/>
      <c r="N1029" s="28"/>
    </row>
    <row r="1030" spans="1:14" s="10" customFormat="1" ht="9.75" customHeight="1">
      <c r="A1030" s="92">
        <v>880</v>
      </c>
      <c r="B1030" s="23" t="s">
        <v>1880</v>
      </c>
      <c r="C1030" s="24"/>
      <c r="D1030" s="54" t="s">
        <v>2586</v>
      </c>
      <c r="E1030" s="98" t="s">
        <v>26</v>
      </c>
      <c r="F1030" s="99">
        <v>11906.77</v>
      </c>
      <c r="G1030" s="100">
        <v>0</v>
      </c>
      <c r="H1030" s="25">
        <v>13692</v>
      </c>
      <c r="I1030" s="93">
        <v>45017</v>
      </c>
      <c r="J1030" s="94" t="s">
        <v>116</v>
      </c>
      <c r="K1030" s="95" t="s">
        <v>71</v>
      </c>
      <c r="L1030" s="28"/>
      <c r="M1030" s="28"/>
      <c r="N1030" s="28"/>
    </row>
    <row r="1031" spans="1:14" s="10" customFormat="1" ht="9.75" customHeight="1">
      <c r="A1031" s="92">
        <v>881</v>
      </c>
      <c r="B1031" s="23" t="s">
        <v>10814</v>
      </c>
      <c r="C1031" s="24"/>
      <c r="D1031" s="54" t="s">
        <v>11121</v>
      </c>
      <c r="E1031" s="98" t="s">
        <v>106</v>
      </c>
      <c r="F1031" s="99">
        <v>57031.67</v>
      </c>
      <c r="G1031" s="100">
        <v>0</v>
      </c>
      <c r="H1031" s="25">
        <v>63876</v>
      </c>
      <c r="I1031" s="93">
        <v>45474</v>
      </c>
      <c r="J1031" s="94" t="s">
        <v>1278</v>
      </c>
      <c r="K1031" s="95" t="s">
        <v>262</v>
      </c>
      <c r="L1031" s="28"/>
      <c r="M1031" s="28"/>
      <c r="N1031" s="28"/>
    </row>
    <row r="1032" spans="1:14" s="10" customFormat="1" ht="9.75" customHeight="1">
      <c r="A1032" s="92">
        <v>882</v>
      </c>
      <c r="B1032" s="23" t="s">
        <v>1098</v>
      </c>
      <c r="C1032" s="24"/>
      <c r="D1032" s="54" t="s">
        <v>2587</v>
      </c>
      <c r="E1032" s="98" t="s">
        <v>105</v>
      </c>
      <c r="F1032" s="99">
        <v>60432.78</v>
      </c>
      <c r="G1032" s="100">
        <v>15</v>
      </c>
      <c r="H1032" s="25">
        <v>74011.7</v>
      </c>
      <c r="I1032" s="93">
        <v>45047</v>
      </c>
      <c r="J1032" s="94" t="s">
        <v>269</v>
      </c>
      <c r="K1032" s="95" t="s">
        <v>1104</v>
      </c>
      <c r="L1032" s="28"/>
      <c r="M1032" s="28"/>
      <c r="N1032" s="28"/>
    </row>
    <row r="1033" spans="1:14" s="10" customFormat="1" ht="9.75" customHeight="1">
      <c r="A1033" s="92">
        <v>883</v>
      </c>
      <c r="B1033" s="23" t="s">
        <v>1099</v>
      </c>
      <c r="C1033" s="24"/>
      <c r="D1033" s="54" t="s">
        <v>2588</v>
      </c>
      <c r="E1033" s="98" t="s">
        <v>341</v>
      </c>
      <c r="F1033" s="99">
        <v>119130.44</v>
      </c>
      <c r="G1033" s="100">
        <v>15</v>
      </c>
      <c r="H1033" s="25">
        <v>150409.65</v>
      </c>
      <c r="I1033" s="93">
        <v>45017</v>
      </c>
      <c r="J1033" s="94" t="s">
        <v>37</v>
      </c>
      <c r="K1033" s="95" t="s">
        <v>1104</v>
      </c>
      <c r="L1033" s="28"/>
      <c r="M1033" s="28"/>
      <c r="N1033" s="28"/>
    </row>
    <row r="1034" spans="1:14" s="10" customFormat="1" ht="9.75" customHeight="1">
      <c r="A1034" s="92">
        <v>884</v>
      </c>
      <c r="B1034" s="23" t="s">
        <v>4000</v>
      </c>
      <c r="C1034" s="24"/>
      <c r="D1034" s="54" t="s">
        <v>4042</v>
      </c>
      <c r="E1034" s="98" t="s">
        <v>112</v>
      </c>
      <c r="F1034" s="99">
        <v>8046.08</v>
      </c>
      <c r="G1034" s="100">
        <v>0</v>
      </c>
      <c r="H1034" s="25">
        <v>9252</v>
      </c>
      <c r="I1034" s="93">
        <v>45597</v>
      </c>
      <c r="J1034" s="94" t="s">
        <v>116</v>
      </c>
      <c r="K1034" s="95" t="s">
        <v>4077</v>
      </c>
      <c r="L1034" s="28"/>
      <c r="M1034" s="28"/>
      <c r="N1034" s="28"/>
    </row>
    <row r="1035" spans="1:14" s="10" customFormat="1" ht="9.75" customHeight="1">
      <c r="A1035" s="92">
        <v>885</v>
      </c>
      <c r="B1035" s="23" t="s">
        <v>11644</v>
      </c>
      <c r="C1035" s="24"/>
      <c r="D1035" s="54" t="s">
        <v>11705</v>
      </c>
      <c r="E1035" s="98" t="s">
        <v>62</v>
      </c>
      <c r="F1035" s="99">
        <v>44418.9</v>
      </c>
      <c r="G1035" s="100">
        <v>0</v>
      </c>
      <c r="H1035" s="25">
        <v>42570</v>
      </c>
      <c r="I1035" s="93">
        <v>45597</v>
      </c>
      <c r="J1035" s="94" t="s">
        <v>11762</v>
      </c>
      <c r="K1035" s="95" t="s">
        <v>182</v>
      </c>
      <c r="L1035" s="28"/>
      <c r="M1035" s="28"/>
      <c r="N1035" s="28"/>
    </row>
    <row r="1036" spans="1:14" s="10" customFormat="1" ht="9.75" customHeight="1">
      <c r="A1036" s="92">
        <v>886</v>
      </c>
      <c r="B1036" s="23" t="s">
        <v>618</v>
      </c>
      <c r="C1036" s="24"/>
      <c r="D1036" s="54" t="s">
        <v>2589</v>
      </c>
      <c r="E1036" s="98" t="s">
        <v>62</v>
      </c>
      <c r="F1036" s="99">
        <v>56615.15</v>
      </c>
      <c r="G1036" s="100">
        <v>0</v>
      </c>
      <c r="H1036" s="25">
        <v>53951</v>
      </c>
      <c r="I1036" s="93">
        <v>45474</v>
      </c>
      <c r="J1036" s="94" t="s">
        <v>5633</v>
      </c>
      <c r="K1036" s="95" t="s">
        <v>182</v>
      </c>
      <c r="L1036" s="28"/>
      <c r="M1036" s="28"/>
      <c r="N1036" s="28"/>
    </row>
    <row r="1037" spans="1:14" s="10" customFormat="1" ht="9.75" customHeight="1">
      <c r="A1037" s="92">
        <v>887</v>
      </c>
      <c r="B1037" s="23" t="s">
        <v>7487</v>
      </c>
      <c r="C1037" s="24"/>
      <c r="D1037" s="54" t="s">
        <v>7614</v>
      </c>
      <c r="E1037" s="98" t="s">
        <v>6</v>
      </c>
      <c r="F1037" s="99">
        <v>64558.35</v>
      </c>
      <c r="G1037" s="100">
        <v>0</v>
      </c>
      <c r="H1037" s="25">
        <v>74242</v>
      </c>
      <c r="I1037" s="93">
        <v>45231</v>
      </c>
      <c r="J1037" s="96" t="s">
        <v>44</v>
      </c>
      <c r="K1037" s="95" t="s">
        <v>7728</v>
      </c>
      <c r="L1037" s="28"/>
      <c r="M1037" s="28"/>
      <c r="N1037" s="28"/>
    </row>
    <row r="1038" spans="1:14" s="10" customFormat="1" ht="9.75" customHeight="1">
      <c r="A1038" s="92">
        <v>888</v>
      </c>
      <c r="B1038" s="23" t="s">
        <v>6716</v>
      </c>
      <c r="C1038" s="24"/>
      <c r="D1038" s="54" t="s">
        <v>6820</v>
      </c>
      <c r="E1038" s="98" t="s">
        <v>43</v>
      </c>
      <c r="F1038" s="99">
        <v>109537.63</v>
      </c>
      <c r="G1038" s="100">
        <v>0</v>
      </c>
      <c r="H1038" s="25">
        <v>116098</v>
      </c>
      <c r="I1038" s="93">
        <v>45017</v>
      </c>
      <c r="J1038" s="94" t="s">
        <v>6903</v>
      </c>
      <c r="K1038" s="95" t="s">
        <v>6904</v>
      </c>
      <c r="L1038" s="28"/>
      <c r="M1038" s="28"/>
      <c r="N1038" s="28"/>
    </row>
    <row r="1039" spans="1:14" s="10" customFormat="1" ht="9.75" customHeight="1">
      <c r="A1039" s="92">
        <v>889</v>
      </c>
      <c r="B1039" s="23" t="s">
        <v>8609</v>
      </c>
      <c r="C1039" s="24"/>
      <c r="D1039" s="54" t="s">
        <v>8832</v>
      </c>
      <c r="E1039" s="98" t="s">
        <v>32</v>
      </c>
      <c r="F1039" s="99">
        <v>111521.74</v>
      </c>
      <c r="G1039" s="100">
        <v>15</v>
      </c>
      <c r="H1039" s="25">
        <v>140803.70000000001</v>
      </c>
      <c r="I1039" s="93">
        <v>45658</v>
      </c>
      <c r="J1039" s="94" t="s">
        <v>37</v>
      </c>
      <c r="K1039" s="95" t="s">
        <v>9036</v>
      </c>
      <c r="L1039" s="28"/>
      <c r="M1039" s="28"/>
      <c r="N1039" s="28"/>
    </row>
    <row r="1040" spans="1:14" s="10" customFormat="1" ht="9.75" customHeight="1">
      <c r="A1040" s="92">
        <v>890</v>
      </c>
      <c r="B1040" s="23" t="s">
        <v>8610</v>
      </c>
      <c r="C1040" s="24"/>
      <c r="D1040" s="54" t="s">
        <v>8833</v>
      </c>
      <c r="E1040" s="98" t="s">
        <v>32</v>
      </c>
      <c r="F1040" s="99">
        <v>111521.74</v>
      </c>
      <c r="G1040" s="100">
        <v>15</v>
      </c>
      <c r="H1040" s="25">
        <v>140803.70000000001</v>
      </c>
      <c r="I1040" s="93">
        <v>45717</v>
      </c>
      <c r="J1040" s="94" t="s">
        <v>37</v>
      </c>
      <c r="K1040" s="95" t="s">
        <v>9036</v>
      </c>
      <c r="L1040" s="28"/>
      <c r="M1040" s="28"/>
      <c r="N1040" s="28"/>
    </row>
    <row r="1041" spans="1:14" s="10" customFormat="1" ht="9.75" customHeight="1">
      <c r="A1041" s="92">
        <v>891</v>
      </c>
      <c r="B1041" s="23" t="s">
        <v>4610</v>
      </c>
      <c r="C1041" s="24"/>
      <c r="D1041" s="54" t="s">
        <v>4647</v>
      </c>
      <c r="E1041" s="98" t="s">
        <v>18</v>
      </c>
      <c r="F1041" s="99">
        <v>29565.21</v>
      </c>
      <c r="G1041" s="100">
        <v>15</v>
      </c>
      <c r="H1041" s="25">
        <v>37329</v>
      </c>
      <c r="I1041" s="93">
        <v>45413</v>
      </c>
      <c r="J1041" s="94" t="s">
        <v>37</v>
      </c>
      <c r="K1041" s="95" t="s">
        <v>346</v>
      </c>
      <c r="L1041" s="28"/>
      <c r="M1041" s="28"/>
      <c r="N1041" s="28"/>
    </row>
    <row r="1042" spans="1:14" s="10" customFormat="1" ht="9.75" customHeight="1">
      <c r="A1042" s="92">
        <v>892</v>
      </c>
      <c r="B1042" s="23" t="s">
        <v>5798</v>
      </c>
      <c r="C1042" s="24"/>
      <c r="D1042" s="54" t="s">
        <v>5840</v>
      </c>
      <c r="E1042" s="98" t="s">
        <v>67</v>
      </c>
      <c r="F1042" s="99">
        <v>9304.35</v>
      </c>
      <c r="G1042" s="100">
        <v>15</v>
      </c>
      <c r="H1042" s="25">
        <v>11748.4</v>
      </c>
      <c r="I1042" s="93">
        <v>45139</v>
      </c>
      <c r="J1042" s="94" t="s">
        <v>221</v>
      </c>
      <c r="K1042" s="95" t="s">
        <v>346</v>
      </c>
      <c r="L1042" s="28"/>
      <c r="M1042" s="28"/>
      <c r="N1042" s="28"/>
    </row>
    <row r="1043" spans="1:14" s="10" customFormat="1" ht="9.75" customHeight="1">
      <c r="A1043" s="92">
        <v>893</v>
      </c>
      <c r="B1043" s="23" t="s">
        <v>1838</v>
      </c>
      <c r="C1043" s="24"/>
      <c r="D1043" s="54" t="s">
        <v>2590</v>
      </c>
      <c r="E1043" s="98" t="s">
        <v>18</v>
      </c>
      <c r="F1043" s="99">
        <v>29565.21</v>
      </c>
      <c r="G1043" s="100">
        <v>15</v>
      </c>
      <c r="H1043" s="25">
        <v>37329</v>
      </c>
      <c r="I1043" s="93">
        <v>45383</v>
      </c>
      <c r="J1043" s="94" t="s">
        <v>37</v>
      </c>
      <c r="K1043" s="95" t="s">
        <v>346</v>
      </c>
      <c r="L1043" s="28"/>
      <c r="M1043" s="28"/>
      <c r="N1043" s="28"/>
    </row>
    <row r="1044" spans="1:14" s="10" customFormat="1" ht="9.75" customHeight="1">
      <c r="A1044" s="92">
        <v>894</v>
      </c>
      <c r="B1044" s="23" t="s">
        <v>7488</v>
      </c>
      <c r="C1044" s="24"/>
      <c r="D1044" s="54" t="s">
        <v>7615</v>
      </c>
      <c r="E1044" s="98" t="s">
        <v>47</v>
      </c>
      <c r="F1044" s="99">
        <v>3217.39</v>
      </c>
      <c r="G1044" s="100">
        <v>15</v>
      </c>
      <c r="H1044" s="25">
        <v>4062.95</v>
      </c>
      <c r="I1044" s="93">
        <v>45292</v>
      </c>
      <c r="J1044" s="96" t="s">
        <v>122</v>
      </c>
      <c r="K1044" s="95" t="s">
        <v>346</v>
      </c>
      <c r="L1044" s="28"/>
      <c r="M1044" s="28"/>
      <c r="N1044" s="28"/>
    </row>
    <row r="1045" spans="1:14" s="10" customFormat="1" ht="9.75" customHeight="1">
      <c r="A1045" s="92">
        <v>895</v>
      </c>
      <c r="B1045" s="23" t="s">
        <v>9121</v>
      </c>
      <c r="C1045" s="24"/>
      <c r="D1045" s="54" t="s">
        <v>9225</v>
      </c>
      <c r="E1045" s="98" t="s">
        <v>18</v>
      </c>
      <c r="F1045" s="99">
        <v>29565.22</v>
      </c>
      <c r="G1045" s="100">
        <v>15</v>
      </c>
      <c r="H1045" s="25">
        <v>37329</v>
      </c>
      <c r="I1045" s="93">
        <v>45597</v>
      </c>
      <c r="J1045" s="94" t="s">
        <v>37</v>
      </c>
      <c r="K1045" s="95" t="s">
        <v>346</v>
      </c>
      <c r="L1045" s="28"/>
      <c r="M1045" s="28"/>
      <c r="N1045" s="28"/>
    </row>
    <row r="1046" spans="1:14" s="10" customFormat="1" ht="9.75" customHeight="1">
      <c r="A1046" s="92">
        <v>896</v>
      </c>
      <c r="B1046" s="23" t="s">
        <v>1263</v>
      </c>
      <c r="C1046" s="24"/>
      <c r="D1046" s="54" t="s">
        <v>2591</v>
      </c>
      <c r="E1046" s="98" t="s">
        <v>18</v>
      </c>
      <c r="F1046" s="99">
        <v>47587.82</v>
      </c>
      <c r="G1046" s="100">
        <v>15</v>
      </c>
      <c r="H1046" s="25">
        <v>60078.3</v>
      </c>
      <c r="I1046" s="93">
        <v>45383</v>
      </c>
      <c r="J1046" s="94" t="s">
        <v>211</v>
      </c>
      <c r="K1046" s="95" t="s">
        <v>346</v>
      </c>
      <c r="L1046" s="28"/>
      <c r="M1046" s="28"/>
      <c r="N1046" s="28"/>
    </row>
    <row r="1047" spans="1:14" s="10" customFormat="1" ht="9.75" customHeight="1">
      <c r="A1047" s="92">
        <v>897</v>
      </c>
      <c r="B1047" s="23" t="s">
        <v>8262</v>
      </c>
      <c r="C1047" s="24"/>
      <c r="D1047" s="54" t="s">
        <v>8378</v>
      </c>
      <c r="E1047" s="98" t="s">
        <v>47</v>
      </c>
      <c r="F1047" s="99">
        <v>3217.39</v>
      </c>
      <c r="G1047" s="100">
        <v>15</v>
      </c>
      <c r="H1047" s="25">
        <v>4062.95</v>
      </c>
      <c r="I1047" s="93">
        <v>45413</v>
      </c>
      <c r="J1047" s="94" t="s">
        <v>122</v>
      </c>
      <c r="K1047" s="95" t="s">
        <v>346</v>
      </c>
      <c r="L1047" s="28"/>
      <c r="M1047" s="28"/>
      <c r="N1047" s="28"/>
    </row>
    <row r="1048" spans="1:14" s="10" customFormat="1" ht="9.75" customHeight="1">
      <c r="A1048" s="92">
        <v>898</v>
      </c>
      <c r="B1048" s="23" t="s">
        <v>1109</v>
      </c>
      <c r="C1048" s="24"/>
      <c r="D1048" s="54" t="s">
        <v>2592</v>
      </c>
      <c r="E1048" s="98" t="s">
        <v>18</v>
      </c>
      <c r="F1048" s="99">
        <v>47587.82</v>
      </c>
      <c r="G1048" s="100">
        <v>15</v>
      </c>
      <c r="H1048" s="25">
        <v>60077.15</v>
      </c>
      <c r="I1048" s="93">
        <v>45292</v>
      </c>
      <c r="J1048" s="94" t="s">
        <v>485</v>
      </c>
      <c r="K1048" s="95" t="s">
        <v>346</v>
      </c>
      <c r="L1048" s="28"/>
      <c r="M1048" s="28"/>
      <c r="N1048" s="28"/>
    </row>
    <row r="1049" spans="1:14" s="10" customFormat="1" ht="9.75" customHeight="1">
      <c r="A1049" s="92">
        <v>899</v>
      </c>
      <c r="B1049" s="23" t="s">
        <v>822</v>
      </c>
      <c r="C1049" s="24"/>
      <c r="D1049" s="54" t="s">
        <v>2593</v>
      </c>
      <c r="E1049" s="98" t="s">
        <v>222</v>
      </c>
      <c r="F1049" s="99">
        <v>46521.73</v>
      </c>
      <c r="G1049" s="100">
        <v>15</v>
      </c>
      <c r="H1049" s="25">
        <v>58737.4</v>
      </c>
      <c r="I1049" s="93">
        <v>45200</v>
      </c>
      <c r="J1049" s="94" t="s">
        <v>37</v>
      </c>
      <c r="K1049" s="95" t="s">
        <v>346</v>
      </c>
      <c r="L1049" s="28"/>
      <c r="M1049" s="28"/>
      <c r="N1049" s="28"/>
    </row>
    <row r="1050" spans="1:14" s="10" customFormat="1" ht="9.75" customHeight="1">
      <c r="A1050" s="92">
        <v>900</v>
      </c>
      <c r="B1050" s="23" t="s">
        <v>4779</v>
      </c>
      <c r="C1050" s="24"/>
      <c r="D1050" s="54" t="s">
        <v>4840</v>
      </c>
      <c r="E1050" s="98" t="s">
        <v>4</v>
      </c>
      <c r="F1050" s="99">
        <v>21434.78</v>
      </c>
      <c r="G1050" s="100">
        <v>15</v>
      </c>
      <c r="H1050" s="25">
        <v>27062.95</v>
      </c>
      <c r="I1050" s="93">
        <v>45536</v>
      </c>
      <c r="J1050" s="94" t="s">
        <v>37</v>
      </c>
      <c r="K1050" s="95" t="s">
        <v>372</v>
      </c>
      <c r="L1050" s="28"/>
      <c r="M1050" s="28"/>
      <c r="N1050" s="28"/>
    </row>
    <row r="1051" spans="1:14" s="10" customFormat="1" ht="9.75" customHeight="1">
      <c r="A1051" s="92">
        <v>901</v>
      </c>
      <c r="B1051" s="23" t="s">
        <v>2050</v>
      </c>
      <c r="C1051" s="24"/>
      <c r="D1051" s="54" t="s">
        <v>2594</v>
      </c>
      <c r="E1051" s="98" t="s">
        <v>240</v>
      </c>
      <c r="F1051" s="99">
        <v>28086.959999999999</v>
      </c>
      <c r="G1051" s="100">
        <v>15</v>
      </c>
      <c r="H1051" s="25">
        <v>35461.4</v>
      </c>
      <c r="I1051" s="93">
        <v>45566</v>
      </c>
      <c r="J1051" s="94" t="s">
        <v>37</v>
      </c>
      <c r="K1051" s="95" t="s">
        <v>372</v>
      </c>
      <c r="L1051" s="28"/>
      <c r="M1051" s="28"/>
      <c r="N1051" s="28"/>
    </row>
    <row r="1052" spans="1:14" s="10" customFormat="1" ht="9.75" customHeight="1">
      <c r="A1052" s="92">
        <v>902</v>
      </c>
      <c r="B1052" s="23" t="s">
        <v>1299</v>
      </c>
      <c r="C1052" s="24"/>
      <c r="D1052" s="54" t="s">
        <v>2595</v>
      </c>
      <c r="E1052" s="98" t="s">
        <v>363</v>
      </c>
      <c r="F1052" s="99">
        <v>129207.7</v>
      </c>
      <c r="G1052" s="100">
        <v>15</v>
      </c>
      <c r="H1052" s="25">
        <v>173080.75</v>
      </c>
      <c r="I1052" s="93">
        <v>45536</v>
      </c>
      <c r="J1052" s="96" t="s">
        <v>1535</v>
      </c>
      <c r="K1052" s="95" t="s">
        <v>1317</v>
      </c>
      <c r="L1052" s="28"/>
      <c r="M1052" s="28"/>
      <c r="N1052" s="28"/>
    </row>
    <row r="1053" spans="1:14" s="10" customFormat="1" ht="9.75" customHeight="1">
      <c r="A1053" s="92">
        <v>903</v>
      </c>
      <c r="B1053" s="23" t="s">
        <v>9122</v>
      </c>
      <c r="C1053" s="24"/>
      <c r="D1053" s="54" t="s">
        <v>9226</v>
      </c>
      <c r="E1053" s="98" t="s">
        <v>77</v>
      </c>
      <c r="F1053" s="99">
        <v>64000</v>
      </c>
      <c r="G1053" s="100">
        <v>15</v>
      </c>
      <c r="H1053" s="25">
        <v>80804.75</v>
      </c>
      <c r="I1053" s="93">
        <v>45597</v>
      </c>
      <c r="J1053" s="96" t="s">
        <v>37</v>
      </c>
      <c r="K1053" s="95" t="s">
        <v>1389</v>
      </c>
      <c r="L1053" s="28"/>
      <c r="M1053" s="28"/>
      <c r="N1053" s="28"/>
    </row>
    <row r="1054" spans="1:14" s="10" customFormat="1" ht="9.75" customHeight="1">
      <c r="A1054" s="92">
        <v>904</v>
      </c>
      <c r="B1054" s="23" t="s">
        <v>8611</v>
      </c>
      <c r="C1054" s="24"/>
      <c r="D1054" s="54" t="s">
        <v>8834</v>
      </c>
      <c r="E1054" s="98" t="s">
        <v>4</v>
      </c>
      <c r="F1054" s="99">
        <v>146000</v>
      </c>
      <c r="G1054" s="100">
        <v>15</v>
      </c>
      <c r="H1054" s="25">
        <v>173272.8</v>
      </c>
      <c r="I1054" s="93">
        <v>45200</v>
      </c>
      <c r="J1054" s="94" t="s">
        <v>9037</v>
      </c>
      <c r="K1054" s="95" t="s">
        <v>9038</v>
      </c>
      <c r="L1054" s="28"/>
      <c r="M1054" s="28"/>
      <c r="N1054" s="28"/>
    </row>
    <row r="1055" spans="1:14" s="10" customFormat="1" ht="9.75" customHeight="1">
      <c r="A1055" s="92">
        <v>905</v>
      </c>
      <c r="B1055" s="23" t="s">
        <v>6717</v>
      </c>
      <c r="C1055" s="24"/>
      <c r="D1055" s="54" t="s">
        <v>6821</v>
      </c>
      <c r="E1055" s="98" t="s">
        <v>529</v>
      </c>
      <c r="F1055" s="99">
        <v>141981.03</v>
      </c>
      <c r="G1055" s="100">
        <v>0</v>
      </c>
      <c r="H1055" s="25">
        <v>151232</v>
      </c>
      <c r="I1055" s="93">
        <v>45017</v>
      </c>
      <c r="J1055" s="94" t="s">
        <v>6404</v>
      </c>
      <c r="K1055" s="95" t="s">
        <v>491</v>
      </c>
      <c r="L1055" s="28"/>
      <c r="M1055" s="28"/>
      <c r="N1055" s="28"/>
    </row>
    <row r="1056" spans="1:14" s="10" customFormat="1" ht="9.75" customHeight="1">
      <c r="A1056" s="92">
        <v>906</v>
      </c>
      <c r="B1056" s="23" t="s">
        <v>5895</v>
      </c>
      <c r="C1056" s="24"/>
      <c r="D1056" s="54" t="s">
        <v>5956</v>
      </c>
      <c r="E1056" s="98" t="s">
        <v>59</v>
      </c>
      <c r="F1056" s="99">
        <v>45362.9</v>
      </c>
      <c r="G1056" s="100">
        <v>0</v>
      </c>
      <c r="H1056" s="25">
        <v>48941</v>
      </c>
      <c r="I1056" s="93">
        <v>45505</v>
      </c>
      <c r="J1056" s="94" t="s">
        <v>1365</v>
      </c>
      <c r="K1056" s="95" t="s">
        <v>60</v>
      </c>
      <c r="L1056" s="28"/>
      <c r="M1056" s="28"/>
      <c r="N1056" s="28"/>
    </row>
    <row r="1057" spans="1:14" s="10" customFormat="1" ht="9.75" customHeight="1">
      <c r="A1057" s="92">
        <v>907</v>
      </c>
      <c r="B1057" s="23" t="s">
        <v>9810</v>
      </c>
      <c r="C1057" s="24"/>
      <c r="D1057" s="54" t="s">
        <v>10095</v>
      </c>
      <c r="E1057" s="98" t="s">
        <v>206</v>
      </c>
      <c r="F1057" s="99">
        <v>77018.17</v>
      </c>
      <c r="G1057" s="100">
        <v>0</v>
      </c>
      <c r="H1057" s="25">
        <v>88570</v>
      </c>
      <c r="I1057" s="93">
        <v>45200</v>
      </c>
      <c r="J1057" s="94" t="s">
        <v>44</v>
      </c>
      <c r="K1057" s="95" t="s">
        <v>347</v>
      </c>
      <c r="L1057" s="28"/>
      <c r="M1057" s="28"/>
      <c r="N1057" s="28"/>
    </row>
    <row r="1058" spans="1:14" s="10" customFormat="1" ht="9.75" customHeight="1">
      <c r="A1058" s="92">
        <v>908</v>
      </c>
      <c r="B1058" s="23" t="s">
        <v>7489</v>
      </c>
      <c r="C1058" s="24"/>
      <c r="D1058" s="54" t="s">
        <v>7616</v>
      </c>
      <c r="E1058" s="98" t="s">
        <v>49</v>
      </c>
      <c r="F1058" s="99">
        <v>32816.339999999997</v>
      </c>
      <c r="G1058" s="100">
        <v>0</v>
      </c>
      <c r="H1058" s="25">
        <v>35298</v>
      </c>
      <c r="I1058" s="93">
        <v>45627</v>
      </c>
      <c r="J1058" s="94" t="s">
        <v>949</v>
      </c>
      <c r="K1058" s="95" t="s">
        <v>347</v>
      </c>
      <c r="L1058" s="28"/>
      <c r="M1058" s="28"/>
      <c r="N1058" s="28"/>
    </row>
    <row r="1059" spans="1:14" s="10" customFormat="1" ht="9.75" customHeight="1">
      <c r="A1059" s="92">
        <v>909</v>
      </c>
      <c r="B1059" s="23" t="s">
        <v>9811</v>
      </c>
      <c r="C1059" s="24"/>
      <c r="D1059" s="54" t="s">
        <v>10096</v>
      </c>
      <c r="E1059" s="98" t="s">
        <v>8</v>
      </c>
      <c r="F1059" s="99">
        <v>23040</v>
      </c>
      <c r="G1059" s="100">
        <v>15</v>
      </c>
      <c r="H1059" s="25">
        <v>29089.25</v>
      </c>
      <c r="I1059" s="93">
        <v>45627</v>
      </c>
      <c r="J1059" s="94" t="s">
        <v>37</v>
      </c>
      <c r="K1059" s="95" t="s">
        <v>38</v>
      </c>
      <c r="L1059" s="28"/>
      <c r="M1059" s="28"/>
      <c r="N1059" s="28"/>
    </row>
    <row r="1060" spans="1:14" s="10" customFormat="1" ht="9.75" customHeight="1">
      <c r="A1060" s="92">
        <v>910</v>
      </c>
      <c r="B1060" s="23" t="s">
        <v>6048</v>
      </c>
      <c r="C1060" s="24"/>
      <c r="D1060" s="54" t="s">
        <v>6091</v>
      </c>
      <c r="E1060" s="98" t="s">
        <v>62</v>
      </c>
      <c r="F1060" s="99">
        <v>37953.300000000003</v>
      </c>
      <c r="G1060" s="100">
        <v>0</v>
      </c>
      <c r="H1060" s="25">
        <v>41668</v>
      </c>
      <c r="I1060" s="93">
        <v>45323</v>
      </c>
      <c r="J1060" s="94" t="s">
        <v>75</v>
      </c>
      <c r="K1060" s="95" t="s">
        <v>180</v>
      </c>
      <c r="L1060" s="28"/>
      <c r="M1060" s="28"/>
      <c r="N1060" s="28"/>
    </row>
    <row r="1061" spans="1:14" s="10" customFormat="1" ht="9.75" customHeight="1">
      <c r="A1061" s="92">
        <v>911</v>
      </c>
      <c r="B1061" s="23" t="s">
        <v>2051</v>
      </c>
      <c r="C1061" s="24"/>
      <c r="D1061" s="54" t="s">
        <v>2596</v>
      </c>
      <c r="E1061" s="98" t="s">
        <v>2100</v>
      </c>
      <c r="F1061" s="99">
        <v>4000</v>
      </c>
      <c r="G1061" s="100">
        <v>0</v>
      </c>
      <c r="H1061" s="25">
        <v>4392</v>
      </c>
      <c r="I1061" s="93">
        <v>45536</v>
      </c>
      <c r="J1061" s="94" t="s">
        <v>94</v>
      </c>
      <c r="K1061" s="95" t="s">
        <v>76</v>
      </c>
      <c r="L1061" s="28"/>
      <c r="M1061" s="28"/>
      <c r="N1061" s="28"/>
    </row>
    <row r="1062" spans="1:14" s="10" customFormat="1" ht="9.75" customHeight="1">
      <c r="A1062" s="92">
        <v>912</v>
      </c>
      <c r="B1062" s="23" t="s">
        <v>9411</v>
      </c>
      <c r="C1062" s="24"/>
      <c r="D1062" s="54" t="s">
        <v>9566</v>
      </c>
      <c r="E1062" s="98" t="s">
        <v>970</v>
      </c>
      <c r="F1062" s="99">
        <v>5200</v>
      </c>
      <c r="G1062" s="100">
        <v>0</v>
      </c>
      <c r="H1062" s="25">
        <v>5980</v>
      </c>
      <c r="I1062" s="93">
        <v>45474</v>
      </c>
      <c r="J1062" s="94" t="s">
        <v>44</v>
      </c>
      <c r="K1062" s="95" t="s">
        <v>88</v>
      </c>
      <c r="L1062" s="28"/>
      <c r="M1062" s="28"/>
      <c r="N1062" s="28"/>
    </row>
    <row r="1063" spans="1:14" s="10" customFormat="1" ht="9.75" customHeight="1">
      <c r="A1063" s="92">
        <v>913</v>
      </c>
      <c r="B1063" s="23" t="s">
        <v>3915</v>
      </c>
      <c r="C1063" s="24"/>
      <c r="D1063" s="54" t="s">
        <v>3929</v>
      </c>
      <c r="E1063" s="98" t="s">
        <v>77</v>
      </c>
      <c r="F1063" s="99">
        <v>2697</v>
      </c>
      <c r="G1063" s="100">
        <v>0</v>
      </c>
      <c r="H1063" s="25">
        <v>2962</v>
      </c>
      <c r="I1063" s="93">
        <v>45536</v>
      </c>
      <c r="J1063" s="94" t="s">
        <v>138</v>
      </c>
      <c r="K1063" s="95" t="s">
        <v>238</v>
      </c>
      <c r="L1063" s="28"/>
      <c r="M1063" s="28"/>
      <c r="N1063" s="28"/>
    </row>
    <row r="1064" spans="1:14" s="10" customFormat="1" ht="9.75" customHeight="1">
      <c r="A1064" s="92">
        <v>914</v>
      </c>
      <c r="B1064" s="23" t="s">
        <v>2226</v>
      </c>
      <c r="C1064" s="24"/>
      <c r="D1064" s="54" t="s">
        <v>2597</v>
      </c>
      <c r="E1064" s="98" t="s">
        <v>96</v>
      </c>
      <c r="F1064" s="99">
        <v>3179.14</v>
      </c>
      <c r="G1064" s="100">
        <v>0</v>
      </c>
      <c r="H1064" s="25">
        <v>3090</v>
      </c>
      <c r="I1064" s="93">
        <v>45139</v>
      </c>
      <c r="J1064" s="94" t="s">
        <v>2311</v>
      </c>
      <c r="K1064" s="95" t="s">
        <v>2268</v>
      </c>
      <c r="L1064" s="28"/>
      <c r="M1064" s="28"/>
      <c r="N1064" s="28"/>
    </row>
    <row r="1065" spans="1:14" s="10" customFormat="1" ht="9.75" customHeight="1">
      <c r="A1065" s="92">
        <v>915</v>
      </c>
      <c r="B1065" s="23" t="s">
        <v>1234</v>
      </c>
      <c r="C1065" s="24"/>
      <c r="D1065" s="54" t="s">
        <v>2598</v>
      </c>
      <c r="E1065" s="98" t="s">
        <v>109</v>
      </c>
      <c r="F1065" s="99">
        <v>4000</v>
      </c>
      <c r="G1065" s="100">
        <v>0</v>
      </c>
      <c r="H1065" s="25">
        <v>4392</v>
      </c>
      <c r="I1065" s="93">
        <v>45536</v>
      </c>
      <c r="J1065" s="94" t="s">
        <v>94</v>
      </c>
      <c r="K1065" s="95" t="s">
        <v>76</v>
      </c>
      <c r="L1065" s="28"/>
      <c r="M1065" s="28"/>
      <c r="N1065" s="28"/>
    </row>
    <row r="1066" spans="1:14" s="10" customFormat="1" ht="9.75" customHeight="1">
      <c r="A1066" s="92">
        <v>916</v>
      </c>
      <c r="B1066" s="23" t="s">
        <v>1728</v>
      </c>
      <c r="C1066" s="24"/>
      <c r="D1066" s="54" t="s">
        <v>2599</v>
      </c>
      <c r="E1066" s="98" t="s">
        <v>109</v>
      </c>
      <c r="F1066" s="99">
        <v>9800</v>
      </c>
      <c r="G1066" s="100">
        <v>0</v>
      </c>
      <c r="H1066" s="25">
        <v>10760</v>
      </c>
      <c r="I1066" s="93">
        <v>45870</v>
      </c>
      <c r="J1066" s="94" t="s">
        <v>94</v>
      </c>
      <c r="K1066" s="95" t="s">
        <v>76</v>
      </c>
      <c r="L1066" s="28"/>
      <c r="M1066" s="28"/>
      <c r="N1066" s="28"/>
    </row>
    <row r="1067" spans="1:14" s="10" customFormat="1" ht="9.75" customHeight="1">
      <c r="A1067" s="92">
        <v>917</v>
      </c>
      <c r="B1067" s="23" t="s">
        <v>1938</v>
      </c>
      <c r="C1067" s="24"/>
      <c r="D1067" s="54" t="s">
        <v>2600</v>
      </c>
      <c r="E1067" s="98" t="s">
        <v>112</v>
      </c>
      <c r="F1067" s="99">
        <v>18800</v>
      </c>
      <c r="G1067" s="100">
        <v>0</v>
      </c>
      <c r="H1067" s="25">
        <v>20640</v>
      </c>
      <c r="I1067" s="93">
        <v>45870</v>
      </c>
      <c r="J1067" s="94" t="s">
        <v>75</v>
      </c>
      <c r="K1067" s="95" t="s">
        <v>76</v>
      </c>
      <c r="L1067" s="28"/>
      <c r="M1067" s="28"/>
      <c r="N1067" s="28"/>
    </row>
    <row r="1068" spans="1:14" s="10" customFormat="1" ht="9.75" customHeight="1">
      <c r="A1068" s="92">
        <v>918</v>
      </c>
      <c r="B1068" s="23" t="s">
        <v>4164</v>
      </c>
      <c r="C1068" s="24"/>
      <c r="D1068" s="54" t="s">
        <v>4201</v>
      </c>
      <c r="E1068" s="98" t="s">
        <v>214</v>
      </c>
      <c r="F1068" s="99">
        <v>11128.16</v>
      </c>
      <c r="G1068" s="100">
        <v>0</v>
      </c>
      <c r="H1068" s="25">
        <v>12797</v>
      </c>
      <c r="I1068" s="93">
        <v>45413</v>
      </c>
      <c r="J1068" s="94" t="s">
        <v>44</v>
      </c>
      <c r="K1068" s="95" t="s">
        <v>74</v>
      </c>
      <c r="L1068" s="28"/>
      <c r="M1068" s="28"/>
      <c r="N1068" s="28"/>
    </row>
    <row r="1069" spans="1:14" s="10" customFormat="1" ht="9.75" customHeight="1">
      <c r="A1069" s="92">
        <v>919</v>
      </c>
      <c r="B1069" s="23" t="s">
        <v>1981</v>
      </c>
      <c r="C1069" s="24"/>
      <c r="D1069" s="54" t="s">
        <v>2601</v>
      </c>
      <c r="E1069" s="98" t="s">
        <v>3</v>
      </c>
      <c r="F1069" s="99">
        <v>15544.2</v>
      </c>
      <c r="G1069" s="100">
        <v>0</v>
      </c>
      <c r="H1069" s="25">
        <v>17875</v>
      </c>
      <c r="I1069" s="93">
        <v>45413</v>
      </c>
      <c r="J1069" s="94" t="s">
        <v>116</v>
      </c>
      <c r="K1069" s="95" t="s">
        <v>74</v>
      </c>
      <c r="L1069" s="28"/>
      <c r="M1069" s="28"/>
      <c r="N1069" s="28"/>
    </row>
    <row r="1070" spans="1:14" s="10" customFormat="1" ht="9.75" customHeight="1">
      <c r="A1070" s="92">
        <v>920</v>
      </c>
      <c r="B1070" s="23" t="s">
        <v>2052</v>
      </c>
      <c r="C1070" s="24"/>
      <c r="D1070" s="54" t="s">
        <v>2602</v>
      </c>
      <c r="E1070" s="98" t="s">
        <v>184</v>
      </c>
      <c r="F1070" s="99">
        <v>8811.6299999999992</v>
      </c>
      <c r="G1070" s="100">
        <v>0</v>
      </c>
      <c r="H1070" s="25">
        <v>10133</v>
      </c>
      <c r="I1070" s="93">
        <v>45017</v>
      </c>
      <c r="J1070" s="94" t="s">
        <v>44</v>
      </c>
      <c r="K1070" s="95" t="s">
        <v>297</v>
      </c>
      <c r="L1070" s="28"/>
      <c r="M1070" s="28"/>
      <c r="N1070" s="28"/>
    </row>
    <row r="1071" spans="1:14" s="10" customFormat="1" ht="9.75" customHeight="1">
      <c r="A1071" s="92">
        <v>921</v>
      </c>
      <c r="B1071" s="23" t="s">
        <v>5524</v>
      </c>
      <c r="C1071" s="24"/>
      <c r="D1071" s="54" t="s">
        <v>5574</v>
      </c>
      <c r="E1071" s="98" t="s">
        <v>184</v>
      </c>
      <c r="F1071" s="99">
        <v>13660.39</v>
      </c>
      <c r="G1071" s="100">
        <v>0</v>
      </c>
      <c r="H1071" s="25">
        <v>15573</v>
      </c>
      <c r="I1071" s="93">
        <v>45139</v>
      </c>
      <c r="J1071" s="94" t="s">
        <v>78</v>
      </c>
      <c r="K1071" s="95" t="s">
        <v>297</v>
      </c>
      <c r="L1071" s="28"/>
      <c r="M1071" s="28"/>
      <c r="N1071" s="28"/>
    </row>
    <row r="1072" spans="1:14" s="10" customFormat="1" ht="9.75" customHeight="1">
      <c r="A1072" s="92">
        <v>922</v>
      </c>
      <c r="B1072" s="23" t="s">
        <v>1566</v>
      </c>
      <c r="C1072" s="24"/>
      <c r="D1072" s="54" t="s">
        <v>2603</v>
      </c>
      <c r="E1072" s="98" t="s">
        <v>1578</v>
      </c>
      <c r="F1072" s="99">
        <v>67303.570000000007</v>
      </c>
      <c r="G1072" s="100">
        <v>0</v>
      </c>
      <c r="H1072" s="25">
        <v>77399</v>
      </c>
      <c r="I1072" s="93">
        <v>45658</v>
      </c>
      <c r="J1072" s="94" t="s">
        <v>44</v>
      </c>
      <c r="K1072" s="95" t="s">
        <v>1579</v>
      </c>
      <c r="L1072" s="28"/>
      <c r="M1072" s="28"/>
      <c r="N1072" s="28"/>
    </row>
    <row r="1073" spans="1:14" s="10" customFormat="1" ht="9.75" customHeight="1">
      <c r="A1073" s="92">
        <v>923</v>
      </c>
      <c r="B1073" s="23" t="s">
        <v>9812</v>
      </c>
      <c r="C1073" s="24"/>
      <c r="D1073" s="54" t="s">
        <v>10097</v>
      </c>
      <c r="E1073" s="98" t="s">
        <v>193</v>
      </c>
      <c r="F1073" s="99">
        <v>40000</v>
      </c>
      <c r="G1073" s="100">
        <v>0</v>
      </c>
      <c r="H1073" s="25">
        <v>43916</v>
      </c>
      <c r="I1073" s="93">
        <v>45597</v>
      </c>
      <c r="J1073" s="94" t="s">
        <v>75</v>
      </c>
      <c r="K1073" s="95" t="s">
        <v>40</v>
      </c>
      <c r="L1073" s="28"/>
      <c r="M1073" s="28"/>
      <c r="N1073" s="28"/>
    </row>
    <row r="1074" spans="1:14" s="10" customFormat="1" ht="9.75" customHeight="1">
      <c r="A1074" s="92">
        <v>924</v>
      </c>
      <c r="B1074" s="23" t="s">
        <v>2053</v>
      </c>
      <c r="C1074" s="24"/>
      <c r="D1074" s="54" t="s">
        <v>2604</v>
      </c>
      <c r="E1074" s="98" t="s">
        <v>150</v>
      </c>
      <c r="F1074" s="99">
        <v>26877.47</v>
      </c>
      <c r="G1074" s="100">
        <v>15</v>
      </c>
      <c r="H1074" s="25">
        <v>33596.1</v>
      </c>
      <c r="I1074" s="93">
        <v>45047</v>
      </c>
      <c r="J1074" s="94" t="s">
        <v>2101</v>
      </c>
      <c r="K1074" s="95" t="s">
        <v>1624</v>
      </c>
      <c r="L1074" s="28"/>
      <c r="M1074" s="28"/>
      <c r="N1074" s="28"/>
    </row>
    <row r="1075" spans="1:14" s="10" customFormat="1" ht="9.75" customHeight="1">
      <c r="A1075" s="92">
        <v>925</v>
      </c>
      <c r="B1075" s="23" t="s">
        <v>2288</v>
      </c>
      <c r="C1075" s="24"/>
      <c r="D1075" s="54" t="s">
        <v>2605</v>
      </c>
      <c r="E1075" s="98" t="s">
        <v>7</v>
      </c>
      <c r="F1075" s="99">
        <v>22434.03</v>
      </c>
      <c r="G1075" s="100">
        <v>0</v>
      </c>
      <c r="H1075" s="25">
        <v>25799</v>
      </c>
      <c r="I1075" s="93">
        <v>45231</v>
      </c>
      <c r="J1075" s="94" t="s">
        <v>44</v>
      </c>
      <c r="K1075" s="95" t="s">
        <v>454</v>
      </c>
      <c r="L1075" s="28"/>
      <c r="M1075" s="28"/>
      <c r="N1075" s="28"/>
    </row>
    <row r="1076" spans="1:14" s="10" customFormat="1" ht="9.75" customHeight="1">
      <c r="A1076" s="92">
        <v>926</v>
      </c>
      <c r="B1076" s="23" t="s">
        <v>1881</v>
      </c>
      <c r="C1076" s="24"/>
      <c r="D1076" s="54" t="s">
        <v>2606</v>
      </c>
      <c r="E1076" s="98" t="s">
        <v>7</v>
      </c>
      <c r="F1076" s="99">
        <v>18695.03</v>
      </c>
      <c r="G1076" s="100">
        <v>0</v>
      </c>
      <c r="H1076" s="25">
        <v>21499</v>
      </c>
      <c r="I1076" s="93">
        <v>45231</v>
      </c>
      <c r="J1076" s="94" t="s">
        <v>44</v>
      </c>
      <c r="K1076" s="95" t="s">
        <v>454</v>
      </c>
      <c r="L1076" s="28"/>
      <c r="M1076" s="28"/>
      <c r="N1076" s="28"/>
    </row>
    <row r="1077" spans="1:14" s="10" customFormat="1" ht="9.75" customHeight="1">
      <c r="A1077" s="92">
        <v>927</v>
      </c>
      <c r="B1077" s="23" t="s">
        <v>2128</v>
      </c>
      <c r="C1077" s="24"/>
      <c r="D1077" s="54" t="s">
        <v>2607</v>
      </c>
      <c r="E1077" s="98" t="s">
        <v>249</v>
      </c>
      <c r="F1077" s="99">
        <v>22972.94</v>
      </c>
      <c r="G1077" s="100">
        <v>0</v>
      </c>
      <c r="H1077" s="25">
        <v>26418</v>
      </c>
      <c r="I1077" s="93">
        <v>45108</v>
      </c>
      <c r="J1077" s="94" t="s">
        <v>44</v>
      </c>
      <c r="K1077" s="95" t="s">
        <v>454</v>
      </c>
      <c r="L1077" s="28"/>
      <c r="M1077" s="28"/>
      <c r="N1077" s="28"/>
    </row>
    <row r="1078" spans="1:14" s="10" customFormat="1" ht="9.75" customHeight="1">
      <c r="A1078" s="92">
        <v>928</v>
      </c>
      <c r="B1078" s="23" t="s">
        <v>8612</v>
      </c>
      <c r="C1078" s="24"/>
      <c r="D1078" s="54" t="s">
        <v>8835</v>
      </c>
      <c r="E1078" s="98" t="s">
        <v>325</v>
      </c>
      <c r="F1078" s="99">
        <v>61220.12</v>
      </c>
      <c r="G1078" s="100">
        <v>0</v>
      </c>
      <c r="H1078" s="25">
        <v>70403</v>
      </c>
      <c r="I1078" s="93">
        <v>45291</v>
      </c>
      <c r="J1078" s="94" t="s">
        <v>44</v>
      </c>
      <c r="K1078" s="95" t="s">
        <v>350</v>
      </c>
      <c r="L1078" s="28"/>
      <c r="M1078" s="28"/>
      <c r="N1078" s="28"/>
    </row>
    <row r="1079" spans="1:14" s="10" customFormat="1" ht="9.75" customHeight="1">
      <c r="A1079" s="92">
        <v>929</v>
      </c>
      <c r="B1079" s="23" t="s">
        <v>10509</v>
      </c>
      <c r="C1079" s="24"/>
      <c r="D1079" s="54" t="s">
        <v>11122</v>
      </c>
      <c r="E1079" s="98" t="s">
        <v>325</v>
      </c>
      <c r="F1079" s="99">
        <v>87163.83</v>
      </c>
      <c r="G1079" s="100">
        <v>0</v>
      </c>
      <c r="H1079" s="25">
        <v>99291</v>
      </c>
      <c r="I1079" s="93">
        <v>45352</v>
      </c>
      <c r="J1079" s="94" t="s">
        <v>10703</v>
      </c>
      <c r="K1079" s="95" t="s">
        <v>350</v>
      </c>
      <c r="L1079" s="28"/>
      <c r="M1079" s="28"/>
      <c r="N1079" s="28"/>
    </row>
    <row r="1080" spans="1:14" s="10" customFormat="1" ht="9.75" customHeight="1">
      <c r="A1080" s="92">
        <v>930</v>
      </c>
      <c r="B1080" s="23" t="s">
        <v>11645</v>
      </c>
      <c r="C1080" s="24"/>
      <c r="D1080" s="54" t="s">
        <v>11706</v>
      </c>
      <c r="E1080" s="98" t="s">
        <v>325</v>
      </c>
      <c r="F1080" s="99">
        <v>155535.04999999999</v>
      </c>
      <c r="G1080" s="100">
        <v>0</v>
      </c>
      <c r="H1080" s="25">
        <v>169517</v>
      </c>
      <c r="I1080" s="93">
        <v>45261</v>
      </c>
      <c r="J1080" s="96" t="s">
        <v>11763</v>
      </c>
      <c r="K1080" s="95" t="s">
        <v>350</v>
      </c>
      <c r="L1080" s="28"/>
      <c r="M1080" s="28"/>
      <c r="N1080" s="28"/>
    </row>
    <row r="1081" spans="1:14" s="10" customFormat="1" ht="9.75" customHeight="1">
      <c r="A1081" s="92">
        <v>931</v>
      </c>
      <c r="B1081" s="23" t="s">
        <v>1696</v>
      </c>
      <c r="C1081" s="24"/>
      <c r="D1081" s="54" t="s">
        <v>2608</v>
      </c>
      <c r="E1081" s="98" t="s">
        <v>240</v>
      </c>
      <c r="F1081" s="99">
        <v>8200</v>
      </c>
      <c r="G1081" s="100">
        <v>15</v>
      </c>
      <c r="H1081" s="25">
        <v>10353.450000000001</v>
      </c>
      <c r="I1081" s="93">
        <v>45536</v>
      </c>
      <c r="J1081" s="94" t="s">
        <v>37</v>
      </c>
      <c r="K1081" s="95" t="s">
        <v>323</v>
      </c>
      <c r="L1081" s="28"/>
      <c r="M1081" s="28"/>
      <c r="N1081" s="28"/>
    </row>
    <row r="1082" spans="1:14" s="10" customFormat="1" ht="9.75" customHeight="1">
      <c r="A1082" s="92">
        <v>932</v>
      </c>
      <c r="B1082" s="23" t="s">
        <v>7905</v>
      </c>
      <c r="C1082" s="24"/>
      <c r="D1082" s="54" t="s">
        <v>8051</v>
      </c>
      <c r="E1082" s="98" t="s">
        <v>352</v>
      </c>
      <c r="F1082" s="99">
        <v>40797.03</v>
      </c>
      <c r="G1082" s="100">
        <v>0</v>
      </c>
      <c r="H1082" s="25">
        <v>46916</v>
      </c>
      <c r="I1082" s="93">
        <v>45689</v>
      </c>
      <c r="J1082" s="94" t="s">
        <v>44</v>
      </c>
      <c r="K1082" s="95" t="s">
        <v>57</v>
      </c>
      <c r="L1082" s="28"/>
      <c r="M1082" s="28"/>
      <c r="N1082" s="28"/>
    </row>
    <row r="1083" spans="1:14" s="10" customFormat="1" ht="9.75" customHeight="1">
      <c r="A1083" s="92">
        <v>933</v>
      </c>
      <c r="B1083" s="23" t="s">
        <v>6441</v>
      </c>
      <c r="C1083" s="24"/>
      <c r="D1083" s="54" t="s">
        <v>6554</v>
      </c>
      <c r="E1083" s="98" t="s">
        <v>4</v>
      </c>
      <c r="F1083" s="99">
        <v>362745.1</v>
      </c>
      <c r="G1083" s="100">
        <v>0</v>
      </c>
      <c r="H1083" s="25">
        <v>357467</v>
      </c>
      <c r="I1083" s="93">
        <v>45474</v>
      </c>
      <c r="J1083" s="94" t="s">
        <v>6661</v>
      </c>
      <c r="K1083" s="95" t="s">
        <v>6662</v>
      </c>
      <c r="L1083" s="28"/>
      <c r="M1083" s="28"/>
      <c r="N1083" s="28"/>
    </row>
    <row r="1084" spans="1:14" s="10" customFormat="1" ht="9.75" customHeight="1">
      <c r="A1084" s="92">
        <v>934</v>
      </c>
      <c r="B1084" s="23" t="s">
        <v>9123</v>
      </c>
      <c r="C1084" s="24"/>
      <c r="D1084" s="54" t="s">
        <v>9227</v>
      </c>
      <c r="E1084" s="98" t="s">
        <v>10</v>
      </c>
      <c r="F1084" s="99">
        <v>2501.6999999999998</v>
      </c>
      <c r="G1084" s="100">
        <v>0</v>
      </c>
      <c r="H1084" s="25">
        <v>2747</v>
      </c>
      <c r="I1084" s="93">
        <v>46174</v>
      </c>
      <c r="J1084" s="94" t="s">
        <v>250</v>
      </c>
      <c r="K1084" s="95" t="s">
        <v>238</v>
      </c>
      <c r="L1084" s="28"/>
      <c r="M1084" s="28"/>
      <c r="N1084" s="28"/>
    </row>
    <row r="1085" spans="1:14" s="10" customFormat="1" ht="9.75" customHeight="1">
      <c r="A1085" s="92">
        <v>935</v>
      </c>
      <c r="B1085" s="23" t="s">
        <v>1839</v>
      </c>
      <c r="C1085" s="24"/>
      <c r="D1085" s="54" t="s">
        <v>2609</v>
      </c>
      <c r="E1085" s="98" t="s">
        <v>112</v>
      </c>
      <c r="F1085" s="99">
        <v>2000</v>
      </c>
      <c r="G1085" s="100">
        <v>0</v>
      </c>
      <c r="H1085" s="25">
        <v>2196</v>
      </c>
      <c r="I1085" s="93">
        <v>45170</v>
      </c>
      <c r="J1085" s="94" t="s">
        <v>94</v>
      </c>
      <c r="K1085" s="95" t="s">
        <v>1069</v>
      </c>
      <c r="L1085" s="28"/>
      <c r="M1085" s="28"/>
      <c r="N1085" s="28"/>
    </row>
    <row r="1086" spans="1:14" s="10" customFormat="1" ht="9.75" customHeight="1">
      <c r="A1086" s="92">
        <v>936</v>
      </c>
      <c r="B1086" s="23" t="s">
        <v>9813</v>
      </c>
      <c r="C1086" s="24"/>
      <c r="D1086" s="54" t="s">
        <v>10098</v>
      </c>
      <c r="E1086" s="98" t="s">
        <v>8</v>
      </c>
      <c r="F1086" s="99">
        <v>900</v>
      </c>
      <c r="G1086" s="100">
        <v>0</v>
      </c>
      <c r="H1086" s="25">
        <v>989</v>
      </c>
      <c r="I1086" s="93">
        <v>45597</v>
      </c>
      <c r="J1086" s="94" t="s">
        <v>314</v>
      </c>
      <c r="K1086" s="95" t="s">
        <v>773</v>
      </c>
      <c r="L1086" s="28"/>
      <c r="M1086" s="28"/>
      <c r="N1086" s="28"/>
    </row>
    <row r="1087" spans="1:14" s="10" customFormat="1" ht="9.75" customHeight="1">
      <c r="A1087" s="92">
        <v>937</v>
      </c>
      <c r="B1087" s="23" t="s">
        <v>10815</v>
      </c>
      <c r="C1087" s="24"/>
      <c r="D1087" s="54" t="s">
        <v>11123</v>
      </c>
      <c r="E1087" s="98" t="s">
        <v>7</v>
      </c>
      <c r="F1087" s="99">
        <v>600</v>
      </c>
      <c r="G1087" s="100">
        <v>0</v>
      </c>
      <c r="H1087" s="25">
        <v>659</v>
      </c>
      <c r="I1087" s="93">
        <v>45597</v>
      </c>
      <c r="J1087" s="94" t="s">
        <v>138</v>
      </c>
      <c r="K1087" s="95" t="s">
        <v>773</v>
      </c>
      <c r="L1087" s="28"/>
      <c r="M1087" s="28"/>
      <c r="N1087" s="28"/>
    </row>
    <row r="1088" spans="1:14" s="10" customFormat="1" ht="9.75" customHeight="1">
      <c r="A1088" s="92">
        <v>938</v>
      </c>
      <c r="B1088" s="23" t="s">
        <v>9412</v>
      </c>
      <c r="C1088" s="24"/>
      <c r="D1088" s="54" t="s">
        <v>9567</v>
      </c>
      <c r="E1088" s="98" t="s">
        <v>7</v>
      </c>
      <c r="F1088" s="99">
        <v>183963</v>
      </c>
      <c r="G1088" s="100">
        <v>0</v>
      </c>
      <c r="H1088" s="25">
        <v>188541</v>
      </c>
      <c r="I1088" s="93">
        <v>45231</v>
      </c>
      <c r="J1088" s="94" t="s">
        <v>1381</v>
      </c>
      <c r="K1088" s="95" t="s">
        <v>215</v>
      </c>
      <c r="L1088" s="28"/>
      <c r="M1088" s="28"/>
      <c r="N1088" s="28"/>
    </row>
    <row r="1089" spans="1:14" s="10" customFormat="1" ht="9.75" customHeight="1">
      <c r="A1089" s="92">
        <v>939</v>
      </c>
      <c r="B1089" s="23" t="s">
        <v>9413</v>
      </c>
      <c r="C1089" s="24"/>
      <c r="D1089" s="54" t="s">
        <v>9568</v>
      </c>
      <c r="E1089" s="98" t="s">
        <v>7</v>
      </c>
      <c r="F1089" s="99">
        <v>231133</v>
      </c>
      <c r="G1089" s="100">
        <v>0</v>
      </c>
      <c r="H1089" s="25">
        <v>236885</v>
      </c>
      <c r="I1089" s="93">
        <v>45231</v>
      </c>
      <c r="J1089" s="94" t="s">
        <v>1381</v>
      </c>
      <c r="K1089" s="95" t="s">
        <v>215</v>
      </c>
      <c r="L1089" s="28"/>
      <c r="M1089" s="28"/>
      <c r="N1089" s="28"/>
    </row>
    <row r="1090" spans="1:14" s="10" customFormat="1" ht="9.75" customHeight="1">
      <c r="A1090" s="92">
        <v>940</v>
      </c>
      <c r="B1090" s="23" t="s">
        <v>8263</v>
      </c>
      <c r="C1090" s="24"/>
      <c r="D1090" s="54" t="s">
        <v>8379</v>
      </c>
      <c r="E1090" s="98" t="s">
        <v>8472</v>
      </c>
      <c r="F1090" s="99">
        <v>21978.639999999999</v>
      </c>
      <c r="G1090" s="100">
        <v>0</v>
      </c>
      <c r="H1090" s="25">
        <v>24768</v>
      </c>
      <c r="I1090" s="93">
        <v>45658</v>
      </c>
      <c r="J1090" s="96" t="s">
        <v>5508</v>
      </c>
      <c r="K1090" s="95" t="s">
        <v>27</v>
      </c>
      <c r="L1090" s="28"/>
      <c r="M1090" s="28"/>
      <c r="N1090" s="28"/>
    </row>
    <row r="1091" spans="1:14" s="10" customFormat="1" ht="9.75" customHeight="1">
      <c r="A1091" s="92">
        <v>941</v>
      </c>
      <c r="B1091" s="23" t="s">
        <v>6262</v>
      </c>
      <c r="C1091" s="24"/>
      <c r="D1091" s="54" t="s">
        <v>6326</v>
      </c>
      <c r="E1091" s="98" t="s">
        <v>150</v>
      </c>
      <c r="F1091" s="99">
        <v>48538</v>
      </c>
      <c r="G1091" s="100">
        <v>0</v>
      </c>
      <c r="H1091" s="25">
        <v>50900</v>
      </c>
      <c r="I1091" s="93">
        <v>45322</v>
      </c>
      <c r="J1091" s="94" t="s">
        <v>6390</v>
      </c>
      <c r="K1091" s="95" t="s">
        <v>335</v>
      </c>
      <c r="L1091" s="28"/>
      <c r="M1091" s="28"/>
      <c r="N1091" s="28"/>
    </row>
    <row r="1092" spans="1:14" s="10" customFormat="1" ht="9.75" customHeight="1">
      <c r="A1092" s="92">
        <v>942</v>
      </c>
      <c r="B1092" s="23" t="s">
        <v>674</v>
      </c>
      <c r="C1092" s="24"/>
      <c r="D1092" s="54" t="s">
        <v>2610</v>
      </c>
      <c r="E1092" s="98" t="s">
        <v>8</v>
      </c>
      <c r="F1092" s="99">
        <v>23318.05</v>
      </c>
      <c r="G1092" s="100">
        <v>0</v>
      </c>
      <c r="H1092" s="25">
        <v>21450</v>
      </c>
      <c r="I1092" s="93">
        <v>45291</v>
      </c>
      <c r="J1092" s="94" t="s">
        <v>4149</v>
      </c>
      <c r="K1092" s="95" t="s">
        <v>335</v>
      </c>
      <c r="L1092" s="28"/>
      <c r="M1092" s="28"/>
      <c r="N1092" s="28"/>
    </row>
    <row r="1093" spans="1:14" s="10" customFormat="1" ht="9.75" customHeight="1">
      <c r="A1093" s="92">
        <v>943</v>
      </c>
      <c r="B1093" s="23" t="s">
        <v>686</v>
      </c>
      <c r="C1093" s="24"/>
      <c r="D1093" s="54" t="s">
        <v>2611</v>
      </c>
      <c r="E1093" s="98" t="s">
        <v>193</v>
      </c>
      <c r="F1093" s="99">
        <v>36855.410000000003</v>
      </c>
      <c r="G1093" s="100">
        <v>0</v>
      </c>
      <c r="H1093" s="25">
        <v>38122</v>
      </c>
      <c r="I1093" s="93">
        <v>45322</v>
      </c>
      <c r="J1093" s="94" t="s">
        <v>3945</v>
      </c>
      <c r="K1093" s="95" t="s">
        <v>335</v>
      </c>
      <c r="L1093" s="28"/>
      <c r="M1093" s="28"/>
      <c r="N1093" s="28"/>
    </row>
    <row r="1094" spans="1:14" s="10" customFormat="1" ht="9.75" customHeight="1">
      <c r="A1094" s="92">
        <v>944</v>
      </c>
      <c r="B1094" s="23" t="s">
        <v>354</v>
      </c>
      <c r="C1094" s="24"/>
      <c r="D1094" s="54" t="s">
        <v>2612</v>
      </c>
      <c r="E1094" s="98" t="s">
        <v>135</v>
      </c>
      <c r="F1094" s="99">
        <v>71036.75</v>
      </c>
      <c r="G1094" s="100">
        <v>0</v>
      </c>
      <c r="H1094" s="25">
        <v>79550</v>
      </c>
      <c r="I1094" s="93">
        <v>45323</v>
      </c>
      <c r="J1094" s="94" t="s">
        <v>405</v>
      </c>
      <c r="K1094" s="95" t="s">
        <v>355</v>
      </c>
      <c r="L1094" s="28"/>
      <c r="M1094" s="28"/>
      <c r="N1094" s="28"/>
    </row>
    <row r="1095" spans="1:14" s="10" customFormat="1" ht="9.75" customHeight="1">
      <c r="A1095" s="92">
        <v>945</v>
      </c>
      <c r="B1095" s="23" t="s">
        <v>11646</v>
      </c>
      <c r="C1095" s="24"/>
      <c r="D1095" s="54" t="s">
        <v>11707</v>
      </c>
      <c r="E1095" s="98" t="s">
        <v>356</v>
      </c>
      <c r="F1095" s="99">
        <v>56000</v>
      </c>
      <c r="G1095" s="100">
        <v>0</v>
      </c>
      <c r="H1095" s="25">
        <v>61481</v>
      </c>
      <c r="I1095" s="93">
        <v>45962</v>
      </c>
      <c r="J1095" s="94" t="s">
        <v>75</v>
      </c>
      <c r="K1095" s="95" t="s">
        <v>273</v>
      </c>
      <c r="L1095" s="28"/>
      <c r="M1095" s="28"/>
      <c r="N1095" s="28"/>
    </row>
    <row r="1096" spans="1:14" s="10" customFormat="1" ht="9.75" customHeight="1">
      <c r="A1096" s="92">
        <v>946</v>
      </c>
      <c r="B1096" s="23" t="s">
        <v>9414</v>
      </c>
      <c r="C1096" s="24"/>
      <c r="D1096" s="54" t="s">
        <v>9569</v>
      </c>
      <c r="E1096" s="98" t="s">
        <v>356</v>
      </c>
      <c r="F1096" s="99">
        <v>56000</v>
      </c>
      <c r="G1096" s="100">
        <v>0</v>
      </c>
      <c r="H1096" s="25">
        <v>61481</v>
      </c>
      <c r="I1096" s="93">
        <v>46539</v>
      </c>
      <c r="J1096" s="94" t="s">
        <v>75</v>
      </c>
      <c r="K1096" s="95" t="s">
        <v>273</v>
      </c>
      <c r="L1096" s="28"/>
      <c r="M1096" s="28"/>
      <c r="N1096" s="28"/>
    </row>
    <row r="1097" spans="1:14" s="10" customFormat="1" ht="9.75" customHeight="1">
      <c r="A1097" s="92">
        <v>947</v>
      </c>
      <c r="B1097" s="23" t="s">
        <v>9415</v>
      </c>
      <c r="C1097" s="24"/>
      <c r="D1097" s="54" t="s">
        <v>9570</v>
      </c>
      <c r="E1097" s="98" t="s">
        <v>241</v>
      </c>
      <c r="F1097" s="99">
        <v>23000</v>
      </c>
      <c r="G1097" s="100">
        <v>0</v>
      </c>
      <c r="H1097" s="25">
        <v>25252</v>
      </c>
      <c r="I1097" s="93">
        <v>46082</v>
      </c>
      <c r="J1097" s="96" t="s">
        <v>75</v>
      </c>
      <c r="K1097" s="95" t="s">
        <v>273</v>
      </c>
      <c r="L1097" s="28"/>
      <c r="M1097" s="28"/>
      <c r="N1097" s="28"/>
    </row>
    <row r="1098" spans="1:14" s="10" customFormat="1" ht="9.75" customHeight="1">
      <c r="A1098" s="92">
        <v>948</v>
      </c>
      <c r="B1098" s="23" t="s">
        <v>9416</v>
      </c>
      <c r="C1098" s="24"/>
      <c r="D1098" s="54" t="s">
        <v>9571</v>
      </c>
      <c r="E1098" s="98" t="s">
        <v>241</v>
      </c>
      <c r="F1098" s="99">
        <v>24000</v>
      </c>
      <c r="G1098" s="100">
        <v>0</v>
      </c>
      <c r="H1098" s="25">
        <v>26349</v>
      </c>
      <c r="I1098" s="93">
        <v>46082</v>
      </c>
      <c r="J1098" s="94" t="s">
        <v>75</v>
      </c>
      <c r="K1098" s="95" t="s">
        <v>273</v>
      </c>
      <c r="L1098" s="28"/>
      <c r="M1098" s="28"/>
      <c r="N1098" s="28"/>
    </row>
    <row r="1099" spans="1:14" s="10" customFormat="1" ht="9.75" customHeight="1">
      <c r="A1099" s="92">
        <v>949</v>
      </c>
      <c r="B1099" s="23" t="s">
        <v>9417</v>
      </c>
      <c r="C1099" s="24"/>
      <c r="D1099" s="54" t="s">
        <v>9572</v>
      </c>
      <c r="E1099" s="98" t="s">
        <v>241</v>
      </c>
      <c r="F1099" s="99">
        <v>25000</v>
      </c>
      <c r="G1099" s="100">
        <v>0</v>
      </c>
      <c r="H1099" s="25">
        <v>27447</v>
      </c>
      <c r="I1099" s="93">
        <v>46082</v>
      </c>
      <c r="J1099" s="94" t="s">
        <v>75</v>
      </c>
      <c r="K1099" s="95" t="s">
        <v>273</v>
      </c>
      <c r="L1099" s="28"/>
      <c r="M1099" s="28"/>
      <c r="N1099" s="28"/>
    </row>
    <row r="1100" spans="1:14" s="10" customFormat="1" ht="9.75" customHeight="1">
      <c r="A1100" s="92">
        <v>950</v>
      </c>
      <c r="B1100" s="23" t="s">
        <v>9814</v>
      </c>
      <c r="C1100" s="24"/>
      <c r="D1100" s="54" t="s">
        <v>10099</v>
      </c>
      <c r="E1100" s="98" t="s">
        <v>129</v>
      </c>
      <c r="F1100" s="99">
        <v>15000</v>
      </c>
      <c r="G1100" s="100">
        <v>0</v>
      </c>
      <c r="H1100" s="25">
        <v>16469</v>
      </c>
      <c r="I1100" s="93">
        <v>46082</v>
      </c>
      <c r="J1100" s="94" t="s">
        <v>75</v>
      </c>
      <c r="K1100" s="95" t="s">
        <v>273</v>
      </c>
      <c r="L1100" s="28"/>
      <c r="M1100" s="28"/>
      <c r="N1100" s="28"/>
    </row>
    <row r="1101" spans="1:14" s="10" customFormat="1" ht="9.75" customHeight="1">
      <c r="A1101" s="92">
        <v>951</v>
      </c>
      <c r="B1101" s="23" t="s">
        <v>10816</v>
      </c>
      <c r="C1101" s="24"/>
      <c r="D1101" s="54" t="s">
        <v>11124</v>
      </c>
      <c r="E1101" s="98" t="s">
        <v>7</v>
      </c>
      <c r="F1101" s="99">
        <v>225544.48</v>
      </c>
      <c r="G1101" s="100">
        <v>0</v>
      </c>
      <c r="H1101" s="25">
        <v>259376</v>
      </c>
      <c r="I1101" s="93">
        <v>45627</v>
      </c>
      <c r="J1101" s="94" t="s">
        <v>44</v>
      </c>
      <c r="K1101" s="95" t="s">
        <v>11526</v>
      </c>
      <c r="L1101" s="28"/>
      <c r="M1101" s="28"/>
      <c r="N1101" s="28"/>
    </row>
    <row r="1102" spans="1:14" s="10" customFormat="1" ht="9.75" customHeight="1">
      <c r="A1102" s="92">
        <v>952</v>
      </c>
      <c r="B1102" s="23" t="s">
        <v>2054</v>
      </c>
      <c r="C1102" s="24"/>
      <c r="D1102" s="54" t="s">
        <v>2613</v>
      </c>
      <c r="E1102" s="98" t="s">
        <v>77</v>
      </c>
      <c r="F1102" s="99">
        <v>17576.849999999999</v>
      </c>
      <c r="G1102" s="100">
        <v>0</v>
      </c>
      <c r="H1102" s="25">
        <v>19918</v>
      </c>
      <c r="I1102" s="93">
        <v>45597</v>
      </c>
      <c r="J1102" s="94" t="s">
        <v>908</v>
      </c>
      <c r="K1102" s="95" t="s">
        <v>312</v>
      </c>
      <c r="L1102" s="28"/>
      <c r="M1102" s="28"/>
      <c r="N1102" s="28"/>
    </row>
    <row r="1103" spans="1:14" s="10" customFormat="1" ht="9.75" customHeight="1">
      <c r="A1103" s="92">
        <v>953</v>
      </c>
      <c r="B1103" s="23" t="s">
        <v>709</v>
      </c>
      <c r="C1103" s="24"/>
      <c r="D1103" s="54" t="s">
        <v>2614</v>
      </c>
      <c r="E1103" s="98" t="s">
        <v>105</v>
      </c>
      <c r="F1103" s="99">
        <v>19211.14</v>
      </c>
      <c r="G1103" s="100">
        <v>0</v>
      </c>
      <c r="H1103" s="25">
        <v>22092</v>
      </c>
      <c r="I1103" s="93">
        <v>45627</v>
      </c>
      <c r="J1103" s="94" t="s">
        <v>44</v>
      </c>
      <c r="K1103" s="95" t="s">
        <v>312</v>
      </c>
      <c r="L1103" s="28"/>
      <c r="M1103" s="28"/>
      <c r="N1103" s="28"/>
    </row>
    <row r="1104" spans="1:14" s="10" customFormat="1" ht="9.75" customHeight="1">
      <c r="A1104" s="92">
        <v>954</v>
      </c>
      <c r="B1104" s="23" t="s">
        <v>9418</v>
      </c>
      <c r="C1104" s="24"/>
      <c r="D1104" s="54" t="s">
        <v>9573</v>
      </c>
      <c r="E1104" s="98" t="s">
        <v>112</v>
      </c>
      <c r="F1104" s="99">
        <v>82389.94</v>
      </c>
      <c r="G1104" s="100">
        <v>0</v>
      </c>
      <c r="H1104" s="25">
        <v>71384</v>
      </c>
      <c r="I1104" s="93">
        <v>45870</v>
      </c>
      <c r="J1104" s="94" t="s">
        <v>10360</v>
      </c>
      <c r="K1104" s="95" t="s">
        <v>312</v>
      </c>
      <c r="L1104" s="28"/>
      <c r="M1104" s="28"/>
      <c r="N1104" s="28"/>
    </row>
    <row r="1105" spans="1:14" s="10" customFormat="1" ht="9.75" customHeight="1">
      <c r="A1105" s="92">
        <v>955</v>
      </c>
      <c r="B1105" s="23" t="s">
        <v>9124</v>
      </c>
      <c r="C1105" s="24"/>
      <c r="D1105" s="54" t="s">
        <v>9228</v>
      </c>
      <c r="E1105" s="98" t="s">
        <v>7</v>
      </c>
      <c r="F1105" s="99">
        <v>18438.400000000001</v>
      </c>
      <c r="G1105" s="100">
        <v>0</v>
      </c>
      <c r="H1105" s="25">
        <v>17647</v>
      </c>
      <c r="I1105" s="93">
        <v>45627</v>
      </c>
      <c r="J1105" s="96" t="s">
        <v>10361</v>
      </c>
      <c r="K1105" s="95" t="s">
        <v>312</v>
      </c>
      <c r="L1105" s="28"/>
      <c r="M1105" s="28"/>
      <c r="N1105" s="28"/>
    </row>
    <row r="1106" spans="1:14" s="10" customFormat="1" ht="9.75" customHeight="1">
      <c r="A1106" s="92">
        <v>956</v>
      </c>
      <c r="B1106" s="23" t="s">
        <v>7490</v>
      </c>
      <c r="C1106" s="24"/>
      <c r="D1106" s="54" t="s">
        <v>7617</v>
      </c>
      <c r="E1106" s="98" t="s">
        <v>7</v>
      </c>
      <c r="F1106" s="99">
        <v>18404.07</v>
      </c>
      <c r="G1106" s="100">
        <v>0</v>
      </c>
      <c r="H1106" s="25">
        <v>20124</v>
      </c>
      <c r="I1106" s="93">
        <v>45597</v>
      </c>
      <c r="J1106" s="96" t="s">
        <v>10362</v>
      </c>
      <c r="K1106" s="95" t="s">
        <v>312</v>
      </c>
      <c r="L1106" s="28"/>
      <c r="M1106" s="28"/>
      <c r="N1106" s="28"/>
    </row>
    <row r="1107" spans="1:14" s="10" customFormat="1" ht="9.75" customHeight="1">
      <c r="A1107" s="92">
        <v>957</v>
      </c>
      <c r="B1107" s="23" t="s">
        <v>4435</v>
      </c>
      <c r="C1107" s="24"/>
      <c r="D1107" s="54" t="s">
        <v>4484</v>
      </c>
      <c r="E1107" s="98" t="s">
        <v>32</v>
      </c>
      <c r="F1107" s="99">
        <v>26233.34</v>
      </c>
      <c r="G1107" s="100">
        <v>0</v>
      </c>
      <c r="H1107" s="25">
        <v>30168</v>
      </c>
      <c r="I1107" s="93">
        <v>45047</v>
      </c>
      <c r="J1107" s="94" t="s">
        <v>44</v>
      </c>
      <c r="K1107" s="95" t="s">
        <v>414</v>
      </c>
      <c r="L1107" s="28"/>
      <c r="M1107" s="28"/>
      <c r="N1107" s="28"/>
    </row>
    <row r="1108" spans="1:14" s="10" customFormat="1" ht="9.75" customHeight="1">
      <c r="A1108" s="92">
        <v>958</v>
      </c>
      <c r="B1108" s="23" t="s">
        <v>1729</v>
      </c>
      <c r="C1108" s="24"/>
      <c r="D1108" s="54" t="s">
        <v>2615</v>
      </c>
      <c r="E1108" s="98" t="s">
        <v>79</v>
      </c>
      <c r="F1108" s="99">
        <v>22380.95</v>
      </c>
      <c r="G1108" s="100">
        <v>0</v>
      </c>
      <c r="H1108" s="25">
        <v>25738</v>
      </c>
      <c r="I1108" s="93">
        <v>45597</v>
      </c>
      <c r="J1108" s="94" t="s">
        <v>44</v>
      </c>
      <c r="K1108" s="95" t="s">
        <v>149</v>
      </c>
      <c r="L1108" s="28"/>
      <c r="M1108" s="28"/>
      <c r="N1108" s="28"/>
    </row>
    <row r="1109" spans="1:14" s="10" customFormat="1" ht="9.75" customHeight="1">
      <c r="A1109" s="92">
        <v>959</v>
      </c>
      <c r="B1109" s="23" t="s">
        <v>823</v>
      </c>
      <c r="C1109" s="24"/>
      <c r="D1109" s="54" t="s">
        <v>2616</v>
      </c>
      <c r="E1109" s="98" t="s">
        <v>135</v>
      </c>
      <c r="F1109" s="99">
        <v>7609.52</v>
      </c>
      <c r="G1109" s="100">
        <v>0</v>
      </c>
      <c r="H1109" s="25">
        <v>8675</v>
      </c>
      <c r="I1109" s="93">
        <v>45627</v>
      </c>
      <c r="J1109" s="94" t="s">
        <v>78</v>
      </c>
      <c r="K1109" s="95" t="s">
        <v>149</v>
      </c>
      <c r="L1109" s="28"/>
      <c r="M1109" s="28"/>
      <c r="N1109" s="28"/>
    </row>
    <row r="1110" spans="1:14" s="10" customFormat="1" ht="9.75" customHeight="1">
      <c r="A1110" s="92">
        <v>960</v>
      </c>
      <c r="B1110" s="23" t="s">
        <v>9815</v>
      </c>
      <c r="C1110" s="24"/>
      <c r="D1110" s="54" t="s">
        <v>10100</v>
      </c>
      <c r="E1110" s="98" t="s">
        <v>357</v>
      </c>
      <c r="F1110" s="99">
        <v>115384.6</v>
      </c>
      <c r="G1110" s="100">
        <v>0</v>
      </c>
      <c r="H1110" s="25">
        <v>131745</v>
      </c>
      <c r="I1110" s="93">
        <v>45231</v>
      </c>
      <c r="J1110" s="94" t="s">
        <v>290</v>
      </c>
      <c r="K1110" s="95" t="s">
        <v>334</v>
      </c>
      <c r="L1110" s="28"/>
      <c r="M1110" s="28"/>
      <c r="N1110" s="28"/>
    </row>
    <row r="1111" spans="1:14" s="10" customFormat="1" ht="9.75" customHeight="1">
      <c r="A1111" s="92">
        <v>961</v>
      </c>
      <c r="B1111" s="23" t="s">
        <v>9419</v>
      </c>
      <c r="C1111" s="24"/>
      <c r="D1111" s="54" t="s">
        <v>9574</v>
      </c>
      <c r="E1111" s="98" t="s">
        <v>4</v>
      </c>
      <c r="F1111" s="99">
        <v>7550</v>
      </c>
      <c r="G1111" s="100">
        <v>0</v>
      </c>
      <c r="H1111" s="25">
        <v>8682</v>
      </c>
      <c r="I1111" s="93">
        <v>45809</v>
      </c>
      <c r="J1111" s="94" t="s">
        <v>116</v>
      </c>
      <c r="K1111" s="95" t="s">
        <v>88</v>
      </c>
      <c r="L1111" s="28"/>
      <c r="M1111" s="28"/>
      <c r="N1111" s="28"/>
    </row>
    <row r="1112" spans="1:14" s="10" customFormat="1" ht="9.75" customHeight="1">
      <c r="A1112" s="92">
        <v>962</v>
      </c>
      <c r="B1112" s="23" t="s">
        <v>10817</v>
      </c>
      <c r="C1112" s="24"/>
      <c r="D1112" s="54" t="s">
        <v>2617</v>
      </c>
      <c r="E1112" s="98" t="s">
        <v>188</v>
      </c>
      <c r="F1112" s="99">
        <v>20094.2</v>
      </c>
      <c r="G1112" s="100">
        <v>0</v>
      </c>
      <c r="H1112" s="25">
        <v>22724</v>
      </c>
      <c r="I1112" s="93">
        <v>46266</v>
      </c>
      <c r="J1112" s="94" t="s">
        <v>256</v>
      </c>
      <c r="K1112" s="95" t="s">
        <v>202</v>
      </c>
      <c r="L1112" s="28"/>
      <c r="M1112" s="28"/>
      <c r="N1112" s="28"/>
    </row>
    <row r="1113" spans="1:14" s="10" customFormat="1" ht="9.75" customHeight="1">
      <c r="A1113" s="92">
        <v>963</v>
      </c>
      <c r="B1113" s="23" t="s">
        <v>1840</v>
      </c>
      <c r="C1113" s="24"/>
      <c r="D1113" s="54" t="s">
        <v>2618</v>
      </c>
      <c r="E1113" s="98" t="s">
        <v>1860</v>
      </c>
      <c r="F1113" s="99">
        <v>61099.54</v>
      </c>
      <c r="G1113" s="100">
        <v>0</v>
      </c>
      <c r="H1113" s="25">
        <v>69092</v>
      </c>
      <c r="I1113" s="93">
        <v>45658</v>
      </c>
      <c r="J1113" s="94" t="s">
        <v>104</v>
      </c>
      <c r="K1113" s="95" t="s">
        <v>27</v>
      </c>
      <c r="L1113" s="28"/>
      <c r="M1113" s="28"/>
      <c r="N1113" s="28"/>
    </row>
    <row r="1114" spans="1:14" s="10" customFormat="1" ht="9.75" customHeight="1">
      <c r="A1114" s="92">
        <v>964</v>
      </c>
      <c r="B1114" s="23" t="s">
        <v>10510</v>
      </c>
      <c r="C1114" s="24"/>
      <c r="D1114" s="54" t="s">
        <v>11125</v>
      </c>
      <c r="E1114" s="98" t="s">
        <v>10704</v>
      </c>
      <c r="F1114" s="99">
        <v>60739.42</v>
      </c>
      <c r="G1114" s="100">
        <v>0</v>
      </c>
      <c r="H1114" s="25">
        <v>68685</v>
      </c>
      <c r="I1114" s="93">
        <v>45658</v>
      </c>
      <c r="J1114" s="94" t="s">
        <v>104</v>
      </c>
      <c r="K1114" s="95" t="s">
        <v>27</v>
      </c>
      <c r="L1114" s="28"/>
      <c r="M1114" s="28"/>
      <c r="N1114" s="28"/>
    </row>
    <row r="1115" spans="1:14" s="10" customFormat="1" ht="9.75" customHeight="1">
      <c r="A1115" s="92">
        <v>965</v>
      </c>
      <c r="B1115" s="23" t="s">
        <v>5282</v>
      </c>
      <c r="C1115" s="24"/>
      <c r="D1115" s="54" t="s">
        <v>5318</v>
      </c>
      <c r="E1115" s="98" t="s">
        <v>358</v>
      </c>
      <c r="F1115" s="99">
        <v>189467.25</v>
      </c>
      <c r="G1115" s="100">
        <v>0</v>
      </c>
      <c r="H1115" s="25">
        <v>211441</v>
      </c>
      <c r="I1115" s="93">
        <v>46113</v>
      </c>
      <c r="J1115" s="94" t="s">
        <v>5141</v>
      </c>
      <c r="K1115" s="95" t="s">
        <v>359</v>
      </c>
      <c r="L1115" s="28"/>
      <c r="M1115" s="28"/>
      <c r="N1115" s="28"/>
    </row>
    <row r="1116" spans="1:14" s="10" customFormat="1" ht="9.75" customHeight="1">
      <c r="A1116" s="92">
        <v>966</v>
      </c>
      <c r="B1116" s="23" t="s">
        <v>5283</v>
      </c>
      <c r="C1116" s="24"/>
      <c r="D1116" s="54" t="s">
        <v>5319</v>
      </c>
      <c r="E1116" s="98" t="s">
        <v>5</v>
      </c>
      <c r="F1116" s="99">
        <v>88437.84</v>
      </c>
      <c r="G1116" s="100">
        <v>0</v>
      </c>
      <c r="H1116" s="25">
        <v>99051</v>
      </c>
      <c r="I1116" s="93">
        <v>46113</v>
      </c>
      <c r="J1116" s="94" t="s">
        <v>1278</v>
      </c>
      <c r="K1116" s="95" t="s">
        <v>359</v>
      </c>
      <c r="L1116" s="28"/>
      <c r="M1116" s="28"/>
      <c r="N1116" s="28"/>
    </row>
    <row r="1117" spans="1:14" s="10" customFormat="1" ht="9.75" customHeight="1">
      <c r="A1117" s="92">
        <v>967</v>
      </c>
      <c r="B1117" s="23" t="s">
        <v>9125</v>
      </c>
      <c r="C1117" s="24"/>
      <c r="D1117" s="54" t="s">
        <v>9229</v>
      </c>
      <c r="E1117" s="98" t="s">
        <v>358</v>
      </c>
      <c r="F1117" s="99">
        <v>156560.6</v>
      </c>
      <c r="G1117" s="100">
        <v>0</v>
      </c>
      <c r="H1117" s="25">
        <v>180044</v>
      </c>
      <c r="I1117" s="93">
        <v>45839</v>
      </c>
      <c r="J1117" s="94" t="s">
        <v>44</v>
      </c>
      <c r="K1117" s="95" t="s">
        <v>359</v>
      </c>
      <c r="L1117" s="28"/>
      <c r="M1117" s="28"/>
      <c r="N1117" s="28"/>
    </row>
    <row r="1118" spans="1:14" s="10" customFormat="1" ht="9.75" customHeight="1">
      <c r="A1118" s="92">
        <v>968</v>
      </c>
      <c r="B1118" s="23" t="s">
        <v>10511</v>
      </c>
      <c r="C1118" s="24"/>
      <c r="D1118" s="54" t="s">
        <v>11126</v>
      </c>
      <c r="E1118" s="98" t="s">
        <v>358</v>
      </c>
      <c r="F1118" s="99">
        <v>76003.789999999994</v>
      </c>
      <c r="G1118" s="100">
        <v>0</v>
      </c>
      <c r="H1118" s="25">
        <v>87404</v>
      </c>
      <c r="I1118" s="93">
        <v>45717</v>
      </c>
      <c r="J1118" s="94" t="s">
        <v>44</v>
      </c>
      <c r="K1118" s="95" t="s">
        <v>359</v>
      </c>
      <c r="L1118" s="28"/>
      <c r="M1118" s="28"/>
      <c r="N1118" s="28"/>
    </row>
    <row r="1119" spans="1:14" s="10" customFormat="1" ht="9.75" customHeight="1">
      <c r="A1119" s="92">
        <v>969</v>
      </c>
      <c r="B1119" s="23" t="s">
        <v>11647</v>
      </c>
      <c r="C1119" s="24"/>
      <c r="D1119" s="54" t="s">
        <v>11708</v>
      </c>
      <c r="E1119" s="98" t="s">
        <v>358</v>
      </c>
      <c r="F1119" s="99">
        <v>73735.02</v>
      </c>
      <c r="G1119" s="100">
        <v>0</v>
      </c>
      <c r="H1119" s="25">
        <v>84058</v>
      </c>
      <c r="I1119" s="93">
        <v>45809</v>
      </c>
      <c r="J1119" s="94" t="s">
        <v>78</v>
      </c>
      <c r="K1119" s="95" t="s">
        <v>359</v>
      </c>
      <c r="L1119" s="28"/>
      <c r="M1119" s="28"/>
      <c r="N1119" s="28"/>
    </row>
    <row r="1120" spans="1:14" s="10" customFormat="1" ht="9.75" customHeight="1">
      <c r="A1120" s="92">
        <v>970</v>
      </c>
      <c r="B1120" s="23" t="s">
        <v>8613</v>
      </c>
      <c r="C1120" s="24"/>
      <c r="D1120" s="54" t="s">
        <v>8836</v>
      </c>
      <c r="E1120" s="98" t="s">
        <v>67</v>
      </c>
      <c r="F1120" s="99">
        <v>72519.13</v>
      </c>
      <c r="G1120" s="100">
        <v>0</v>
      </c>
      <c r="H1120" s="25">
        <v>82006</v>
      </c>
      <c r="I1120" s="93">
        <v>46266</v>
      </c>
      <c r="J1120" s="94" t="s">
        <v>104</v>
      </c>
      <c r="K1120" s="95" t="s">
        <v>251</v>
      </c>
      <c r="L1120" s="28"/>
      <c r="M1120" s="28"/>
      <c r="N1120" s="28"/>
    </row>
    <row r="1121" spans="1:14" s="10" customFormat="1" ht="9.75" customHeight="1">
      <c r="A1121" s="92">
        <v>971</v>
      </c>
      <c r="B1121" s="23" t="s">
        <v>9816</v>
      </c>
      <c r="C1121" s="24"/>
      <c r="D1121" s="54" t="s">
        <v>10101</v>
      </c>
      <c r="E1121" s="98" t="s">
        <v>19</v>
      </c>
      <c r="F1121" s="99">
        <v>238635.99</v>
      </c>
      <c r="G1121" s="100">
        <v>0</v>
      </c>
      <c r="H1121" s="25">
        <v>274431</v>
      </c>
      <c r="I1121" s="93">
        <v>45413</v>
      </c>
      <c r="J1121" s="94" t="s">
        <v>44</v>
      </c>
      <c r="K1121" s="95" t="s">
        <v>335</v>
      </c>
      <c r="L1121" s="28"/>
      <c r="M1121" s="28"/>
      <c r="N1121" s="28"/>
    </row>
    <row r="1122" spans="1:14" s="10" customFormat="1" ht="9.75" customHeight="1">
      <c r="A1122" s="92">
        <v>972</v>
      </c>
      <c r="B1122" s="23" t="s">
        <v>5151</v>
      </c>
      <c r="C1122" s="24"/>
      <c r="D1122" s="54" t="s">
        <v>5211</v>
      </c>
      <c r="E1122" s="98" t="s">
        <v>150</v>
      </c>
      <c r="F1122" s="99">
        <v>277400</v>
      </c>
      <c r="G1122" s="100">
        <v>0</v>
      </c>
      <c r="H1122" s="25">
        <v>304550</v>
      </c>
      <c r="I1122" s="93">
        <v>45413</v>
      </c>
      <c r="J1122" s="94" t="s">
        <v>75</v>
      </c>
      <c r="K1122" s="95" t="s">
        <v>335</v>
      </c>
      <c r="L1122" s="28"/>
      <c r="M1122" s="28"/>
      <c r="N1122" s="28"/>
    </row>
    <row r="1123" spans="1:14" s="10" customFormat="1" ht="9.75" customHeight="1">
      <c r="A1123" s="92">
        <v>973</v>
      </c>
      <c r="B1123" s="23" t="s">
        <v>6718</v>
      </c>
      <c r="C1123" s="24"/>
      <c r="D1123" s="54" t="s">
        <v>6822</v>
      </c>
      <c r="E1123" s="98" t="s">
        <v>8</v>
      </c>
      <c r="F1123" s="99">
        <v>82331.33</v>
      </c>
      <c r="G1123" s="100">
        <v>0</v>
      </c>
      <c r="H1123" s="25">
        <v>94681</v>
      </c>
      <c r="I1123" s="93">
        <v>46327</v>
      </c>
      <c r="J1123" s="94" t="s">
        <v>44</v>
      </c>
      <c r="K1123" s="95" t="s">
        <v>4423</v>
      </c>
      <c r="L1123" s="28"/>
      <c r="M1123" s="28"/>
      <c r="N1123" s="28"/>
    </row>
    <row r="1124" spans="1:14" s="10" customFormat="1" ht="9.75" customHeight="1">
      <c r="A1124" s="92">
        <v>974</v>
      </c>
      <c r="B1124" s="23" t="s">
        <v>1939</v>
      </c>
      <c r="C1124" s="24"/>
      <c r="D1124" s="54" t="s">
        <v>2619</v>
      </c>
      <c r="E1124" s="98" t="s">
        <v>7</v>
      </c>
      <c r="F1124" s="99">
        <v>64418.48</v>
      </c>
      <c r="G1124" s="100">
        <v>0</v>
      </c>
      <c r="H1124" s="25">
        <v>73437</v>
      </c>
      <c r="I1124" s="93">
        <v>45292</v>
      </c>
      <c r="J1124" s="94" t="s">
        <v>78</v>
      </c>
      <c r="K1124" s="95" t="s">
        <v>1967</v>
      </c>
      <c r="L1124" s="28"/>
      <c r="M1124" s="28"/>
      <c r="N1124" s="28"/>
    </row>
    <row r="1125" spans="1:14" s="10" customFormat="1" ht="9.75" customHeight="1">
      <c r="A1125" s="92">
        <v>975</v>
      </c>
      <c r="B1125" s="23" t="s">
        <v>3783</v>
      </c>
      <c r="C1125" s="24"/>
      <c r="D1125" s="54" t="s">
        <v>3846</v>
      </c>
      <c r="E1125" s="98" t="s">
        <v>165</v>
      </c>
      <c r="F1125" s="99">
        <v>6174</v>
      </c>
      <c r="G1125" s="100">
        <v>0</v>
      </c>
      <c r="H1125" s="25">
        <v>6918</v>
      </c>
      <c r="I1125" s="93">
        <v>45536</v>
      </c>
      <c r="J1125" s="94" t="s">
        <v>3898</v>
      </c>
      <c r="K1125" s="95" t="s">
        <v>501</v>
      </c>
      <c r="L1125" s="28"/>
      <c r="M1125" s="28"/>
      <c r="N1125" s="28"/>
    </row>
    <row r="1126" spans="1:14" s="10" customFormat="1" ht="9.75" customHeight="1">
      <c r="A1126" s="92">
        <v>976</v>
      </c>
      <c r="B1126" s="23" t="s">
        <v>3784</v>
      </c>
      <c r="C1126" s="24"/>
      <c r="D1126" s="54" t="s">
        <v>3847</v>
      </c>
      <c r="E1126" s="98" t="s">
        <v>7</v>
      </c>
      <c r="F1126" s="99">
        <v>49564.51</v>
      </c>
      <c r="G1126" s="100">
        <v>0</v>
      </c>
      <c r="H1126" s="25">
        <v>48675</v>
      </c>
      <c r="I1126" s="93">
        <v>45536</v>
      </c>
      <c r="J1126" s="94" t="s">
        <v>5645</v>
      </c>
      <c r="K1126" s="95" t="s">
        <v>360</v>
      </c>
      <c r="L1126" s="28"/>
      <c r="M1126" s="28"/>
      <c r="N1126" s="28"/>
    </row>
    <row r="1127" spans="1:14" s="10" customFormat="1" ht="9.75" customHeight="1">
      <c r="A1127" s="92">
        <v>977</v>
      </c>
      <c r="B1127" s="23" t="s">
        <v>10818</v>
      </c>
      <c r="C1127" s="24"/>
      <c r="D1127" s="54" t="s">
        <v>7292</v>
      </c>
      <c r="E1127" s="98" t="s">
        <v>194</v>
      </c>
      <c r="F1127" s="99">
        <v>96570.87</v>
      </c>
      <c r="G1127" s="100">
        <v>0</v>
      </c>
      <c r="H1127" s="25">
        <v>91148</v>
      </c>
      <c r="I1127" s="93">
        <v>45536</v>
      </c>
      <c r="J1127" s="94" t="s">
        <v>11527</v>
      </c>
      <c r="K1127" s="95" t="s">
        <v>360</v>
      </c>
      <c r="L1127" s="28"/>
      <c r="M1127" s="28"/>
      <c r="N1127" s="28"/>
    </row>
    <row r="1128" spans="1:14" s="10" customFormat="1" ht="9.75" customHeight="1">
      <c r="A1128" s="92">
        <v>978</v>
      </c>
      <c r="B1128" s="23" t="s">
        <v>5375</v>
      </c>
      <c r="C1128" s="24"/>
      <c r="D1128" s="54" t="s">
        <v>5445</v>
      </c>
      <c r="E1128" s="98" t="s">
        <v>32</v>
      </c>
      <c r="F1128" s="99">
        <v>36802.31</v>
      </c>
      <c r="G1128" s="100">
        <v>0</v>
      </c>
      <c r="H1128" s="25">
        <v>42322</v>
      </c>
      <c r="I1128" s="93">
        <v>45383</v>
      </c>
      <c r="J1128" s="94" t="s">
        <v>44</v>
      </c>
      <c r="K1128" s="95" t="s">
        <v>5502</v>
      </c>
      <c r="L1128" s="28"/>
      <c r="M1128" s="28"/>
      <c r="N1128" s="28"/>
    </row>
    <row r="1129" spans="1:14" s="10" customFormat="1" ht="9.75" customHeight="1">
      <c r="A1129" s="92">
        <v>979</v>
      </c>
      <c r="B1129" s="23" t="s">
        <v>3916</v>
      </c>
      <c r="C1129" s="24"/>
      <c r="D1129" s="54" t="s">
        <v>3930</v>
      </c>
      <c r="E1129" s="98" t="s">
        <v>32</v>
      </c>
      <c r="F1129" s="99">
        <v>56406</v>
      </c>
      <c r="G1129" s="100">
        <v>15</v>
      </c>
      <c r="H1129" s="25">
        <v>60533.7</v>
      </c>
      <c r="I1129" s="93">
        <v>45536</v>
      </c>
      <c r="J1129" s="94" t="s">
        <v>258</v>
      </c>
      <c r="K1129" s="95" t="s">
        <v>1027</v>
      </c>
      <c r="L1129" s="28"/>
      <c r="M1129" s="28"/>
      <c r="N1129" s="28"/>
    </row>
    <row r="1130" spans="1:14" s="10" customFormat="1" ht="9.75" customHeight="1">
      <c r="A1130" s="92">
        <v>980</v>
      </c>
      <c r="B1130" s="23" t="s">
        <v>7491</v>
      </c>
      <c r="C1130" s="24"/>
      <c r="D1130" s="54" t="s">
        <v>7618</v>
      </c>
      <c r="E1130" s="98" t="s">
        <v>18</v>
      </c>
      <c r="F1130" s="99">
        <v>185300</v>
      </c>
      <c r="G1130" s="100">
        <v>0</v>
      </c>
      <c r="H1130" s="25">
        <v>176990</v>
      </c>
      <c r="I1130" s="93">
        <v>45505</v>
      </c>
      <c r="J1130" s="94" t="s">
        <v>7074</v>
      </c>
      <c r="K1130" s="95" t="s">
        <v>7075</v>
      </c>
      <c r="L1130" s="28"/>
      <c r="M1130" s="28"/>
      <c r="N1130" s="28"/>
    </row>
    <row r="1131" spans="1:14" s="10" customFormat="1" ht="9.75" customHeight="1">
      <c r="A1131" s="92">
        <v>981</v>
      </c>
      <c r="B1131" s="23" t="s">
        <v>4001</v>
      </c>
      <c r="C1131" s="24"/>
      <c r="D1131" s="54" t="s">
        <v>4043</v>
      </c>
      <c r="E1131" s="98" t="s">
        <v>214</v>
      </c>
      <c r="F1131" s="99">
        <v>16960</v>
      </c>
      <c r="G1131" s="100">
        <v>15</v>
      </c>
      <c r="H1131" s="25">
        <v>18183.8</v>
      </c>
      <c r="I1131" s="93">
        <v>45323</v>
      </c>
      <c r="J1131" s="94" t="s">
        <v>1508</v>
      </c>
      <c r="K1131" s="95" t="s">
        <v>418</v>
      </c>
      <c r="L1131" s="28"/>
      <c r="M1131" s="28"/>
      <c r="N1131" s="28"/>
    </row>
    <row r="1132" spans="1:14" s="10" customFormat="1" ht="9.75" customHeight="1">
      <c r="A1132" s="92">
        <v>982</v>
      </c>
      <c r="B1132" s="23" t="s">
        <v>2176</v>
      </c>
      <c r="C1132" s="24"/>
      <c r="D1132" s="54" t="s">
        <v>2620</v>
      </c>
      <c r="E1132" s="98" t="s">
        <v>3</v>
      </c>
      <c r="F1132" s="99">
        <v>277313.84000000003</v>
      </c>
      <c r="G1132" s="100">
        <v>0</v>
      </c>
      <c r="H1132" s="25">
        <v>318910</v>
      </c>
      <c r="I1132" s="93">
        <v>45536</v>
      </c>
      <c r="J1132" s="94" t="s">
        <v>44</v>
      </c>
      <c r="K1132" s="95" t="s">
        <v>723</v>
      </c>
      <c r="L1132" s="28"/>
      <c r="M1132" s="28"/>
      <c r="N1132" s="28"/>
    </row>
    <row r="1133" spans="1:14" s="10" customFormat="1" ht="9.75" customHeight="1">
      <c r="A1133" s="92">
        <v>983</v>
      </c>
      <c r="B1133" s="23" t="s">
        <v>10819</v>
      </c>
      <c r="C1133" s="24"/>
      <c r="D1133" s="54" t="s">
        <v>11127</v>
      </c>
      <c r="E1133" s="98" t="s">
        <v>3</v>
      </c>
      <c r="F1133" s="99">
        <v>28000</v>
      </c>
      <c r="G1133" s="100">
        <v>0</v>
      </c>
      <c r="H1133" s="25">
        <v>32200</v>
      </c>
      <c r="I1133" s="93">
        <v>45047</v>
      </c>
      <c r="J1133" s="94" t="s">
        <v>44</v>
      </c>
      <c r="K1133" s="95" t="s">
        <v>369</v>
      </c>
      <c r="L1133" s="28"/>
      <c r="M1133" s="28"/>
      <c r="N1133" s="28"/>
    </row>
    <row r="1134" spans="1:14" s="10" customFormat="1" ht="9.75" customHeight="1">
      <c r="A1134" s="92">
        <v>984</v>
      </c>
      <c r="B1134" s="23" t="s">
        <v>7906</v>
      </c>
      <c r="C1134" s="24"/>
      <c r="D1134" s="54" t="s">
        <v>8052</v>
      </c>
      <c r="E1134" s="98" t="s">
        <v>207</v>
      </c>
      <c r="F1134" s="99">
        <v>15666.67</v>
      </c>
      <c r="G1134" s="100">
        <v>0</v>
      </c>
      <c r="H1134" s="25">
        <v>18016</v>
      </c>
      <c r="I1134" s="93">
        <v>45627</v>
      </c>
      <c r="J1134" s="94" t="s">
        <v>44</v>
      </c>
      <c r="K1134" s="95" t="s">
        <v>149</v>
      </c>
      <c r="L1134" s="28"/>
      <c r="M1134" s="28"/>
      <c r="N1134" s="28"/>
    </row>
    <row r="1135" spans="1:14" s="10" customFormat="1" ht="9.75" customHeight="1">
      <c r="A1135" s="92">
        <v>985</v>
      </c>
      <c r="B1135" s="23" t="s">
        <v>601</v>
      </c>
      <c r="C1135" s="24"/>
      <c r="D1135" s="54" t="s">
        <v>2621</v>
      </c>
      <c r="E1135" s="98" t="s">
        <v>194</v>
      </c>
      <c r="F1135" s="99">
        <v>51001.2</v>
      </c>
      <c r="G1135" s="100">
        <v>0</v>
      </c>
      <c r="H1135" s="25">
        <v>58501</v>
      </c>
      <c r="I1135" s="93">
        <v>45809</v>
      </c>
      <c r="J1135" s="96" t="s">
        <v>1003</v>
      </c>
      <c r="K1135" s="95" t="s">
        <v>361</v>
      </c>
      <c r="L1135" s="28"/>
      <c r="M1135" s="28"/>
      <c r="N1135" s="28"/>
    </row>
    <row r="1136" spans="1:14" s="10" customFormat="1" ht="9.75" customHeight="1">
      <c r="A1136" s="92">
        <v>986</v>
      </c>
      <c r="B1136" s="23" t="s">
        <v>2227</v>
      </c>
      <c r="C1136" s="24"/>
      <c r="D1136" s="54" t="s">
        <v>2622</v>
      </c>
      <c r="E1136" s="98" t="s">
        <v>32</v>
      </c>
      <c r="F1136" s="99">
        <v>24841.26</v>
      </c>
      <c r="G1136" s="100">
        <v>0</v>
      </c>
      <c r="H1136" s="25">
        <v>28567</v>
      </c>
      <c r="I1136" s="93">
        <v>45627</v>
      </c>
      <c r="J1136" s="94" t="s">
        <v>44</v>
      </c>
      <c r="K1136" s="95" t="s">
        <v>2269</v>
      </c>
      <c r="L1136" s="28"/>
      <c r="M1136" s="28"/>
      <c r="N1136" s="28"/>
    </row>
    <row r="1137" spans="1:14" s="10" customFormat="1" ht="9.75" customHeight="1">
      <c r="A1137" s="92">
        <v>987</v>
      </c>
      <c r="B1137" s="23" t="s">
        <v>7778</v>
      </c>
      <c r="C1137" s="24"/>
      <c r="D1137" s="54" t="s">
        <v>7805</v>
      </c>
      <c r="E1137" s="98" t="s">
        <v>6</v>
      </c>
      <c r="F1137" s="99">
        <v>56460.6</v>
      </c>
      <c r="G1137" s="100">
        <v>0</v>
      </c>
      <c r="H1137" s="25">
        <v>61041</v>
      </c>
      <c r="I1137" s="93">
        <v>45444</v>
      </c>
      <c r="J1137" s="94" t="s">
        <v>7836</v>
      </c>
      <c r="K1137" s="95" t="s">
        <v>111</v>
      </c>
      <c r="L1137" s="28"/>
      <c r="M1137" s="28"/>
      <c r="N1137" s="28"/>
    </row>
    <row r="1138" spans="1:14" s="10" customFormat="1" ht="9.75" customHeight="1">
      <c r="A1138" s="92">
        <v>988</v>
      </c>
      <c r="B1138" s="23" t="s">
        <v>362</v>
      </c>
      <c r="C1138" s="24"/>
      <c r="D1138" s="54" t="s">
        <v>2623</v>
      </c>
      <c r="E1138" s="98" t="s">
        <v>58</v>
      </c>
      <c r="F1138" s="99">
        <v>53505</v>
      </c>
      <c r="G1138" s="100">
        <v>0</v>
      </c>
      <c r="H1138" s="25">
        <v>61530</v>
      </c>
      <c r="I1138" s="93">
        <v>45017</v>
      </c>
      <c r="J1138" s="94" t="s">
        <v>44</v>
      </c>
      <c r="K1138" s="95" t="s">
        <v>332</v>
      </c>
      <c r="L1138" s="28"/>
      <c r="M1138" s="28"/>
      <c r="N1138" s="28"/>
    </row>
    <row r="1139" spans="1:14" s="10" customFormat="1" ht="9.75" customHeight="1">
      <c r="A1139" s="92">
        <v>989</v>
      </c>
      <c r="B1139" s="23" t="s">
        <v>1300</v>
      </c>
      <c r="C1139" s="24"/>
      <c r="D1139" s="54" t="s">
        <v>2624</v>
      </c>
      <c r="E1139" s="98" t="s">
        <v>67</v>
      </c>
      <c r="F1139" s="99">
        <v>60000</v>
      </c>
      <c r="G1139" s="100">
        <v>15</v>
      </c>
      <c r="H1139" s="25">
        <v>64390.8</v>
      </c>
      <c r="I1139" s="93">
        <v>45170</v>
      </c>
      <c r="J1139" s="94" t="s">
        <v>258</v>
      </c>
      <c r="K1139" s="95" t="s">
        <v>1318</v>
      </c>
      <c r="L1139" s="28"/>
      <c r="M1139" s="28"/>
      <c r="N1139" s="28"/>
    </row>
    <row r="1140" spans="1:14" s="10" customFormat="1" ht="9.75" customHeight="1">
      <c r="A1140" s="92">
        <v>990</v>
      </c>
      <c r="B1140" s="23" t="s">
        <v>10820</v>
      </c>
      <c r="C1140" s="24"/>
      <c r="D1140" s="54" t="s">
        <v>11128</v>
      </c>
      <c r="E1140" s="98" t="s">
        <v>41</v>
      </c>
      <c r="F1140" s="99">
        <v>19329.259999999998</v>
      </c>
      <c r="G1140" s="100">
        <v>0</v>
      </c>
      <c r="H1140" s="25">
        <v>22228</v>
      </c>
      <c r="I1140" s="93">
        <v>45748</v>
      </c>
      <c r="J1140" s="94" t="s">
        <v>44</v>
      </c>
      <c r="K1140" s="95" t="s">
        <v>57</v>
      </c>
      <c r="L1140" s="28"/>
      <c r="M1140" s="28"/>
      <c r="N1140" s="28"/>
    </row>
    <row r="1141" spans="1:14" s="10" customFormat="1" ht="9.75" customHeight="1">
      <c r="A1141" s="92">
        <v>991</v>
      </c>
      <c r="B1141" s="23" t="s">
        <v>4611</v>
      </c>
      <c r="C1141" s="24"/>
      <c r="D1141" s="54" t="s">
        <v>4648</v>
      </c>
      <c r="E1141" s="98" t="s">
        <v>67</v>
      </c>
      <c r="F1141" s="99">
        <v>16000</v>
      </c>
      <c r="G1141" s="100">
        <v>15</v>
      </c>
      <c r="H1141" s="25">
        <v>20202.05</v>
      </c>
      <c r="I1141" s="93">
        <v>45778</v>
      </c>
      <c r="J1141" s="94" t="s">
        <v>37</v>
      </c>
      <c r="K1141" s="95" t="s">
        <v>467</v>
      </c>
      <c r="L1141" s="28"/>
      <c r="M1141" s="28"/>
      <c r="N1141" s="28"/>
    </row>
    <row r="1142" spans="1:14" s="10" customFormat="1" ht="9.75" customHeight="1">
      <c r="A1142" s="92">
        <v>992</v>
      </c>
      <c r="B1142" s="23" t="s">
        <v>2326</v>
      </c>
      <c r="C1142" s="24"/>
      <c r="D1142" s="54" t="s">
        <v>2625</v>
      </c>
      <c r="E1142" s="98" t="s">
        <v>4</v>
      </c>
      <c r="F1142" s="99">
        <v>47782.61</v>
      </c>
      <c r="G1142" s="100">
        <v>15</v>
      </c>
      <c r="H1142" s="25">
        <v>52460.7</v>
      </c>
      <c r="I1142" s="93">
        <v>45261</v>
      </c>
      <c r="J1142" s="94" t="s">
        <v>75</v>
      </c>
      <c r="K1142" s="95" t="s">
        <v>2278</v>
      </c>
      <c r="L1142" s="28"/>
      <c r="M1142" s="28"/>
      <c r="N1142" s="28"/>
    </row>
    <row r="1143" spans="1:14" s="10" customFormat="1" ht="9.75" customHeight="1">
      <c r="A1143" s="92">
        <v>993</v>
      </c>
      <c r="B1143" s="23" t="s">
        <v>2327</v>
      </c>
      <c r="C1143" s="24"/>
      <c r="D1143" s="54" t="s">
        <v>2626</v>
      </c>
      <c r="E1143" s="98" t="s">
        <v>4</v>
      </c>
      <c r="F1143" s="99">
        <v>45086.96</v>
      </c>
      <c r="G1143" s="100">
        <v>15</v>
      </c>
      <c r="H1143" s="25">
        <v>56925</v>
      </c>
      <c r="I1143" s="93">
        <v>45292</v>
      </c>
      <c r="J1143" s="94" t="s">
        <v>37</v>
      </c>
      <c r="K1143" s="95" t="s">
        <v>2278</v>
      </c>
      <c r="L1143" s="28"/>
      <c r="M1143" s="28"/>
      <c r="N1143" s="28"/>
    </row>
    <row r="1144" spans="1:14" s="10" customFormat="1" ht="9.75" customHeight="1">
      <c r="A1144" s="92">
        <v>994</v>
      </c>
      <c r="B1144" s="23" t="s">
        <v>2328</v>
      </c>
      <c r="C1144" s="24"/>
      <c r="D1144" s="54" t="s">
        <v>2627</v>
      </c>
      <c r="E1144" s="98" t="s">
        <v>4</v>
      </c>
      <c r="F1144" s="99">
        <v>37043.480000000003</v>
      </c>
      <c r="G1144" s="100">
        <v>15</v>
      </c>
      <c r="H1144" s="25">
        <v>40669.75</v>
      </c>
      <c r="I1144" s="93">
        <v>45323</v>
      </c>
      <c r="J1144" s="94" t="s">
        <v>75</v>
      </c>
      <c r="K1144" s="95" t="s">
        <v>2278</v>
      </c>
      <c r="L1144" s="28"/>
      <c r="M1144" s="28"/>
      <c r="N1144" s="28"/>
    </row>
    <row r="1145" spans="1:14" s="10" customFormat="1" ht="9.75" customHeight="1">
      <c r="A1145" s="92">
        <v>995</v>
      </c>
      <c r="B1145" s="23" t="s">
        <v>1287</v>
      </c>
      <c r="C1145" s="24"/>
      <c r="D1145" s="54" t="s">
        <v>2628</v>
      </c>
      <c r="E1145" s="98" t="s">
        <v>165</v>
      </c>
      <c r="F1145" s="99">
        <v>20878.330000000002</v>
      </c>
      <c r="G1145" s="100">
        <v>0</v>
      </c>
      <c r="H1145" s="25">
        <v>21272</v>
      </c>
      <c r="I1145" s="93">
        <v>45627</v>
      </c>
      <c r="J1145" s="96" t="s">
        <v>8186</v>
      </c>
      <c r="K1145" s="95" t="s">
        <v>268</v>
      </c>
      <c r="L1145" s="28"/>
      <c r="M1145" s="28"/>
      <c r="N1145" s="28"/>
    </row>
    <row r="1146" spans="1:14" s="10" customFormat="1" ht="9.75" customHeight="1">
      <c r="A1146" s="92">
        <v>996</v>
      </c>
      <c r="B1146" s="23" t="s">
        <v>7907</v>
      </c>
      <c r="C1146" s="24"/>
      <c r="D1146" s="54" t="s">
        <v>8053</v>
      </c>
      <c r="E1146" s="98" t="s">
        <v>165</v>
      </c>
      <c r="F1146" s="99">
        <v>20878.330000000002</v>
      </c>
      <c r="G1146" s="100">
        <v>0</v>
      </c>
      <c r="H1146" s="25">
        <v>21272</v>
      </c>
      <c r="I1146" s="93">
        <v>45717</v>
      </c>
      <c r="J1146" s="94" t="s">
        <v>8186</v>
      </c>
      <c r="K1146" s="95" t="s">
        <v>268</v>
      </c>
      <c r="L1146" s="28"/>
      <c r="M1146" s="28"/>
      <c r="N1146" s="28"/>
    </row>
    <row r="1147" spans="1:14" s="10" customFormat="1" ht="9.75" customHeight="1">
      <c r="A1147" s="92">
        <v>997</v>
      </c>
      <c r="B1147" s="23" t="s">
        <v>7908</v>
      </c>
      <c r="C1147" s="24"/>
      <c r="D1147" s="54" t="s">
        <v>8054</v>
      </c>
      <c r="E1147" s="98" t="s">
        <v>278</v>
      </c>
      <c r="F1147" s="99">
        <v>129678.26</v>
      </c>
      <c r="G1147" s="100">
        <v>15</v>
      </c>
      <c r="H1147" s="25">
        <v>163726.65</v>
      </c>
      <c r="I1147" s="93">
        <v>45658</v>
      </c>
      <c r="J1147" s="94" t="s">
        <v>37</v>
      </c>
      <c r="K1147" s="95" t="s">
        <v>364</v>
      </c>
      <c r="L1147" s="28"/>
      <c r="M1147" s="28"/>
      <c r="N1147" s="28"/>
    </row>
    <row r="1148" spans="1:14" s="10" customFormat="1" ht="9.75" customHeight="1">
      <c r="A1148" s="92">
        <v>998</v>
      </c>
      <c r="B1148" s="23" t="s">
        <v>1137</v>
      </c>
      <c r="C1148" s="24"/>
      <c r="D1148" s="54" t="s">
        <v>2629</v>
      </c>
      <c r="E1148" s="98" t="s">
        <v>365</v>
      </c>
      <c r="F1148" s="99">
        <v>125604.35</v>
      </c>
      <c r="G1148" s="100">
        <v>15</v>
      </c>
      <c r="H1148" s="25">
        <v>150514.29999999999</v>
      </c>
      <c r="I1148" s="93">
        <v>45536</v>
      </c>
      <c r="J1148" s="94" t="s">
        <v>1459</v>
      </c>
      <c r="K1148" s="95" t="s">
        <v>364</v>
      </c>
      <c r="L1148" s="28"/>
      <c r="M1148" s="28"/>
      <c r="N1148" s="28"/>
    </row>
    <row r="1149" spans="1:14" s="10" customFormat="1" ht="9.75" customHeight="1">
      <c r="A1149" s="92">
        <v>999</v>
      </c>
      <c r="B1149" s="23" t="s">
        <v>2055</v>
      </c>
      <c r="C1149" s="24"/>
      <c r="D1149" s="54" t="s">
        <v>2630</v>
      </c>
      <c r="E1149" s="98" t="s">
        <v>365</v>
      </c>
      <c r="F1149" s="99">
        <v>146683.72</v>
      </c>
      <c r="G1149" s="100">
        <v>15</v>
      </c>
      <c r="H1149" s="25">
        <v>185197.15</v>
      </c>
      <c r="I1149" s="93">
        <v>45689</v>
      </c>
      <c r="J1149" s="94" t="s">
        <v>37</v>
      </c>
      <c r="K1149" s="95" t="s">
        <v>364</v>
      </c>
      <c r="L1149" s="28"/>
      <c r="M1149" s="28"/>
      <c r="N1149" s="28"/>
    </row>
    <row r="1150" spans="1:14" s="10" customFormat="1" ht="9.75" customHeight="1">
      <c r="A1150" s="92">
        <v>1000</v>
      </c>
      <c r="B1150" s="23" t="s">
        <v>366</v>
      </c>
      <c r="C1150" s="24"/>
      <c r="D1150" s="54" t="s">
        <v>2631</v>
      </c>
      <c r="E1150" s="98" t="s">
        <v>365</v>
      </c>
      <c r="F1150" s="99">
        <v>102703.48</v>
      </c>
      <c r="G1150" s="100">
        <v>15</v>
      </c>
      <c r="H1150" s="25">
        <v>150714.4</v>
      </c>
      <c r="I1150" s="93">
        <v>45047</v>
      </c>
      <c r="J1150" s="94" t="s">
        <v>1460</v>
      </c>
      <c r="K1150" s="95" t="s">
        <v>364</v>
      </c>
      <c r="L1150" s="28"/>
      <c r="M1150" s="28"/>
      <c r="N1150" s="28"/>
    </row>
    <row r="1151" spans="1:14" s="10" customFormat="1" ht="9.75" customHeight="1">
      <c r="A1151" s="92">
        <v>1001</v>
      </c>
      <c r="B1151" s="23" t="s">
        <v>9817</v>
      </c>
      <c r="C1151" s="24"/>
      <c r="D1151" s="54" t="s">
        <v>10102</v>
      </c>
      <c r="E1151" s="98" t="s">
        <v>365</v>
      </c>
      <c r="F1151" s="99">
        <v>147834.78</v>
      </c>
      <c r="G1151" s="100">
        <v>15</v>
      </c>
      <c r="H1151" s="25">
        <v>186650.75</v>
      </c>
      <c r="I1151" s="93">
        <v>45658</v>
      </c>
      <c r="J1151" s="94" t="s">
        <v>37</v>
      </c>
      <c r="K1151" s="95" t="s">
        <v>364</v>
      </c>
      <c r="L1151" s="28"/>
      <c r="M1151" s="28"/>
      <c r="N1151" s="28"/>
    </row>
    <row r="1152" spans="1:14" s="10" customFormat="1" ht="9.75" customHeight="1">
      <c r="A1152" s="92">
        <v>1002</v>
      </c>
      <c r="B1152" s="23" t="s">
        <v>2056</v>
      </c>
      <c r="C1152" s="24"/>
      <c r="D1152" s="54" t="s">
        <v>2632</v>
      </c>
      <c r="E1152" s="98" t="s">
        <v>19</v>
      </c>
      <c r="F1152" s="99">
        <v>189220.45</v>
      </c>
      <c r="G1152" s="100">
        <v>0</v>
      </c>
      <c r="H1152" s="25">
        <v>215712</v>
      </c>
      <c r="I1152" s="93">
        <v>45231</v>
      </c>
      <c r="J1152" s="96" t="s">
        <v>78</v>
      </c>
      <c r="K1152" s="95" t="s">
        <v>1691</v>
      </c>
      <c r="L1152" s="28"/>
      <c r="M1152" s="28"/>
      <c r="N1152" s="28"/>
    </row>
    <row r="1153" spans="1:14" s="10" customFormat="1" ht="9.75" customHeight="1">
      <c r="A1153" s="92">
        <v>1003</v>
      </c>
      <c r="B1153" s="23" t="s">
        <v>1730</v>
      </c>
      <c r="C1153" s="24"/>
      <c r="D1153" s="54" t="s">
        <v>2633</v>
      </c>
      <c r="E1153" s="98" t="s">
        <v>3</v>
      </c>
      <c r="F1153" s="99">
        <v>98590.1</v>
      </c>
      <c r="G1153" s="100">
        <v>0</v>
      </c>
      <c r="H1153" s="25">
        <v>111605</v>
      </c>
      <c r="I1153" s="93">
        <v>45078</v>
      </c>
      <c r="J1153" s="94" t="s">
        <v>296</v>
      </c>
      <c r="K1153" s="95" t="s">
        <v>1691</v>
      </c>
      <c r="L1153" s="28"/>
      <c r="M1153" s="28"/>
      <c r="N1153" s="28"/>
    </row>
    <row r="1154" spans="1:14" s="10" customFormat="1" ht="9.75" customHeight="1">
      <c r="A1154" s="92">
        <v>1004</v>
      </c>
      <c r="B1154" s="23" t="s">
        <v>3629</v>
      </c>
      <c r="C1154" s="24"/>
      <c r="D1154" s="54" t="s">
        <v>3675</v>
      </c>
      <c r="E1154" s="98" t="s">
        <v>367</v>
      </c>
      <c r="F1154" s="99">
        <v>1673.41</v>
      </c>
      <c r="G1154" s="100">
        <v>15</v>
      </c>
      <c r="H1154" s="25">
        <v>2252.85</v>
      </c>
      <c r="I1154" s="93">
        <v>45474</v>
      </c>
      <c r="J1154" s="94" t="s">
        <v>9752</v>
      </c>
      <c r="K1154" s="95" t="s">
        <v>368</v>
      </c>
      <c r="L1154" s="28"/>
      <c r="M1154" s="28"/>
      <c r="N1154" s="28"/>
    </row>
    <row r="1155" spans="1:14" s="10" customFormat="1" ht="9.75" customHeight="1">
      <c r="A1155" s="92">
        <v>1005</v>
      </c>
      <c r="B1155" s="23" t="s">
        <v>1640</v>
      </c>
      <c r="C1155" s="24"/>
      <c r="D1155" s="54" t="s">
        <v>2634</v>
      </c>
      <c r="E1155" s="98" t="s">
        <v>367</v>
      </c>
      <c r="F1155" s="99">
        <v>1574.39</v>
      </c>
      <c r="G1155" s="100">
        <v>15</v>
      </c>
      <c r="H1155" s="25">
        <v>2119.4499999999998</v>
      </c>
      <c r="I1155" s="93">
        <v>45505</v>
      </c>
      <c r="J1155" s="94" t="s">
        <v>9753</v>
      </c>
      <c r="K1155" s="95" t="s">
        <v>368</v>
      </c>
      <c r="L1155" s="28"/>
      <c r="M1155" s="28"/>
      <c r="N1155" s="28"/>
    </row>
    <row r="1156" spans="1:14" s="10" customFormat="1" ht="9.75" customHeight="1">
      <c r="A1156" s="92">
        <v>1006</v>
      </c>
      <c r="B1156" s="23" t="s">
        <v>1641</v>
      </c>
      <c r="C1156" s="24"/>
      <c r="D1156" s="54" t="s">
        <v>2635</v>
      </c>
      <c r="E1156" s="98" t="s">
        <v>367</v>
      </c>
      <c r="F1156" s="99">
        <v>1808.69</v>
      </c>
      <c r="G1156" s="100">
        <v>15</v>
      </c>
      <c r="H1156" s="25">
        <v>2335.65</v>
      </c>
      <c r="I1156" s="93">
        <v>45465</v>
      </c>
      <c r="J1156" s="94" t="s">
        <v>6391</v>
      </c>
      <c r="K1156" s="95" t="s">
        <v>368</v>
      </c>
      <c r="L1156" s="28"/>
      <c r="M1156" s="28"/>
      <c r="N1156" s="28"/>
    </row>
    <row r="1157" spans="1:14" s="10" customFormat="1" ht="9.75" customHeight="1">
      <c r="A1157" s="92">
        <v>1007</v>
      </c>
      <c r="B1157" s="23" t="s">
        <v>10821</v>
      </c>
      <c r="C1157" s="24"/>
      <c r="D1157" s="54" t="s">
        <v>8837</v>
      </c>
      <c r="E1157" s="98" t="s">
        <v>367</v>
      </c>
      <c r="F1157" s="99">
        <v>1746.02</v>
      </c>
      <c r="G1157" s="100">
        <v>15</v>
      </c>
      <c r="H1157" s="25">
        <v>2309.1999999999998</v>
      </c>
      <c r="I1157" s="93">
        <v>45536</v>
      </c>
      <c r="J1157" s="94" t="s">
        <v>11528</v>
      </c>
      <c r="K1157" s="95" t="s">
        <v>368</v>
      </c>
      <c r="L1157" s="28"/>
      <c r="M1157" s="28"/>
      <c r="N1157" s="28"/>
    </row>
    <row r="1158" spans="1:14" s="10" customFormat="1" ht="9.75" customHeight="1">
      <c r="A1158" s="92">
        <v>1008</v>
      </c>
      <c r="B1158" s="23" t="s">
        <v>4101</v>
      </c>
      <c r="C1158" s="24"/>
      <c r="D1158" s="54" t="s">
        <v>4128</v>
      </c>
      <c r="E1158" s="98" t="s">
        <v>367</v>
      </c>
      <c r="F1158" s="99">
        <v>1759.13</v>
      </c>
      <c r="G1158" s="100">
        <v>15</v>
      </c>
      <c r="H1158" s="25">
        <v>2387.4</v>
      </c>
      <c r="I1158" s="93">
        <v>45505</v>
      </c>
      <c r="J1158" s="94" t="s">
        <v>10363</v>
      </c>
      <c r="K1158" s="95" t="s">
        <v>368</v>
      </c>
      <c r="L1158" s="28"/>
      <c r="M1158" s="28"/>
      <c r="N1158" s="28"/>
    </row>
    <row r="1159" spans="1:14" s="10" customFormat="1" ht="9.75" customHeight="1">
      <c r="A1159" s="92">
        <v>1009</v>
      </c>
      <c r="B1159" s="23" t="s">
        <v>3630</v>
      </c>
      <c r="C1159" s="24"/>
      <c r="D1159" s="54" t="s">
        <v>3676</v>
      </c>
      <c r="E1159" s="98" t="s">
        <v>367</v>
      </c>
      <c r="F1159" s="99">
        <v>1626.01</v>
      </c>
      <c r="G1159" s="100">
        <v>15</v>
      </c>
      <c r="H1159" s="25">
        <v>2189.6</v>
      </c>
      <c r="I1159" s="93">
        <v>45505</v>
      </c>
      <c r="J1159" s="94" t="s">
        <v>7414</v>
      </c>
      <c r="K1159" s="95" t="s">
        <v>368</v>
      </c>
      <c r="L1159" s="28"/>
      <c r="M1159" s="28"/>
      <c r="N1159" s="28"/>
    </row>
    <row r="1160" spans="1:14" s="10" customFormat="1" ht="9.75" customHeight="1">
      <c r="A1160" s="92">
        <v>1010</v>
      </c>
      <c r="B1160" s="23" t="s">
        <v>9818</v>
      </c>
      <c r="C1160" s="24"/>
      <c r="D1160" s="54" t="s">
        <v>10103</v>
      </c>
      <c r="E1160" s="98" t="s">
        <v>49</v>
      </c>
      <c r="F1160" s="99">
        <v>1531.53</v>
      </c>
      <c r="G1160" s="100">
        <v>15</v>
      </c>
      <c r="H1160" s="25">
        <v>2034.35</v>
      </c>
      <c r="I1160" s="93">
        <v>45323</v>
      </c>
      <c r="J1160" s="96" t="s">
        <v>10364</v>
      </c>
      <c r="K1160" s="95" t="s">
        <v>368</v>
      </c>
      <c r="L1160" s="28"/>
      <c r="M1160" s="28"/>
      <c r="N1160" s="28"/>
    </row>
    <row r="1161" spans="1:14" s="10" customFormat="1" ht="9.75" customHeight="1">
      <c r="A1161" s="92">
        <v>1011</v>
      </c>
      <c r="B1161" s="23" t="s">
        <v>8264</v>
      </c>
      <c r="C1161" s="24"/>
      <c r="D1161" s="54" t="s">
        <v>8380</v>
      </c>
      <c r="E1161" s="98" t="s">
        <v>59</v>
      </c>
      <c r="F1161" s="99">
        <v>1007.26</v>
      </c>
      <c r="G1161" s="100">
        <v>15</v>
      </c>
      <c r="H1161" s="25">
        <v>1332.85</v>
      </c>
      <c r="I1161" s="93">
        <v>45323</v>
      </c>
      <c r="J1161" s="96" t="s">
        <v>8479</v>
      </c>
      <c r="K1161" s="95" t="s">
        <v>368</v>
      </c>
      <c r="L1161" s="28"/>
      <c r="M1161" s="28"/>
      <c r="N1161" s="28"/>
    </row>
    <row r="1162" spans="1:14" s="10" customFormat="1" ht="9.75" customHeight="1">
      <c r="A1162" s="92">
        <v>1012</v>
      </c>
      <c r="B1162" s="23" t="s">
        <v>4327</v>
      </c>
      <c r="C1162" s="24"/>
      <c r="D1162" s="54" t="s">
        <v>4370</v>
      </c>
      <c r="E1162" s="98" t="s">
        <v>188</v>
      </c>
      <c r="F1162" s="99">
        <v>21183.25</v>
      </c>
      <c r="G1162" s="100">
        <v>0</v>
      </c>
      <c r="H1162" s="25">
        <v>24360</v>
      </c>
      <c r="I1162" s="93">
        <v>45108</v>
      </c>
      <c r="J1162" s="94" t="s">
        <v>44</v>
      </c>
      <c r="K1162" s="95" t="s">
        <v>4412</v>
      </c>
      <c r="L1162" s="28"/>
      <c r="M1162" s="28"/>
      <c r="N1162" s="28"/>
    </row>
    <row r="1163" spans="1:14" s="10" customFormat="1" ht="9.75" customHeight="1">
      <c r="A1163" s="92">
        <v>1013</v>
      </c>
      <c r="B1163" s="23" t="s">
        <v>583</v>
      </c>
      <c r="C1163" s="24"/>
      <c r="D1163" s="54" t="s">
        <v>2636</v>
      </c>
      <c r="E1163" s="98" t="s">
        <v>18</v>
      </c>
      <c r="F1163" s="99">
        <v>36000</v>
      </c>
      <c r="G1163" s="100">
        <v>0</v>
      </c>
      <c r="H1163" s="25">
        <v>41400</v>
      </c>
      <c r="I1163" s="93">
        <v>45047</v>
      </c>
      <c r="J1163" s="94" t="s">
        <v>44</v>
      </c>
      <c r="K1163" s="95" t="s">
        <v>369</v>
      </c>
      <c r="L1163" s="28"/>
      <c r="M1163" s="28"/>
      <c r="N1163" s="28"/>
    </row>
    <row r="1164" spans="1:14" s="10" customFormat="1" ht="9.75" customHeight="1">
      <c r="A1164" s="92">
        <v>1014</v>
      </c>
      <c r="B1164" s="23" t="s">
        <v>5034</v>
      </c>
      <c r="C1164" s="24"/>
      <c r="D1164" s="54" t="s">
        <v>5056</v>
      </c>
      <c r="E1164" s="98" t="s">
        <v>7</v>
      </c>
      <c r="F1164" s="99">
        <v>55666.85</v>
      </c>
      <c r="G1164" s="100">
        <v>0</v>
      </c>
      <c r="H1164" s="25">
        <v>64016</v>
      </c>
      <c r="I1164" s="93">
        <v>45383</v>
      </c>
      <c r="J1164" s="94" t="s">
        <v>44</v>
      </c>
      <c r="K1164" s="95" t="s">
        <v>5071</v>
      </c>
      <c r="L1164" s="28"/>
      <c r="M1164" s="28"/>
      <c r="N1164" s="28"/>
    </row>
    <row r="1165" spans="1:14" s="10" customFormat="1" ht="9.75" customHeight="1">
      <c r="A1165" s="92">
        <v>1015</v>
      </c>
      <c r="B1165" s="23" t="s">
        <v>8614</v>
      </c>
      <c r="C1165" s="24"/>
      <c r="D1165" s="54" t="s">
        <v>8838</v>
      </c>
      <c r="E1165" s="98" t="s">
        <v>3</v>
      </c>
      <c r="F1165" s="99">
        <v>71938.66</v>
      </c>
      <c r="G1165" s="100">
        <v>0</v>
      </c>
      <c r="H1165" s="25">
        <v>82729</v>
      </c>
      <c r="I1165" s="93">
        <v>45170</v>
      </c>
      <c r="J1165" s="94" t="s">
        <v>44</v>
      </c>
      <c r="K1165" s="95" t="s">
        <v>1927</v>
      </c>
      <c r="L1165" s="28"/>
      <c r="M1165" s="28"/>
      <c r="N1165" s="28"/>
    </row>
    <row r="1166" spans="1:14" s="10" customFormat="1" ht="9.75" customHeight="1">
      <c r="A1166" s="92">
        <v>1016</v>
      </c>
      <c r="B1166" s="23" t="s">
        <v>7909</v>
      </c>
      <c r="C1166" s="24"/>
      <c r="D1166" s="54" t="s">
        <v>8055</v>
      </c>
      <c r="E1166" s="98" t="s">
        <v>7</v>
      </c>
      <c r="F1166" s="99">
        <v>26086.959999999999</v>
      </c>
      <c r="G1166" s="100">
        <v>15</v>
      </c>
      <c r="H1166" s="25">
        <v>38572.15</v>
      </c>
      <c r="I1166" s="93">
        <v>45323</v>
      </c>
      <c r="J1166" s="94" t="s">
        <v>8188</v>
      </c>
      <c r="K1166" s="95" t="s">
        <v>8189</v>
      </c>
      <c r="L1166" s="28"/>
      <c r="M1166" s="28"/>
      <c r="N1166" s="28"/>
    </row>
    <row r="1167" spans="1:14" s="10" customFormat="1" ht="9.75" customHeight="1">
      <c r="A1167" s="92">
        <v>1017</v>
      </c>
      <c r="B1167" s="23" t="s">
        <v>10512</v>
      </c>
      <c r="C1167" s="24"/>
      <c r="D1167" s="54" t="s">
        <v>11129</v>
      </c>
      <c r="E1167" s="98" t="s">
        <v>112</v>
      </c>
      <c r="F1167" s="99">
        <v>86527.35</v>
      </c>
      <c r="G1167" s="100">
        <v>0</v>
      </c>
      <c r="H1167" s="25">
        <v>85561</v>
      </c>
      <c r="I1167" s="93">
        <v>45413</v>
      </c>
      <c r="J1167" s="94" t="s">
        <v>10395</v>
      </c>
      <c r="K1167" s="95" t="s">
        <v>176</v>
      </c>
      <c r="L1167" s="28"/>
      <c r="M1167" s="28"/>
      <c r="N1167" s="28"/>
    </row>
    <row r="1168" spans="1:14" s="10" customFormat="1" ht="9.75" customHeight="1">
      <c r="A1168" s="92">
        <v>1018</v>
      </c>
      <c r="B1168" s="23" t="s">
        <v>6049</v>
      </c>
      <c r="C1168" s="24"/>
      <c r="D1168" s="54" t="s">
        <v>6092</v>
      </c>
      <c r="E1168" s="98" t="s">
        <v>109</v>
      </c>
      <c r="F1168" s="99">
        <v>101681.08</v>
      </c>
      <c r="G1168" s="100">
        <v>0</v>
      </c>
      <c r="H1168" s="25">
        <v>107212</v>
      </c>
      <c r="I1168" s="93">
        <v>45474</v>
      </c>
      <c r="J1168" s="94" t="s">
        <v>8206</v>
      </c>
      <c r="K1168" s="95" t="s">
        <v>176</v>
      </c>
      <c r="L1168" s="28"/>
      <c r="M1168" s="28"/>
      <c r="N1168" s="28"/>
    </row>
    <row r="1169" spans="1:14" s="10" customFormat="1" ht="9.75" customHeight="1">
      <c r="A1169" s="92">
        <v>1019</v>
      </c>
      <c r="B1169" s="23" t="s">
        <v>6719</v>
      </c>
      <c r="C1169" s="24"/>
      <c r="D1169" s="54" t="s">
        <v>6823</v>
      </c>
      <c r="E1169" s="98" t="s">
        <v>52</v>
      </c>
      <c r="F1169" s="99">
        <v>60000</v>
      </c>
      <c r="G1169" s="100">
        <v>0</v>
      </c>
      <c r="H1169" s="25">
        <v>63896</v>
      </c>
      <c r="I1169" s="93">
        <v>45444</v>
      </c>
      <c r="J1169" s="94" t="s">
        <v>603</v>
      </c>
      <c r="K1169" s="95" t="s">
        <v>51</v>
      </c>
      <c r="L1169" s="28"/>
      <c r="M1169" s="28"/>
      <c r="N1169" s="28"/>
    </row>
    <row r="1170" spans="1:14" s="10" customFormat="1" ht="9.75" customHeight="1">
      <c r="A1170" s="92">
        <v>1020</v>
      </c>
      <c r="B1170" s="23" t="s">
        <v>4780</v>
      </c>
      <c r="C1170" s="24"/>
      <c r="D1170" s="54" t="s">
        <v>4841</v>
      </c>
      <c r="E1170" s="98" t="s">
        <v>109</v>
      </c>
      <c r="F1170" s="99">
        <v>54995.24</v>
      </c>
      <c r="G1170" s="100">
        <v>0</v>
      </c>
      <c r="H1170" s="25">
        <v>60228</v>
      </c>
      <c r="I1170" s="93">
        <v>45047</v>
      </c>
      <c r="J1170" s="94" t="s">
        <v>1038</v>
      </c>
      <c r="K1170" s="95" t="s">
        <v>871</v>
      </c>
      <c r="L1170" s="28"/>
      <c r="M1170" s="28"/>
      <c r="N1170" s="28"/>
    </row>
    <row r="1171" spans="1:14" s="10" customFormat="1" ht="9.75" customHeight="1">
      <c r="A1171" s="92">
        <v>1021</v>
      </c>
      <c r="B1171" s="23" t="s">
        <v>8615</v>
      </c>
      <c r="C1171" s="24"/>
      <c r="D1171" s="54" t="s">
        <v>8839</v>
      </c>
      <c r="E1171" s="98" t="s">
        <v>32</v>
      </c>
      <c r="F1171" s="99">
        <v>22204</v>
      </c>
      <c r="G1171" s="100">
        <v>0</v>
      </c>
      <c r="H1171" s="25">
        <v>24378</v>
      </c>
      <c r="I1171" s="93">
        <v>45505</v>
      </c>
      <c r="J1171" s="94" t="s">
        <v>75</v>
      </c>
      <c r="K1171" s="95" t="s">
        <v>311</v>
      </c>
      <c r="L1171" s="28"/>
      <c r="M1171" s="28"/>
      <c r="N1171" s="28"/>
    </row>
    <row r="1172" spans="1:14" s="10" customFormat="1" ht="9.75" customHeight="1">
      <c r="A1172" s="92">
        <v>1022</v>
      </c>
      <c r="B1172" s="23" t="s">
        <v>5035</v>
      </c>
      <c r="C1172" s="24"/>
      <c r="D1172" s="54" t="s">
        <v>5057</v>
      </c>
      <c r="E1172" s="98" t="s">
        <v>112</v>
      </c>
      <c r="F1172" s="99">
        <v>44526.3</v>
      </c>
      <c r="G1172" s="100">
        <v>0</v>
      </c>
      <c r="H1172" s="25">
        <v>48885</v>
      </c>
      <c r="I1172" s="93">
        <v>45413</v>
      </c>
      <c r="J1172" s="94" t="s">
        <v>75</v>
      </c>
      <c r="K1172" s="95" t="s">
        <v>311</v>
      </c>
      <c r="L1172" s="28"/>
      <c r="M1172" s="28"/>
      <c r="N1172" s="28"/>
    </row>
    <row r="1173" spans="1:14" s="10" customFormat="1" ht="9.75" customHeight="1">
      <c r="A1173" s="92">
        <v>1023</v>
      </c>
      <c r="B1173" s="23" t="s">
        <v>9420</v>
      </c>
      <c r="C1173" s="24"/>
      <c r="D1173" s="54" t="s">
        <v>9575</v>
      </c>
      <c r="E1173" s="98" t="s">
        <v>109</v>
      </c>
      <c r="F1173" s="99">
        <v>4250</v>
      </c>
      <c r="G1173" s="100">
        <v>0</v>
      </c>
      <c r="H1173" s="25">
        <v>4887</v>
      </c>
      <c r="I1173" s="93">
        <v>45870</v>
      </c>
      <c r="J1173" s="94" t="s">
        <v>116</v>
      </c>
      <c r="K1173" s="95" t="s">
        <v>88</v>
      </c>
      <c r="L1173" s="28"/>
      <c r="M1173" s="28"/>
      <c r="N1173" s="28"/>
    </row>
    <row r="1174" spans="1:14" s="10" customFormat="1" ht="9.75" customHeight="1">
      <c r="A1174" s="92">
        <v>1024</v>
      </c>
      <c r="B1174" s="23" t="s">
        <v>9819</v>
      </c>
      <c r="C1174" s="24"/>
      <c r="D1174" s="54" t="s">
        <v>10104</v>
      </c>
      <c r="E1174" s="98" t="s">
        <v>188</v>
      </c>
      <c r="F1174" s="99">
        <v>10414.06</v>
      </c>
      <c r="G1174" s="100">
        <v>0</v>
      </c>
      <c r="H1174" s="25">
        <v>11976</v>
      </c>
      <c r="I1174" s="93">
        <v>45535</v>
      </c>
      <c r="J1174" s="94" t="s">
        <v>44</v>
      </c>
      <c r="K1174" s="95" t="s">
        <v>209</v>
      </c>
      <c r="L1174" s="28"/>
      <c r="M1174" s="28"/>
      <c r="N1174" s="28"/>
    </row>
    <row r="1175" spans="1:14" s="10" customFormat="1" ht="9.75" customHeight="1">
      <c r="A1175" s="92">
        <v>1025</v>
      </c>
      <c r="B1175" s="23" t="s">
        <v>8616</v>
      </c>
      <c r="C1175" s="24"/>
      <c r="D1175" s="54" t="s">
        <v>8840</v>
      </c>
      <c r="E1175" s="98" t="s">
        <v>308</v>
      </c>
      <c r="F1175" s="99">
        <v>4084.92</v>
      </c>
      <c r="G1175" s="100">
        <v>0</v>
      </c>
      <c r="H1175" s="25">
        <v>4657</v>
      </c>
      <c r="I1175" s="93">
        <v>45870</v>
      </c>
      <c r="J1175" s="94" t="s">
        <v>78</v>
      </c>
      <c r="K1175" s="95" t="s">
        <v>100</v>
      </c>
      <c r="L1175" s="28"/>
      <c r="M1175" s="28"/>
      <c r="N1175" s="28"/>
    </row>
    <row r="1176" spans="1:14" s="10" customFormat="1" ht="9.75" customHeight="1">
      <c r="A1176" s="92">
        <v>1026</v>
      </c>
      <c r="B1176" s="23" t="s">
        <v>1762</v>
      </c>
      <c r="C1176" s="24"/>
      <c r="D1176" s="54" t="s">
        <v>2637</v>
      </c>
      <c r="E1176" s="98" t="s">
        <v>67</v>
      </c>
      <c r="F1176" s="99">
        <v>76595.17</v>
      </c>
      <c r="G1176" s="100">
        <v>0</v>
      </c>
      <c r="H1176" s="25">
        <v>88084</v>
      </c>
      <c r="I1176" s="93">
        <v>46204</v>
      </c>
      <c r="J1176" s="94" t="s">
        <v>44</v>
      </c>
      <c r="K1176" s="95" t="s">
        <v>251</v>
      </c>
      <c r="L1176" s="28"/>
      <c r="M1176" s="28"/>
      <c r="N1176" s="28"/>
    </row>
    <row r="1177" spans="1:14" s="10" customFormat="1" ht="9.75" customHeight="1">
      <c r="A1177" s="92">
        <v>1027</v>
      </c>
      <c r="B1177" s="23" t="s">
        <v>1100</v>
      </c>
      <c r="C1177" s="24"/>
      <c r="D1177" s="54" t="s">
        <v>2638</v>
      </c>
      <c r="E1177" s="98" t="s">
        <v>18</v>
      </c>
      <c r="F1177" s="99">
        <v>48480.98</v>
      </c>
      <c r="G1177" s="100">
        <v>0</v>
      </c>
      <c r="H1177" s="25">
        <v>55753</v>
      </c>
      <c r="I1177" s="93">
        <v>45231</v>
      </c>
      <c r="J1177" s="94" t="s">
        <v>44</v>
      </c>
      <c r="K1177" s="95" t="s">
        <v>371</v>
      </c>
      <c r="L1177" s="28"/>
      <c r="M1177" s="28"/>
      <c r="N1177" s="28"/>
    </row>
    <row r="1178" spans="1:14" s="10" customFormat="1" ht="9.75" customHeight="1">
      <c r="A1178" s="92">
        <v>1028</v>
      </c>
      <c r="B1178" s="23" t="s">
        <v>1528</v>
      </c>
      <c r="C1178" s="24"/>
      <c r="D1178" s="54" t="s">
        <v>2639</v>
      </c>
      <c r="E1178" s="98" t="s">
        <v>86</v>
      </c>
      <c r="F1178" s="99">
        <v>45999.05</v>
      </c>
      <c r="G1178" s="100">
        <v>0</v>
      </c>
      <c r="H1178" s="25">
        <v>52898</v>
      </c>
      <c r="I1178" s="93">
        <v>45200</v>
      </c>
      <c r="J1178" s="94" t="s">
        <v>44</v>
      </c>
      <c r="K1178" s="95" t="s">
        <v>371</v>
      </c>
      <c r="L1178" s="28"/>
      <c r="M1178" s="28"/>
      <c r="N1178" s="28"/>
    </row>
    <row r="1179" spans="1:14" s="10" customFormat="1" ht="9.75" customHeight="1">
      <c r="A1179" s="92">
        <v>1029</v>
      </c>
      <c r="B1179" s="23" t="s">
        <v>6957</v>
      </c>
      <c r="C1179" s="24"/>
      <c r="D1179" s="54" t="s">
        <v>7024</v>
      </c>
      <c r="E1179" s="98" t="s">
        <v>7</v>
      </c>
      <c r="F1179" s="99">
        <v>44463.7</v>
      </c>
      <c r="G1179" s="100">
        <v>0</v>
      </c>
      <c r="H1179" s="25">
        <v>51133</v>
      </c>
      <c r="I1179" s="93">
        <v>45504</v>
      </c>
      <c r="J1179" s="94" t="s">
        <v>44</v>
      </c>
      <c r="K1179" s="95" t="s">
        <v>371</v>
      </c>
      <c r="L1179" s="28"/>
      <c r="M1179" s="28"/>
      <c r="N1179" s="28"/>
    </row>
    <row r="1180" spans="1:14" s="10" customFormat="1" ht="9.75" customHeight="1">
      <c r="A1180" s="92">
        <v>1030</v>
      </c>
      <c r="B1180" s="23" t="s">
        <v>5376</v>
      </c>
      <c r="C1180" s="24"/>
      <c r="D1180" s="54" t="s">
        <v>5446</v>
      </c>
      <c r="E1180" s="98" t="s">
        <v>7</v>
      </c>
      <c r="F1180" s="99">
        <v>58683.78</v>
      </c>
      <c r="G1180" s="100">
        <v>0</v>
      </c>
      <c r="H1180" s="25">
        <v>67486</v>
      </c>
      <c r="I1180" s="93">
        <v>45323</v>
      </c>
      <c r="J1180" s="94" t="s">
        <v>44</v>
      </c>
      <c r="K1180" s="95" t="s">
        <v>371</v>
      </c>
      <c r="L1180" s="28"/>
      <c r="M1180" s="28"/>
      <c r="N1180" s="28"/>
    </row>
    <row r="1181" spans="1:14" s="10" customFormat="1" ht="9.75" customHeight="1">
      <c r="A1181" s="92">
        <v>1031</v>
      </c>
      <c r="B1181" s="23" t="s">
        <v>1051</v>
      </c>
      <c r="C1181" s="24"/>
      <c r="D1181" s="54" t="s">
        <v>2640</v>
      </c>
      <c r="E1181" s="98" t="s">
        <v>7</v>
      </c>
      <c r="F1181" s="99">
        <v>112527.41</v>
      </c>
      <c r="G1181" s="100">
        <v>0</v>
      </c>
      <c r="H1181" s="25">
        <v>129406</v>
      </c>
      <c r="I1181" s="93">
        <v>45292</v>
      </c>
      <c r="J1181" s="94" t="s">
        <v>44</v>
      </c>
      <c r="K1181" s="95" t="s">
        <v>371</v>
      </c>
      <c r="L1181" s="28"/>
      <c r="M1181" s="28"/>
      <c r="N1181" s="28"/>
    </row>
    <row r="1182" spans="1:14" s="10" customFormat="1" ht="9.75" customHeight="1">
      <c r="A1182" s="92">
        <v>1032</v>
      </c>
      <c r="B1182" s="23" t="s">
        <v>812</v>
      </c>
      <c r="C1182" s="24"/>
      <c r="D1182" s="54" t="s">
        <v>2641</v>
      </c>
      <c r="E1182" s="98" t="s">
        <v>7</v>
      </c>
      <c r="F1182" s="99">
        <v>78201.48</v>
      </c>
      <c r="G1182" s="100">
        <v>0</v>
      </c>
      <c r="H1182" s="25">
        <v>89931</v>
      </c>
      <c r="I1182" s="93">
        <v>45292</v>
      </c>
      <c r="J1182" s="94" t="s">
        <v>44</v>
      </c>
      <c r="K1182" s="95" t="s">
        <v>371</v>
      </c>
      <c r="L1182" s="28"/>
      <c r="M1182" s="28"/>
      <c r="N1182" s="28"/>
    </row>
    <row r="1183" spans="1:14" s="10" customFormat="1" ht="9.75" customHeight="1">
      <c r="A1183" s="92">
        <v>1033</v>
      </c>
      <c r="B1183" s="23" t="s">
        <v>5525</v>
      </c>
      <c r="C1183" s="24"/>
      <c r="D1183" s="54" t="s">
        <v>5575</v>
      </c>
      <c r="E1183" s="98" t="s">
        <v>154</v>
      </c>
      <c r="F1183" s="99">
        <v>307946.27</v>
      </c>
      <c r="G1183" s="100">
        <v>0</v>
      </c>
      <c r="H1183" s="25">
        <v>351610</v>
      </c>
      <c r="I1183" s="93">
        <v>45261</v>
      </c>
      <c r="J1183" s="94" t="s">
        <v>290</v>
      </c>
      <c r="K1183" s="95" t="s">
        <v>48</v>
      </c>
      <c r="L1183" s="28"/>
      <c r="M1183" s="28"/>
      <c r="N1183" s="28"/>
    </row>
    <row r="1184" spans="1:14" s="10" customFormat="1" ht="9.75" customHeight="1">
      <c r="A1184" s="92">
        <v>1034</v>
      </c>
      <c r="B1184" s="23" t="s">
        <v>7492</v>
      </c>
      <c r="C1184" s="24"/>
      <c r="D1184" s="54" t="s">
        <v>7619</v>
      </c>
      <c r="E1184" s="98" t="s">
        <v>67</v>
      </c>
      <c r="F1184" s="99">
        <v>250000</v>
      </c>
      <c r="G1184" s="100">
        <v>0</v>
      </c>
      <c r="H1184" s="25">
        <v>266234</v>
      </c>
      <c r="I1184" s="93">
        <v>45323</v>
      </c>
      <c r="J1184" s="94" t="s">
        <v>603</v>
      </c>
      <c r="K1184" s="95" t="s">
        <v>51</v>
      </c>
      <c r="L1184" s="28"/>
      <c r="M1184" s="28"/>
      <c r="N1184" s="28"/>
    </row>
    <row r="1185" spans="1:14" s="10" customFormat="1" ht="9.75" customHeight="1">
      <c r="A1185" s="92">
        <v>1035</v>
      </c>
      <c r="B1185" s="23" t="s">
        <v>1763</v>
      </c>
      <c r="C1185" s="24"/>
      <c r="D1185" s="54" t="s">
        <v>2642</v>
      </c>
      <c r="E1185" s="98" t="s">
        <v>150</v>
      </c>
      <c r="F1185" s="99">
        <v>289539.57</v>
      </c>
      <c r="G1185" s="100">
        <v>0</v>
      </c>
      <c r="H1185" s="25">
        <v>332970</v>
      </c>
      <c r="I1185" s="93">
        <v>46478</v>
      </c>
      <c r="J1185" s="94" t="s">
        <v>44</v>
      </c>
      <c r="K1185" s="95" t="s">
        <v>458</v>
      </c>
      <c r="L1185" s="28"/>
      <c r="M1185" s="28"/>
      <c r="N1185" s="28"/>
    </row>
    <row r="1186" spans="1:14" s="10" customFormat="1" ht="9.75" customHeight="1">
      <c r="A1186" s="92">
        <v>1036</v>
      </c>
      <c r="B1186" s="23" t="s">
        <v>10822</v>
      </c>
      <c r="C1186" s="24"/>
      <c r="D1186" s="54" t="s">
        <v>11130</v>
      </c>
      <c r="E1186" s="98" t="s">
        <v>154</v>
      </c>
      <c r="F1186" s="99">
        <v>145700</v>
      </c>
      <c r="G1186" s="100">
        <v>0</v>
      </c>
      <c r="H1186" s="25">
        <v>167555</v>
      </c>
      <c r="I1186" s="93">
        <v>45047</v>
      </c>
      <c r="J1186" s="94" t="s">
        <v>44</v>
      </c>
      <c r="K1186" s="95" t="s">
        <v>88</v>
      </c>
      <c r="L1186" s="28"/>
      <c r="M1186" s="28"/>
      <c r="N1186" s="28"/>
    </row>
    <row r="1187" spans="1:14" s="10" customFormat="1" ht="9.75" customHeight="1">
      <c r="A1187" s="92">
        <v>1037</v>
      </c>
      <c r="B1187" s="23" t="s">
        <v>7910</v>
      </c>
      <c r="C1187" s="24"/>
      <c r="D1187" s="54" t="s">
        <v>8056</v>
      </c>
      <c r="E1187" s="98" t="s">
        <v>4</v>
      </c>
      <c r="F1187" s="99">
        <v>33630.44</v>
      </c>
      <c r="G1187" s="100">
        <v>15</v>
      </c>
      <c r="H1187" s="25">
        <v>42461.45</v>
      </c>
      <c r="I1187" s="93">
        <v>45536</v>
      </c>
      <c r="J1187" s="94" t="s">
        <v>37</v>
      </c>
      <c r="K1187" s="95" t="s">
        <v>372</v>
      </c>
      <c r="L1187" s="28"/>
      <c r="M1187" s="28"/>
      <c r="N1187" s="28"/>
    </row>
    <row r="1188" spans="1:14" s="10" customFormat="1" ht="9.75" customHeight="1">
      <c r="A1188" s="92">
        <v>1038</v>
      </c>
      <c r="B1188" s="23" t="s">
        <v>4165</v>
      </c>
      <c r="C1188" s="24"/>
      <c r="D1188" s="54" t="s">
        <v>4202</v>
      </c>
      <c r="E1188" s="98" t="s">
        <v>62</v>
      </c>
      <c r="F1188" s="99">
        <v>149954.54999999999</v>
      </c>
      <c r="G1188" s="100">
        <v>0</v>
      </c>
      <c r="H1188" s="25">
        <v>171995</v>
      </c>
      <c r="I1188" s="93">
        <v>45809</v>
      </c>
      <c r="J1188" s="96" t="s">
        <v>6036</v>
      </c>
      <c r="K1188" s="95" t="s">
        <v>4233</v>
      </c>
      <c r="L1188" s="28"/>
      <c r="M1188" s="28"/>
      <c r="N1188" s="28"/>
    </row>
    <row r="1189" spans="1:14" s="10" customFormat="1" ht="9.75" customHeight="1">
      <c r="A1189" s="92">
        <v>1039</v>
      </c>
      <c r="B1189" s="23" t="s">
        <v>6720</v>
      </c>
      <c r="C1189" s="24"/>
      <c r="D1189" s="54" t="s">
        <v>6824</v>
      </c>
      <c r="E1189" s="98" t="s">
        <v>15</v>
      </c>
      <c r="F1189" s="99">
        <v>37600</v>
      </c>
      <c r="G1189" s="100">
        <v>0</v>
      </c>
      <c r="H1189" s="25">
        <v>43240</v>
      </c>
      <c r="I1189" s="93">
        <v>45778</v>
      </c>
      <c r="J1189" s="94" t="s">
        <v>44</v>
      </c>
      <c r="K1189" s="95" t="s">
        <v>88</v>
      </c>
      <c r="L1189" s="28"/>
      <c r="M1189" s="28"/>
      <c r="N1189" s="28"/>
    </row>
    <row r="1190" spans="1:14" s="10" customFormat="1" ht="9.75" customHeight="1">
      <c r="A1190" s="92">
        <v>1040</v>
      </c>
      <c r="B1190" s="23" t="s">
        <v>7779</v>
      </c>
      <c r="C1190" s="24"/>
      <c r="D1190" s="54" t="s">
        <v>7806</v>
      </c>
      <c r="E1190" s="98" t="s">
        <v>58</v>
      </c>
      <c r="F1190" s="99">
        <v>39840</v>
      </c>
      <c r="G1190" s="100">
        <v>0</v>
      </c>
      <c r="H1190" s="25">
        <v>43739</v>
      </c>
      <c r="I1190" s="93">
        <v>45597</v>
      </c>
      <c r="J1190" s="94" t="s">
        <v>75</v>
      </c>
      <c r="K1190" s="95" t="s">
        <v>140</v>
      </c>
      <c r="L1190" s="28"/>
      <c r="M1190" s="28"/>
      <c r="N1190" s="28"/>
    </row>
    <row r="1191" spans="1:14" s="10" customFormat="1" ht="9.75" customHeight="1">
      <c r="A1191" s="92">
        <v>1041</v>
      </c>
      <c r="B1191" s="23" t="s">
        <v>7911</v>
      </c>
      <c r="C1191" s="24"/>
      <c r="D1191" s="54" t="s">
        <v>8057</v>
      </c>
      <c r="E1191" s="98" t="s">
        <v>8190</v>
      </c>
      <c r="F1191" s="99">
        <v>224110.78</v>
      </c>
      <c r="G1191" s="100">
        <v>0</v>
      </c>
      <c r="H1191" s="25">
        <v>234945</v>
      </c>
      <c r="I1191" s="93">
        <v>46143</v>
      </c>
      <c r="J1191" s="94" t="s">
        <v>7845</v>
      </c>
      <c r="K1191" s="95" t="s">
        <v>260</v>
      </c>
      <c r="L1191" s="28"/>
      <c r="M1191" s="28"/>
      <c r="N1191" s="28"/>
    </row>
    <row r="1192" spans="1:14" s="10" customFormat="1" ht="9.75" customHeight="1">
      <c r="A1192" s="92">
        <v>1042</v>
      </c>
      <c r="B1192" s="23" t="s">
        <v>1668</v>
      </c>
      <c r="C1192" s="24"/>
      <c r="D1192" s="54" t="s">
        <v>2643</v>
      </c>
      <c r="E1192" s="98" t="s">
        <v>19</v>
      </c>
      <c r="F1192" s="99">
        <v>260184.53</v>
      </c>
      <c r="G1192" s="100">
        <v>0</v>
      </c>
      <c r="H1192" s="25">
        <v>294530</v>
      </c>
      <c r="I1192" s="93">
        <v>45139</v>
      </c>
      <c r="J1192" s="94" t="s">
        <v>296</v>
      </c>
      <c r="K1192" s="95" t="s">
        <v>1691</v>
      </c>
      <c r="L1192" s="28"/>
      <c r="M1192" s="28"/>
      <c r="N1192" s="28"/>
    </row>
    <row r="1193" spans="1:14" s="10" customFormat="1" ht="9.75" customHeight="1">
      <c r="A1193" s="92">
        <v>1043</v>
      </c>
      <c r="B1193" s="23" t="s">
        <v>6721</v>
      </c>
      <c r="C1193" s="24"/>
      <c r="D1193" s="54" t="s">
        <v>6825</v>
      </c>
      <c r="E1193" s="98" t="s">
        <v>3</v>
      </c>
      <c r="F1193" s="99">
        <v>56000</v>
      </c>
      <c r="G1193" s="100">
        <v>0</v>
      </c>
      <c r="H1193" s="25">
        <v>64400</v>
      </c>
      <c r="I1193" s="93">
        <v>45383</v>
      </c>
      <c r="J1193" s="94" t="s">
        <v>44</v>
      </c>
      <c r="K1193" s="95" t="s">
        <v>369</v>
      </c>
      <c r="L1193" s="28"/>
      <c r="M1193" s="28"/>
      <c r="N1193" s="28"/>
    </row>
    <row r="1194" spans="1:14" s="10" customFormat="1" ht="9.75" customHeight="1">
      <c r="A1194" s="92">
        <v>1044</v>
      </c>
      <c r="B1194" s="23" t="s">
        <v>6958</v>
      </c>
      <c r="C1194" s="24"/>
      <c r="D1194" s="54" t="s">
        <v>7025</v>
      </c>
      <c r="E1194" s="98" t="s">
        <v>28</v>
      </c>
      <c r="F1194" s="99">
        <v>34200</v>
      </c>
      <c r="G1194" s="100">
        <v>0</v>
      </c>
      <c r="H1194" s="25">
        <v>39330</v>
      </c>
      <c r="I1194" s="93">
        <v>45627</v>
      </c>
      <c r="J1194" s="94" t="s">
        <v>44</v>
      </c>
      <c r="K1194" s="95" t="s">
        <v>369</v>
      </c>
      <c r="L1194" s="28"/>
      <c r="M1194" s="28"/>
      <c r="N1194" s="28"/>
    </row>
    <row r="1195" spans="1:14" s="10" customFormat="1" ht="9.75" customHeight="1">
      <c r="A1195" s="92">
        <v>1045</v>
      </c>
      <c r="B1195" s="23" t="s">
        <v>6442</v>
      </c>
      <c r="C1195" s="24"/>
      <c r="D1195" s="54" t="s">
        <v>6555</v>
      </c>
      <c r="E1195" s="98" t="s">
        <v>55</v>
      </c>
      <c r="F1195" s="99">
        <v>33820</v>
      </c>
      <c r="G1195" s="100">
        <v>0</v>
      </c>
      <c r="H1195" s="25">
        <v>35088</v>
      </c>
      <c r="I1195" s="93">
        <v>45505</v>
      </c>
      <c r="J1195" s="94" t="s">
        <v>8183</v>
      </c>
      <c r="K1195" s="95" t="s">
        <v>215</v>
      </c>
      <c r="L1195" s="28"/>
      <c r="M1195" s="28"/>
      <c r="N1195" s="28"/>
    </row>
    <row r="1196" spans="1:14" s="10" customFormat="1" ht="9.75" customHeight="1">
      <c r="A1196" s="92">
        <v>1046</v>
      </c>
      <c r="B1196" s="23" t="s">
        <v>7493</v>
      </c>
      <c r="C1196" s="24"/>
      <c r="D1196" s="54" t="s">
        <v>7620</v>
      </c>
      <c r="E1196" s="98" t="s">
        <v>55</v>
      </c>
      <c r="F1196" s="99">
        <v>39872</v>
      </c>
      <c r="G1196" s="100">
        <v>0</v>
      </c>
      <c r="H1196" s="25">
        <v>40106</v>
      </c>
      <c r="I1196" s="93">
        <v>45261</v>
      </c>
      <c r="J1196" s="94" t="s">
        <v>10366</v>
      </c>
      <c r="K1196" s="95" t="s">
        <v>215</v>
      </c>
      <c r="L1196" s="28"/>
      <c r="M1196" s="28"/>
      <c r="N1196" s="28"/>
    </row>
    <row r="1197" spans="1:14" s="10" customFormat="1" ht="9.75" customHeight="1">
      <c r="A1197" s="92">
        <v>1047</v>
      </c>
      <c r="B1197" s="23" t="s">
        <v>9820</v>
      </c>
      <c r="C1197" s="24"/>
      <c r="D1197" s="54" t="s">
        <v>10105</v>
      </c>
      <c r="E1197" s="98" t="s">
        <v>55</v>
      </c>
      <c r="F1197" s="99">
        <v>50908</v>
      </c>
      <c r="G1197" s="100">
        <v>0</v>
      </c>
      <c r="H1197" s="25">
        <v>51960</v>
      </c>
      <c r="I1197" s="93">
        <v>45261</v>
      </c>
      <c r="J1197" s="94" t="s">
        <v>7851</v>
      </c>
      <c r="K1197" s="95" t="s">
        <v>215</v>
      </c>
      <c r="L1197" s="28"/>
      <c r="M1197" s="28"/>
      <c r="N1197" s="28"/>
    </row>
    <row r="1198" spans="1:14" s="10" customFormat="1" ht="9.75" customHeight="1">
      <c r="A1198" s="92">
        <v>1048</v>
      </c>
      <c r="B1198" s="23" t="s">
        <v>3785</v>
      </c>
      <c r="C1198" s="24"/>
      <c r="D1198" s="54" t="s">
        <v>3848</v>
      </c>
      <c r="E1198" s="98" t="s">
        <v>193</v>
      </c>
      <c r="F1198" s="99">
        <v>324026.43</v>
      </c>
      <c r="G1198" s="100">
        <v>0</v>
      </c>
      <c r="H1198" s="25">
        <v>355078</v>
      </c>
      <c r="I1198" s="93">
        <v>45748</v>
      </c>
      <c r="J1198" s="96" t="s">
        <v>7139</v>
      </c>
      <c r="K1198" s="95" t="s">
        <v>282</v>
      </c>
      <c r="L1198" s="28"/>
      <c r="M1198" s="28"/>
      <c r="N1198" s="28"/>
    </row>
    <row r="1199" spans="1:14" s="10" customFormat="1" ht="9.75" customHeight="1">
      <c r="A1199" s="92">
        <v>1049</v>
      </c>
      <c r="B1199" s="23" t="s">
        <v>938</v>
      </c>
      <c r="C1199" s="24"/>
      <c r="D1199" s="54" t="s">
        <v>2644</v>
      </c>
      <c r="E1199" s="98" t="s">
        <v>96</v>
      </c>
      <c r="F1199" s="99">
        <v>45488.66</v>
      </c>
      <c r="G1199" s="100">
        <v>0</v>
      </c>
      <c r="H1199" s="25">
        <v>48941</v>
      </c>
      <c r="I1199" s="93">
        <v>45597</v>
      </c>
      <c r="J1199" s="94" t="s">
        <v>6388</v>
      </c>
      <c r="K1199" s="95" t="s">
        <v>60</v>
      </c>
      <c r="L1199" s="28"/>
      <c r="M1199" s="28"/>
      <c r="N1199" s="28"/>
    </row>
    <row r="1200" spans="1:14" s="10" customFormat="1" ht="9.75" customHeight="1">
      <c r="A1200" s="92">
        <v>1050</v>
      </c>
      <c r="B1200" s="23" t="s">
        <v>9421</v>
      </c>
      <c r="C1200" s="24"/>
      <c r="D1200" s="54" t="s">
        <v>9576</v>
      </c>
      <c r="E1200" s="98" t="s">
        <v>9693</v>
      </c>
      <c r="F1200" s="99">
        <v>27658.2</v>
      </c>
      <c r="G1200" s="100">
        <v>0</v>
      </c>
      <c r="H1200" s="25">
        <v>29733</v>
      </c>
      <c r="I1200" s="93">
        <v>45323</v>
      </c>
      <c r="J1200" s="94" t="s">
        <v>7077</v>
      </c>
      <c r="K1200" s="95" t="s">
        <v>180</v>
      </c>
      <c r="L1200" s="28"/>
      <c r="M1200" s="28"/>
      <c r="N1200" s="28"/>
    </row>
    <row r="1201" spans="1:14" s="10" customFormat="1" ht="9.75" customHeight="1">
      <c r="A1201" s="92">
        <v>1051</v>
      </c>
      <c r="B1201" s="23" t="s">
        <v>9422</v>
      </c>
      <c r="C1201" s="24"/>
      <c r="D1201" s="54" t="s">
        <v>9577</v>
      </c>
      <c r="E1201" s="98" t="s">
        <v>67</v>
      </c>
      <c r="F1201" s="99">
        <v>25300.32</v>
      </c>
      <c r="G1201" s="100">
        <v>0</v>
      </c>
      <c r="H1201" s="25">
        <v>29095</v>
      </c>
      <c r="I1201" s="93">
        <v>45323</v>
      </c>
      <c r="J1201" s="94" t="s">
        <v>44</v>
      </c>
      <c r="K1201" s="95" t="s">
        <v>180</v>
      </c>
      <c r="L1201" s="28"/>
      <c r="M1201" s="28"/>
      <c r="N1201" s="28"/>
    </row>
    <row r="1202" spans="1:14" s="10" customFormat="1" ht="9.75" customHeight="1">
      <c r="A1202" s="92">
        <v>1052</v>
      </c>
      <c r="B1202" s="23" t="s">
        <v>8617</v>
      </c>
      <c r="C1202" s="24"/>
      <c r="D1202" s="54" t="s">
        <v>8841</v>
      </c>
      <c r="E1202" s="98" t="s">
        <v>67</v>
      </c>
      <c r="F1202" s="99">
        <v>27090.9</v>
      </c>
      <c r="G1202" s="100">
        <v>0</v>
      </c>
      <c r="H1202" s="25">
        <v>29123</v>
      </c>
      <c r="I1202" s="93">
        <v>45627</v>
      </c>
      <c r="J1202" s="94" t="s">
        <v>7077</v>
      </c>
      <c r="K1202" s="95" t="s">
        <v>180</v>
      </c>
      <c r="L1202" s="28"/>
      <c r="M1202" s="28"/>
      <c r="N1202" s="28"/>
    </row>
    <row r="1203" spans="1:14" s="10" customFormat="1" ht="9.75" customHeight="1">
      <c r="A1203" s="92">
        <v>1053</v>
      </c>
      <c r="B1203" s="23" t="s">
        <v>9423</v>
      </c>
      <c r="C1203" s="24"/>
      <c r="D1203" s="54" t="s">
        <v>9578</v>
      </c>
      <c r="E1203" s="98" t="s">
        <v>67</v>
      </c>
      <c r="F1203" s="99">
        <v>27621</v>
      </c>
      <c r="G1203" s="100">
        <v>0</v>
      </c>
      <c r="H1203" s="25">
        <v>29693</v>
      </c>
      <c r="I1203" s="93">
        <v>45352</v>
      </c>
      <c r="J1203" s="94" t="s">
        <v>7077</v>
      </c>
      <c r="K1203" s="95" t="s">
        <v>180</v>
      </c>
      <c r="L1203" s="28"/>
      <c r="M1203" s="28"/>
      <c r="N1203" s="28"/>
    </row>
    <row r="1204" spans="1:14" s="10" customFormat="1" ht="9.75" customHeight="1">
      <c r="A1204" s="92">
        <v>1054</v>
      </c>
      <c r="B1204" s="23" t="s">
        <v>9424</v>
      </c>
      <c r="C1204" s="24"/>
      <c r="D1204" s="54" t="s">
        <v>9579</v>
      </c>
      <c r="E1204" s="98" t="s">
        <v>67</v>
      </c>
      <c r="F1204" s="99">
        <v>25300.32</v>
      </c>
      <c r="G1204" s="100">
        <v>0</v>
      </c>
      <c r="H1204" s="25">
        <v>29095</v>
      </c>
      <c r="I1204" s="93">
        <v>45717</v>
      </c>
      <c r="J1204" s="94" t="s">
        <v>44</v>
      </c>
      <c r="K1204" s="95" t="s">
        <v>180</v>
      </c>
      <c r="L1204" s="28"/>
      <c r="M1204" s="28"/>
      <c r="N1204" s="28"/>
    </row>
    <row r="1205" spans="1:14" s="10" customFormat="1" ht="9.75" customHeight="1">
      <c r="A1205" s="92">
        <v>1055</v>
      </c>
      <c r="B1205" s="23" t="s">
        <v>8618</v>
      </c>
      <c r="C1205" s="24"/>
      <c r="D1205" s="54" t="s">
        <v>8842</v>
      </c>
      <c r="E1205" s="98" t="s">
        <v>280</v>
      </c>
      <c r="F1205" s="99">
        <v>26745.88</v>
      </c>
      <c r="G1205" s="100">
        <v>0</v>
      </c>
      <c r="H1205" s="25">
        <v>27050</v>
      </c>
      <c r="I1205" s="93">
        <v>46569</v>
      </c>
      <c r="J1205" s="96" t="s">
        <v>7445</v>
      </c>
      <c r="K1205" s="95" t="s">
        <v>374</v>
      </c>
      <c r="L1205" s="28"/>
      <c r="M1205" s="28"/>
      <c r="N1205" s="28"/>
    </row>
    <row r="1206" spans="1:14" s="10" customFormat="1" ht="9.75" customHeight="1">
      <c r="A1206" s="92">
        <v>1056</v>
      </c>
      <c r="B1206" s="23" t="s">
        <v>8265</v>
      </c>
      <c r="C1206" s="24"/>
      <c r="D1206" s="54" t="s">
        <v>8381</v>
      </c>
      <c r="E1206" s="98" t="s">
        <v>43</v>
      </c>
      <c r="F1206" s="99">
        <v>14895.06</v>
      </c>
      <c r="G1206" s="100">
        <v>0</v>
      </c>
      <c r="H1206" s="25">
        <v>15307</v>
      </c>
      <c r="I1206" s="93">
        <v>46569</v>
      </c>
      <c r="J1206" s="94" t="s">
        <v>130</v>
      </c>
      <c r="K1206" s="95" t="s">
        <v>374</v>
      </c>
      <c r="L1206" s="28"/>
      <c r="M1206" s="28"/>
      <c r="N1206" s="28"/>
    </row>
    <row r="1207" spans="1:14" s="10" customFormat="1" ht="9.75" customHeight="1">
      <c r="A1207" s="92">
        <v>1057</v>
      </c>
      <c r="B1207" s="23" t="s">
        <v>8619</v>
      </c>
      <c r="C1207" s="24"/>
      <c r="D1207" s="54" t="s">
        <v>8843</v>
      </c>
      <c r="E1207" s="98" t="s">
        <v>378</v>
      </c>
      <c r="F1207" s="99">
        <v>31872.57</v>
      </c>
      <c r="G1207" s="100">
        <v>0</v>
      </c>
      <c r="H1207" s="25">
        <v>35016</v>
      </c>
      <c r="I1207" s="93">
        <v>46204</v>
      </c>
      <c r="J1207" s="94" t="s">
        <v>319</v>
      </c>
      <c r="K1207" s="95" t="s">
        <v>374</v>
      </c>
      <c r="L1207" s="28"/>
      <c r="M1207" s="28"/>
      <c r="N1207" s="28"/>
    </row>
    <row r="1208" spans="1:14" s="10" customFormat="1" ht="9.75" customHeight="1">
      <c r="A1208" s="92">
        <v>1058</v>
      </c>
      <c r="B1208" s="23" t="s">
        <v>8620</v>
      </c>
      <c r="C1208" s="24"/>
      <c r="D1208" s="54" t="s">
        <v>8844</v>
      </c>
      <c r="E1208" s="98" t="s">
        <v>207</v>
      </c>
      <c r="F1208" s="99">
        <v>32167.08</v>
      </c>
      <c r="G1208" s="100">
        <v>0</v>
      </c>
      <c r="H1208" s="25">
        <v>35913</v>
      </c>
      <c r="I1208" s="93">
        <v>46234</v>
      </c>
      <c r="J1208" s="94" t="s">
        <v>9039</v>
      </c>
      <c r="K1208" s="95" t="s">
        <v>374</v>
      </c>
      <c r="L1208" s="28"/>
      <c r="M1208" s="28"/>
      <c r="N1208" s="28"/>
    </row>
    <row r="1209" spans="1:14" s="10" customFormat="1" ht="9.75" customHeight="1">
      <c r="A1209" s="92">
        <v>1059</v>
      </c>
      <c r="B1209" s="23" t="s">
        <v>6722</v>
      </c>
      <c r="C1209" s="24"/>
      <c r="D1209" s="54" t="s">
        <v>6826</v>
      </c>
      <c r="E1209" s="98" t="s">
        <v>6906</v>
      </c>
      <c r="F1209" s="99">
        <v>36535.01</v>
      </c>
      <c r="G1209" s="100">
        <v>0</v>
      </c>
      <c r="H1209" s="25">
        <v>40914</v>
      </c>
      <c r="I1209" s="93">
        <v>45261</v>
      </c>
      <c r="J1209" s="94" t="s">
        <v>514</v>
      </c>
      <c r="K1209" s="95" t="s">
        <v>6663</v>
      </c>
      <c r="L1209" s="28"/>
      <c r="M1209" s="28"/>
      <c r="N1209" s="28"/>
    </row>
    <row r="1210" spans="1:14" s="10" customFormat="1" ht="9.75" customHeight="1">
      <c r="A1210" s="92">
        <v>1060</v>
      </c>
      <c r="B1210" s="23" t="s">
        <v>5377</v>
      </c>
      <c r="C1210" s="24"/>
      <c r="D1210" s="54" t="s">
        <v>5447</v>
      </c>
      <c r="E1210" s="98" t="s">
        <v>220</v>
      </c>
      <c r="F1210" s="99">
        <v>18000</v>
      </c>
      <c r="G1210" s="100">
        <v>15</v>
      </c>
      <c r="H1210" s="25">
        <v>22726.3</v>
      </c>
      <c r="I1210" s="93">
        <v>46539</v>
      </c>
      <c r="J1210" s="94" t="s">
        <v>37</v>
      </c>
      <c r="K1210" s="95" t="s">
        <v>274</v>
      </c>
      <c r="L1210" s="28"/>
      <c r="M1210" s="28"/>
      <c r="N1210" s="28"/>
    </row>
    <row r="1211" spans="1:14" s="10" customFormat="1" ht="9.75" customHeight="1">
      <c r="A1211" s="92">
        <v>1061</v>
      </c>
      <c r="B1211" s="23" t="s">
        <v>5378</v>
      </c>
      <c r="C1211" s="24"/>
      <c r="D1211" s="54" t="s">
        <v>5448</v>
      </c>
      <c r="E1211" s="98" t="s">
        <v>220</v>
      </c>
      <c r="F1211" s="99">
        <v>18000</v>
      </c>
      <c r="G1211" s="100">
        <v>15</v>
      </c>
      <c r="H1211" s="25">
        <v>22726.3</v>
      </c>
      <c r="I1211" s="93">
        <v>46539</v>
      </c>
      <c r="J1211" s="94" t="s">
        <v>37</v>
      </c>
      <c r="K1211" s="95" t="s">
        <v>274</v>
      </c>
      <c r="L1211" s="28"/>
      <c r="M1211" s="28"/>
      <c r="N1211" s="28"/>
    </row>
    <row r="1212" spans="1:14" s="10" customFormat="1" ht="9.75" customHeight="1">
      <c r="A1212" s="92">
        <v>1062</v>
      </c>
      <c r="B1212" s="23" t="s">
        <v>10823</v>
      </c>
      <c r="C1212" s="24"/>
      <c r="D1212" s="54" t="s">
        <v>5449</v>
      </c>
      <c r="E1212" s="98" t="s">
        <v>493</v>
      </c>
      <c r="F1212" s="99">
        <v>40000</v>
      </c>
      <c r="G1212" s="100">
        <v>0</v>
      </c>
      <c r="H1212" s="25">
        <v>43916</v>
      </c>
      <c r="I1212" s="93">
        <v>48153</v>
      </c>
      <c r="J1212" s="94" t="s">
        <v>75</v>
      </c>
      <c r="K1212" s="95" t="s">
        <v>272</v>
      </c>
      <c r="L1212" s="28"/>
      <c r="M1212" s="28"/>
      <c r="N1212" s="28"/>
    </row>
    <row r="1213" spans="1:14" s="10" customFormat="1" ht="9.75" customHeight="1">
      <c r="A1213" s="92">
        <v>1063</v>
      </c>
      <c r="B1213" s="23" t="s">
        <v>1642</v>
      </c>
      <c r="C1213" s="24"/>
      <c r="D1213" s="54" t="s">
        <v>2645</v>
      </c>
      <c r="E1213" s="98" t="s">
        <v>96</v>
      </c>
      <c r="F1213" s="99">
        <v>4800</v>
      </c>
      <c r="G1213" s="100">
        <v>15</v>
      </c>
      <c r="H1213" s="25">
        <v>6060.5</v>
      </c>
      <c r="I1213" s="93">
        <v>46388</v>
      </c>
      <c r="J1213" s="96" t="s">
        <v>37</v>
      </c>
      <c r="K1213" s="95" t="s">
        <v>287</v>
      </c>
      <c r="L1213" s="28"/>
      <c r="M1213" s="28"/>
      <c r="N1213" s="28"/>
    </row>
    <row r="1214" spans="1:14" s="10" customFormat="1" ht="9.75" customHeight="1">
      <c r="A1214" s="92">
        <v>1064</v>
      </c>
      <c r="B1214" s="23" t="s">
        <v>2057</v>
      </c>
      <c r="C1214" s="24"/>
      <c r="D1214" s="54" t="s">
        <v>2646</v>
      </c>
      <c r="E1214" s="98" t="s">
        <v>77</v>
      </c>
      <c r="F1214" s="99">
        <v>5200</v>
      </c>
      <c r="G1214" s="100">
        <v>15</v>
      </c>
      <c r="H1214" s="25">
        <v>6565.35</v>
      </c>
      <c r="I1214" s="93">
        <v>46388</v>
      </c>
      <c r="J1214" s="96" t="s">
        <v>37</v>
      </c>
      <c r="K1214" s="95" t="s">
        <v>287</v>
      </c>
      <c r="L1214" s="28"/>
      <c r="M1214" s="28"/>
      <c r="N1214" s="28"/>
    </row>
    <row r="1215" spans="1:14" s="10" customFormat="1" ht="9.75" customHeight="1">
      <c r="A1215" s="92">
        <v>1065</v>
      </c>
      <c r="B1215" s="23" t="s">
        <v>2058</v>
      </c>
      <c r="C1215" s="24"/>
      <c r="D1215" s="54" t="s">
        <v>2647</v>
      </c>
      <c r="E1215" s="98" t="s">
        <v>77</v>
      </c>
      <c r="F1215" s="99">
        <v>5600</v>
      </c>
      <c r="G1215" s="100">
        <v>15</v>
      </c>
      <c r="H1215" s="25">
        <v>7071.35</v>
      </c>
      <c r="I1215" s="93">
        <v>46388</v>
      </c>
      <c r="J1215" s="94" t="s">
        <v>221</v>
      </c>
      <c r="K1215" s="95" t="s">
        <v>287</v>
      </c>
      <c r="L1215" s="28"/>
      <c r="M1215" s="28"/>
      <c r="N1215" s="28"/>
    </row>
    <row r="1216" spans="1:14" s="10" customFormat="1" ht="9.75" customHeight="1">
      <c r="A1216" s="92">
        <v>1066</v>
      </c>
      <c r="B1216" s="23" t="s">
        <v>10824</v>
      </c>
      <c r="C1216" s="24"/>
      <c r="D1216" s="54" t="s">
        <v>10106</v>
      </c>
      <c r="E1216" s="98" t="s">
        <v>194</v>
      </c>
      <c r="F1216" s="99">
        <v>384411.5</v>
      </c>
      <c r="G1216" s="100">
        <v>0</v>
      </c>
      <c r="H1216" s="25">
        <v>405430</v>
      </c>
      <c r="I1216" s="93">
        <v>45689</v>
      </c>
      <c r="J1216" s="94" t="s">
        <v>10436</v>
      </c>
      <c r="K1216" s="95" t="s">
        <v>90</v>
      </c>
      <c r="L1216" s="28"/>
      <c r="M1216" s="28"/>
      <c r="N1216" s="28"/>
    </row>
    <row r="1217" spans="1:14" s="10" customFormat="1" ht="9.75" customHeight="1">
      <c r="A1217" s="92">
        <v>1067</v>
      </c>
      <c r="B1217" s="23" t="s">
        <v>4328</v>
      </c>
      <c r="C1217" s="24"/>
      <c r="D1217" s="54" t="s">
        <v>4371</v>
      </c>
      <c r="E1217" s="98" t="s">
        <v>336</v>
      </c>
      <c r="F1217" s="99">
        <v>526346.97</v>
      </c>
      <c r="G1217" s="100">
        <v>0</v>
      </c>
      <c r="H1217" s="25">
        <v>561431</v>
      </c>
      <c r="I1217" s="93">
        <v>45413</v>
      </c>
      <c r="J1217" s="94" t="s">
        <v>4300</v>
      </c>
      <c r="K1217" s="95" t="s">
        <v>90</v>
      </c>
      <c r="L1217" s="28"/>
      <c r="M1217" s="28"/>
      <c r="N1217" s="28"/>
    </row>
    <row r="1218" spans="1:14" s="10" customFormat="1" ht="9.75" customHeight="1">
      <c r="A1218" s="92">
        <v>1068</v>
      </c>
      <c r="B1218" s="23" t="s">
        <v>7780</v>
      </c>
      <c r="C1218" s="24"/>
      <c r="D1218" s="54" t="s">
        <v>7807</v>
      </c>
      <c r="E1218" s="98" t="s">
        <v>77</v>
      </c>
      <c r="F1218" s="99">
        <v>6756.95</v>
      </c>
      <c r="G1218" s="100">
        <v>0</v>
      </c>
      <c r="H1218" s="25">
        <v>7080</v>
      </c>
      <c r="I1218" s="93">
        <v>45870</v>
      </c>
      <c r="J1218" s="94" t="s">
        <v>7837</v>
      </c>
      <c r="K1218" s="95" t="s">
        <v>111</v>
      </c>
      <c r="L1218" s="28"/>
      <c r="M1218" s="28"/>
      <c r="N1218" s="28"/>
    </row>
    <row r="1219" spans="1:14" s="10" customFormat="1" ht="9.75" customHeight="1">
      <c r="A1219" s="92">
        <v>1069</v>
      </c>
      <c r="B1219" s="23" t="s">
        <v>7165</v>
      </c>
      <c r="C1219" s="24"/>
      <c r="D1219" s="54" t="s">
        <v>7293</v>
      </c>
      <c r="E1219" s="98" t="s">
        <v>21</v>
      </c>
      <c r="F1219" s="99">
        <v>29318.61</v>
      </c>
      <c r="G1219" s="100">
        <v>0</v>
      </c>
      <c r="H1219" s="25">
        <v>30715</v>
      </c>
      <c r="I1219" s="93">
        <v>46539</v>
      </c>
      <c r="J1219" s="94" t="s">
        <v>7415</v>
      </c>
      <c r="K1219" s="95" t="s">
        <v>90</v>
      </c>
      <c r="L1219" s="28"/>
      <c r="M1219" s="28"/>
      <c r="N1219" s="28"/>
    </row>
    <row r="1220" spans="1:14" s="10" customFormat="1" ht="9.75" customHeight="1">
      <c r="A1220" s="92">
        <v>1070</v>
      </c>
      <c r="B1220" s="23" t="s">
        <v>376</v>
      </c>
      <c r="C1220" s="24"/>
      <c r="D1220" s="54" t="s">
        <v>2648</v>
      </c>
      <c r="E1220" s="98" t="s">
        <v>77</v>
      </c>
      <c r="F1220" s="99">
        <v>3259.16</v>
      </c>
      <c r="G1220" s="100">
        <v>0</v>
      </c>
      <c r="H1220" s="25">
        <v>3594</v>
      </c>
      <c r="I1220" s="93">
        <v>45231</v>
      </c>
      <c r="J1220" s="94" t="s">
        <v>6245</v>
      </c>
      <c r="K1220" s="95" t="s">
        <v>254</v>
      </c>
      <c r="L1220" s="28"/>
      <c r="M1220" s="28"/>
      <c r="N1220" s="28"/>
    </row>
    <row r="1221" spans="1:14" s="10" customFormat="1" ht="9.75" customHeight="1">
      <c r="A1221" s="92">
        <v>1071</v>
      </c>
      <c r="B1221" s="23" t="s">
        <v>9425</v>
      </c>
      <c r="C1221" s="24"/>
      <c r="D1221" s="54" t="s">
        <v>9580</v>
      </c>
      <c r="E1221" s="98" t="s">
        <v>3</v>
      </c>
      <c r="F1221" s="99">
        <v>19500</v>
      </c>
      <c r="G1221" s="100">
        <v>0</v>
      </c>
      <c r="H1221" s="25">
        <v>22425</v>
      </c>
      <c r="I1221" s="93">
        <v>45505</v>
      </c>
      <c r="J1221" s="94" t="s">
        <v>44</v>
      </c>
      <c r="K1221" s="95" t="s">
        <v>1560</v>
      </c>
      <c r="L1221" s="28"/>
      <c r="M1221" s="28"/>
      <c r="N1221" s="28"/>
    </row>
    <row r="1222" spans="1:14" s="10" customFormat="1" ht="9.75" customHeight="1">
      <c r="A1222" s="92">
        <v>1072</v>
      </c>
      <c r="B1222" s="23" t="s">
        <v>9426</v>
      </c>
      <c r="C1222" s="24"/>
      <c r="D1222" s="54" t="s">
        <v>9581</v>
      </c>
      <c r="E1222" s="98" t="s">
        <v>9694</v>
      </c>
      <c r="F1222" s="99">
        <v>23803.439999999999</v>
      </c>
      <c r="G1222" s="100">
        <v>0</v>
      </c>
      <c r="H1222" s="25">
        <v>25616</v>
      </c>
      <c r="I1222" s="93">
        <v>45413</v>
      </c>
      <c r="J1222" s="94" t="s">
        <v>5025</v>
      </c>
      <c r="K1222" s="95" t="s">
        <v>9695</v>
      </c>
      <c r="L1222" s="28"/>
      <c r="M1222" s="28"/>
      <c r="N1222" s="28"/>
    </row>
    <row r="1223" spans="1:14" s="10" customFormat="1" ht="9.75" customHeight="1">
      <c r="A1223" s="92">
        <v>1073</v>
      </c>
      <c r="B1223" s="23" t="s">
        <v>9427</v>
      </c>
      <c r="C1223" s="24"/>
      <c r="D1223" s="54" t="s">
        <v>9582</v>
      </c>
      <c r="E1223" s="98" t="s">
        <v>9694</v>
      </c>
      <c r="F1223" s="99">
        <v>23803.439999999999</v>
      </c>
      <c r="G1223" s="100">
        <v>0</v>
      </c>
      <c r="H1223" s="25">
        <v>25616</v>
      </c>
      <c r="I1223" s="93">
        <v>45413</v>
      </c>
      <c r="J1223" s="94" t="s">
        <v>5025</v>
      </c>
      <c r="K1223" s="95" t="s">
        <v>9695</v>
      </c>
      <c r="L1223" s="28"/>
      <c r="M1223" s="28"/>
      <c r="N1223" s="28"/>
    </row>
    <row r="1224" spans="1:14" s="10" customFormat="1" ht="9.75" customHeight="1">
      <c r="A1224" s="92">
        <v>1074</v>
      </c>
      <c r="B1224" s="23" t="s">
        <v>6443</v>
      </c>
      <c r="C1224" s="24"/>
      <c r="D1224" s="54" t="s">
        <v>6556</v>
      </c>
      <c r="E1224" s="98" t="s">
        <v>19</v>
      </c>
      <c r="F1224" s="99">
        <v>55076.79</v>
      </c>
      <c r="G1224" s="100">
        <v>0</v>
      </c>
      <c r="H1224" s="25">
        <v>60952</v>
      </c>
      <c r="I1224" s="93">
        <v>45778</v>
      </c>
      <c r="J1224" s="94" t="s">
        <v>208</v>
      </c>
      <c r="K1224" s="95" t="s">
        <v>125</v>
      </c>
      <c r="L1224" s="28"/>
      <c r="M1224" s="28"/>
      <c r="N1224" s="28"/>
    </row>
    <row r="1225" spans="1:14" s="10" customFormat="1" ht="9.75" customHeight="1">
      <c r="A1225" s="92">
        <v>1075</v>
      </c>
      <c r="B1225" s="23" t="s">
        <v>8266</v>
      </c>
      <c r="C1225" s="24"/>
      <c r="D1225" s="54" t="s">
        <v>8382</v>
      </c>
      <c r="E1225" s="98" t="s">
        <v>6</v>
      </c>
      <c r="F1225" s="99">
        <v>53596.43</v>
      </c>
      <c r="G1225" s="100">
        <v>0</v>
      </c>
      <c r="H1225" s="25">
        <v>59313</v>
      </c>
      <c r="I1225" s="93">
        <v>45839</v>
      </c>
      <c r="J1225" s="94" t="s">
        <v>208</v>
      </c>
      <c r="K1225" s="95" t="s">
        <v>125</v>
      </c>
      <c r="L1225" s="28"/>
      <c r="M1225" s="28"/>
      <c r="N1225" s="28"/>
    </row>
    <row r="1226" spans="1:14" s="10" customFormat="1" ht="9.75" customHeight="1">
      <c r="A1226" s="92">
        <v>1076</v>
      </c>
      <c r="B1226" s="23" t="s">
        <v>5799</v>
      </c>
      <c r="C1226" s="24"/>
      <c r="D1226" s="54" t="s">
        <v>5841</v>
      </c>
      <c r="E1226" s="98" t="s">
        <v>19</v>
      </c>
      <c r="F1226" s="99">
        <v>71328.570000000007</v>
      </c>
      <c r="G1226" s="100">
        <v>0</v>
      </c>
      <c r="H1226" s="25">
        <v>78937</v>
      </c>
      <c r="I1226" s="93">
        <v>45597</v>
      </c>
      <c r="J1226" s="94" t="s">
        <v>208</v>
      </c>
      <c r="K1226" s="95" t="s">
        <v>125</v>
      </c>
      <c r="L1226" s="28"/>
      <c r="M1226" s="28"/>
      <c r="N1226" s="28"/>
    </row>
    <row r="1227" spans="1:14" s="10" customFormat="1" ht="9.75" customHeight="1">
      <c r="A1227" s="92">
        <v>1077</v>
      </c>
      <c r="B1227" s="23" t="s">
        <v>9821</v>
      </c>
      <c r="C1227" s="24"/>
      <c r="D1227" s="54" t="s">
        <v>10107</v>
      </c>
      <c r="E1227" s="98" t="s">
        <v>52</v>
      </c>
      <c r="F1227" s="99">
        <v>29739.13</v>
      </c>
      <c r="G1227" s="100">
        <v>15</v>
      </c>
      <c r="H1227" s="25">
        <v>37547.5</v>
      </c>
      <c r="I1227" s="93">
        <v>45566</v>
      </c>
      <c r="J1227" s="94" t="s">
        <v>37</v>
      </c>
      <c r="K1227" s="95" t="s">
        <v>212</v>
      </c>
      <c r="L1227" s="28"/>
      <c r="M1227" s="28"/>
      <c r="N1227" s="28"/>
    </row>
    <row r="1228" spans="1:14" s="10" customFormat="1" ht="9.75" customHeight="1">
      <c r="A1228" s="92">
        <v>1078</v>
      </c>
      <c r="B1228" s="23" t="s">
        <v>4303</v>
      </c>
      <c r="C1228" s="24"/>
      <c r="D1228" s="54" t="s">
        <v>4309</v>
      </c>
      <c r="E1228" s="98" t="s">
        <v>109</v>
      </c>
      <c r="F1228" s="99">
        <v>9000</v>
      </c>
      <c r="G1228" s="100">
        <v>0</v>
      </c>
      <c r="H1228" s="25">
        <v>9881</v>
      </c>
      <c r="I1228" s="93">
        <v>45717</v>
      </c>
      <c r="J1228" s="94" t="s">
        <v>75</v>
      </c>
      <c r="K1228" s="95" t="s">
        <v>377</v>
      </c>
      <c r="L1228" s="28"/>
      <c r="M1228" s="28"/>
      <c r="N1228" s="28"/>
    </row>
    <row r="1229" spans="1:14" s="10" customFormat="1" ht="9.75" customHeight="1">
      <c r="A1229" s="92">
        <v>1079</v>
      </c>
      <c r="B1229" s="23" t="s">
        <v>4002</v>
      </c>
      <c r="C1229" s="24"/>
      <c r="D1229" s="54" t="s">
        <v>4044</v>
      </c>
      <c r="E1229" s="98" t="s">
        <v>109</v>
      </c>
      <c r="F1229" s="99">
        <v>11000</v>
      </c>
      <c r="G1229" s="100">
        <v>0</v>
      </c>
      <c r="H1229" s="25">
        <v>12078</v>
      </c>
      <c r="I1229" s="93">
        <v>45717</v>
      </c>
      <c r="J1229" s="94" t="s">
        <v>94</v>
      </c>
      <c r="K1229" s="95" t="s">
        <v>377</v>
      </c>
      <c r="L1229" s="28"/>
      <c r="M1229" s="28"/>
      <c r="N1229" s="28"/>
    </row>
    <row r="1230" spans="1:14" s="10" customFormat="1" ht="9.75" customHeight="1">
      <c r="A1230" s="92">
        <v>1080</v>
      </c>
      <c r="B1230" s="23" t="s">
        <v>8621</v>
      </c>
      <c r="C1230" s="24"/>
      <c r="D1230" s="54" t="s">
        <v>8845</v>
      </c>
      <c r="E1230" s="98" t="s">
        <v>3</v>
      </c>
      <c r="F1230" s="99">
        <v>108700</v>
      </c>
      <c r="G1230" s="100">
        <v>15</v>
      </c>
      <c r="H1230" s="25">
        <v>137239.85</v>
      </c>
      <c r="I1230" s="93">
        <v>45474</v>
      </c>
      <c r="J1230" s="94" t="s">
        <v>37</v>
      </c>
      <c r="K1230" s="95" t="s">
        <v>755</v>
      </c>
      <c r="L1230" s="28"/>
      <c r="M1230" s="28"/>
      <c r="N1230" s="28"/>
    </row>
    <row r="1231" spans="1:14" s="10" customFormat="1" ht="9.75" customHeight="1">
      <c r="A1231" s="92">
        <v>1081</v>
      </c>
      <c r="B1231" s="23" t="s">
        <v>3786</v>
      </c>
      <c r="C1231" s="24"/>
      <c r="D1231" s="54" t="s">
        <v>3849</v>
      </c>
      <c r="E1231" s="98" t="s">
        <v>378</v>
      </c>
      <c r="F1231" s="99">
        <v>60365.23</v>
      </c>
      <c r="G1231" s="100">
        <v>0</v>
      </c>
      <c r="H1231" s="25">
        <v>66229</v>
      </c>
      <c r="I1231" s="93">
        <v>45352</v>
      </c>
      <c r="J1231" s="94" t="s">
        <v>809</v>
      </c>
      <c r="K1231" s="95" t="s">
        <v>57</v>
      </c>
      <c r="L1231" s="28"/>
      <c r="M1231" s="28"/>
      <c r="N1231" s="28"/>
    </row>
    <row r="1232" spans="1:14" s="10" customFormat="1" ht="9.75" customHeight="1">
      <c r="A1232" s="92">
        <v>1082</v>
      </c>
      <c r="B1232" s="23" t="s">
        <v>7166</v>
      </c>
      <c r="C1232" s="24"/>
      <c r="D1232" s="54" t="s">
        <v>7294</v>
      </c>
      <c r="E1232" s="98" t="s">
        <v>214</v>
      </c>
      <c r="F1232" s="99">
        <v>55262.71</v>
      </c>
      <c r="G1232" s="100">
        <v>0</v>
      </c>
      <c r="H1232" s="25">
        <v>59119</v>
      </c>
      <c r="I1232" s="93">
        <v>45292</v>
      </c>
      <c r="J1232" s="94" t="s">
        <v>1857</v>
      </c>
      <c r="K1232" s="95" t="s">
        <v>74</v>
      </c>
      <c r="L1232" s="28"/>
      <c r="M1232" s="28"/>
      <c r="N1232" s="28"/>
    </row>
    <row r="1233" spans="1:14" s="10" customFormat="1" ht="9.75" customHeight="1">
      <c r="A1233" s="92">
        <v>1083</v>
      </c>
      <c r="B1233" s="23" t="s">
        <v>6445</v>
      </c>
      <c r="C1233" s="24"/>
      <c r="D1233" s="54" t="s">
        <v>6558</v>
      </c>
      <c r="E1233" s="98" t="s">
        <v>214</v>
      </c>
      <c r="F1233" s="99">
        <v>46298.12</v>
      </c>
      <c r="G1233" s="100">
        <v>0</v>
      </c>
      <c r="H1233" s="25">
        <v>49529</v>
      </c>
      <c r="I1233" s="93">
        <v>45323</v>
      </c>
      <c r="J1233" s="94" t="s">
        <v>1857</v>
      </c>
      <c r="K1233" s="95" t="s">
        <v>74</v>
      </c>
      <c r="L1233" s="28"/>
      <c r="M1233" s="28"/>
      <c r="N1233" s="28"/>
    </row>
    <row r="1234" spans="1:14" s="10" customFormat="1" ht="9.75" customHeight="1">
      <c r="A1234" s="92">
        <v>1084</v>
      </c>
      <c r="B1234" s="23" t="s">
        <v>10513</v>
      </c>
      <c r="C1234" s="24"/>
      <c r="D1234" s="54" t="s">
        <v>11131</v>
      </c>
      <c r="E1234" s="98" t="s">
        <v>26</v>
      </c>
      <c r="F1234" s="99">
        <v>84514.32</v>
      </c>
      <c r="G1234" s="100">
        <v>0</v>
      </c>
      <c r="H1234" s="25">
        <v>86681</v>
      </c>
      <c r="I1234" s="93">
        <v>45717</v>
      </c>
      <c r="J1234" s="94" t="s">
        <v>10705</v>
      </c>
      <c r="K1234" s="95" t="s">
        <v>10706</v>
      </c>
      <c r="L1234" s="28"/>
      <c r="M1234" s="28"/>
      <c r="N1234" s="28"/>
    </row>
    <row r="1235" spans="1:14" s="10" customFormat="1" ht="9.75" customHeight="1">
      <c r="A1235" s="92">
        <v>1085</v>
      </c>
      <c r="B1235" s="23" t="s">
        <v>910</v>
      </c>
      <c r="C1235" s="24"/>
      <c r="D1235" s="54" t="s">
        <v>2649</v>
      </c>
      <c r="E1235" s="98" t="s">
        <v>231</v>
      </c>
      <c r="F1235" s="99">
        <v>88561</v>
      </c>
      <c r="G1235" s="100">
        <v>15</v>
      </c>
      <c r="H1235" s="25">
        <v>113360.1</v>
      </c>
      <c r="I1235" s="93">
        <v>45139</v>
      </c>
      <c r="J1235" s="94" t="s">
        <v>1461</v>
      </c>
      <c r="K1235" s="95" t="s">
        <v>162</v>
      </c>
      <c r="L1235" s="28"/>
      <c r="M1235" s="28"/>
      <c r="N1235" s="28"/>
    </row>
    <row r="1236" spans="1:14" s="10" customFormat="1" ht="9.75" customHeight="1">
      <c r="A1236" s="92">
        <v>1086</v>
      </c>
      <c r="B1236" s="23" t="s">
        <v>6444</v>
      </c>
      <c r="C1236" s="24"/>
      <c r="D1236" s="54" t="s">
        <v>6557</v>
      </c>
      <c r="E1236" s="98" t="s">
        <v>43</v>
      </c>
      <c r="F1236" s="99">
        <v>52466.62</v>
      </c>
      <c r="G1236" s="100">
        <v>0</v>
      </c>
      <c r="H1236" s="25">
        <v>60336</v>
      </c>
      <c r="I1236" s="93">
        <v>45717</v>
      </c>
      <c r="J1236" s="94" t="s">
        <v>44</v>
      </c>
      <c r="K1236" s="95" t="s">
        <v>146</v>
      </c>
      <c r="L1236" s="28"/>
      <c r="M1236" s="28"/>
      <c r="N1236" s="28"/>
    </row>
    <row r="1237" spans="1:14" s="10" customFormat="1" ht="9.75" customHeight="1">
      <c r="A1237" s="92">
        <v>1087</v>
      </c>
      <c r="B1237" s="23" t="s">
        <v>5526</v>
      </c>
      <c r="C1237" s="24"/>
      <c r="D1237" s="54" t="s">
        <v>5576</v>
      </c>
      <c r="E1237" s="98" t="s">
        <v>229</v>
      </c>
      <c r="F1237" s="99">
        <v>76720</v>
      </c>
      <c r="G1237" s="100">
        <v>0</v>
      </c>
      <c r="H1237" s="25">
        <v>80804</v>
      </c>
      <c r="I1237" s="93">
        <v>45139</v>
      </c>
      <c r="J1237" s="94" t="s">
        <v>5617</v>
      </c>
      <c r="K1237" s="95" t="s">
        <v>429</v>
      </c>
      <c r="L1237" s="28"/>
      <c r="M1237" s="28"/>
      <c r="N1237" s="28"/>
    </row>
    <row r="1238" spans="1:14" s="10" customFormat="1" ht="9.75" customHeight="1">
      <c r="A1238" s="92">
        <v>1088</v>
      </c>
      <c r="B1238" s="23" t="s">
        <v>9428</v>
      </c>
      <c r="C1238" s="24"/>
      <c r="D1238" s="54" t="s">
        <v>9583</v>
      </c>
      <c r="E1238" s="98" t="s">
        <v>257</v>
      </c>
      <c r="F1238" s="99">
        <v>2650</v>
      </c>
      <c r="G1238" s="100">
        <v>0</v>
      </c>
      <c r="H1238" s="25">
        <v>3047</v>
      </c>
      <c r="I1238" s="93">
        <v>45778</v>
      </c>
      <c r="J1238" s="94" t="s">
        <v>151</v>
      </c>
      <c r="K1238" s="95" t="s">
        <v>88</v>
      </c>
      <c r="L1238" s="28"/>
      <c r="M1238" s="28"/>
      <c r="N1238" s="28"/>
    </row>
    <row r="1239" spans="1:14" s="10" customFormat="1" ht="9.75" customHeight="1">
      <c r="A1239" s="92">
        <v>1089</v>
      </c>
      <c r="B1239" s="23" t="s">
        <v>9126</v>
      </c>
      <c r="C1239" s="24"/>
      <c r="D1239" s="54" t="s">
        <v>9230</v>
      </c>
      <c r="E1239" s="98" t="s">
        <v>7</v>
      </c>
      <c r="F1239" s="99">
        <v>3700</v>
      </c>
      <c r="G1239" s="100">
        <v>0</v>
      </c>
      <c r="H1239" s="25">
        <v>2641</v>
      </c>
      <c r="I1239" s="93">
        <v>45658</v>
      </c>
      <c r="J1239" s="94" t="s">
        <v>2017</v>
      </c>
      <c r="K1239" s="95" t="s">
        <v>95</v>
      </c>
      <c r="L1239" s="28"/>
      <c r="M1239" s="28"/>
      <c r="N1239" s="28"/>
    </row>
    <row r="1240" spans="1:14" s="10" customFormat="1" ht="9.75" customHeight="1">
      <c r="A1240" s="92">
        <v>1090</v>
      </c>
      <c r="B1240" s="23" t="s">
        <v>6446</v>
      </c>
      <c r="C1240" s="24"/>
      <c r="D1240" s="54" t="s">
        <v>6559</v>
      </c>
      <c r="E1240" s="98" t="s">
        <v>353</v>
      </c>
      <c r="F1240" s="99">
        <v>54260.06</v>
      </c>
      <c r="G1240" s="100">
        <v>0</v>
      </c>
      <c r="H1240" s="25">
        <v>60762</v>
      </c>
      <c r="I1240" s="93">
        <v>45170</v>
      </c>
      <c r="J1240" s="94" t="s">
        <v>405</v>
      </c>
      <c r="K1240" s="95" t="s">
        <v>6663</v>
      </c>
      <c r="L1240" s="28"/>
      <c r="M1240" s="28"/>
      <c r="N1240" s="28"/>
    </row>
    <row r="1241" spans="1:14" s="10" customFormat="1" ht="9.75" customHeight="1">
      <c r="A1241" s="92">
        <v>1091</v>
      </c>
      <c r="B1241" s="23" t="s">
        <v>7494</v>
      </c>
      <c r="C1241" s="24"/>
      <c r="D1241" s="54" t="s">
        <v>7621</v>
      </c>
      <c r="E1241" s="98" t="s">
        <v>41</v>
      </c>
      <c r="F1241" s="99">
        <v>17054.11</v>
      </c>
      <c r="G1241" s="100">
        <v>0</v>
      </c>
      <c r="H1241" s="25">
        <v>18900</v>
      </c>
      <c r="I1241" s="93">
        <v>45292</v>
      </c>
      <c r="J1241" s="94" t="s">
        <v>7436</v>
      </c>
      <c r="K1241" s="95" t="s">
        <v>163</v>
      </c>
      <c r="L1241" s="28"/>
      <c r="M1241" s="28"/>
      <c r="N1241" s="28"/>
    </row>
    <row r="1242" spans="1:14" s="10" customFormat="1" ht="9.75" customHeight="1">
      <c r="A1242" s="92">
        <v>1092</v>
      </c>
      <c r="B1242" s="23" t="s">
        <v>8267</v>
      </c>
      <c r="C1242" s="24"/>
      <c r="D1242" s="54" t="s">
        <v>8383</v>
      </c>
      <c r="E1242" s="98" t="s">
        <v>6906</v>
      </c>
      <c r="F1242" s="99">
        <v>11911.32</v>
      </c>
      <c r="G1242" s="100">
        <v>0</v>
      </c>
      <c r="H1242" s="25">
        <v>12867</v>
      </c>
      <c r="I1242" s="93">
        <v>45474</v>
      </c>
      <c r="J1242" s="94" t="s">
        <v>7847</v>
      </c>
      <c r="K1242" s="95" t="s">
        <v>163</v>
      </c>
      <c r="L1242" s="28"/>
      <c r="M1242" s="28"/>
      <c r="N1242" s="28"/>
    </row>
    <row r="1243" spans="1:14" s="10" customFormat="1" ht="9.75" customHeight="1">
      <c r="A1243" s="92">
        <v>1093</v>
      </c>
      <c r="B1243" s="23" t="s">
        <v>4920</v>
      </c>
      <c r="C1243" s="24"/>
      <c r="D1243" s="54" t="s">
        <v>4972</v>
      </c>
      <c r="E1243" s="98" t="s">
        <v>203</v>
      </c>
      <c r="F1243" s="99">
        <v>84673.94</v>
      </c>
      <c r="G1243" s="100">
        <v>0</v>
      </c>
      <c r="H1243" s="25">
        <v>97375</v>
      </c>
      <c r="I1243" s="93">
        <v>45231</v>
      </c>
      <c r="J1243" s="96" t="s">
        <v>44</v>
      </c>
      <c r="K1243" s="95" t="s">
        <v>338</v>
      </c>
      <c r="L1243" s="28"/>
      <c r="M1243" s="28"/>
      <c r="N1243" s="28"/>
    </row>
    <row r="1244" spans="1:14" s="10" customFormat="1" ht="9.75" customHeight="1">
      <c r="A1244" s="92">
        <v>1094</v>
      </c>
      <c r="B1244" s="23" t="s">
        <v>4436</v>
      </c>
      <c r="C1244" s="24"/>
      <c r="D1244" s="54" t="s">
        <v>4485</v>
      </c>
      <c r="E1244" s="98" t="s">
        <v>230</v>
      </c>
      <c r="F1244" s="99">
        <v>158927.71</v>
      </c>
      <c r="G1244" s="100">
        <v>0</v>
      </c>
      <c r="H1244" s="25">
        <v>152731</v>
      </c>
      <c r="I1244" s="93">
        <v>45748</v>
      </c>
      <c r="J1244" s="94" t="s">
        <v>9040</v>
      </c>
      <c r="K1244" s="95" t="s">
        <v>515</v>
      </c>
      <c r="L1244" s="28"/>
      <c r="M1244" s="28"/>
      <c r="N1244" s="28"/>
    </row>
    <row r="1245" spans="1:14" s="10" customFormat="1" ht="9.75" customHeight="1">
      <c r="A1245" s="92">
        <v>1095</v>
      </c>
      <c r="B1245" s="23" t="s">
        <v>9127</v>
      </c>
      <c r="C1245" s="24"/>
      <c r="D1245" s="54" t="s">
        <v>9231</v>
      </c>
      <c r="E1245" s="98" t="s">
        <v>89</v>
      </c>
      <c r="F1245" s="99">
        <v>192526.91</v>
      </c>
      <c r="G1245" s="100">
        <v>0</v>
      </c>
      <c r="H1245" s="25">
        <v>194324</v>
      </c>
      <c r="I1245" s="93">
        <v>46478</v>
      </c>
      <c r="J1245" s="94" t="s">
        <v>9314</v>
      </c>
      <c r="K1245" s="95" t="s">
        <v>515</v>
      </c>
      <c r="L1245" s="28"/>
      <c r="M1245" s="28"/>
      <c r="N1245" s="28"/>
    </row>
    <row r="1246" spans="1:14" s="10" customFormat="1" ht="9.75" customHeight="1">
      <c r="A1246" s="92">
        <v>1096</v>
      </c>
      <c r="B1246" s="23" t="s">
        <v>3787</v>
      </c>
      <c r="C1246" s="24"/>
      <c r="D1246" s="54" t="s">
        <v>3850</v>
      </c>
      <c r="E1246" s="98" t="s">
        <v>3</v>
      </c>
      <c r="F1246" s="99">
        <v>139318.09</v>
      </c>
      <c r="G1246" s="100">
        <v>0</v>
      </c>
      <c r="H1246" s="25">
        <v>160215</v>
      </c>
      <c r="I1246" s="93">
        <v>45352</v>
      </c>
      <c r="J1246" s="94" t="s">
        <v>44</v>
      </c>
      <c r="K1246" s="95" t="s">
        <v>3899</v>
      </c>
      <c r="L1246" s="28"/>
      <c r="M1246" s="28"/>
      <c r="N1246" s="28"/>
    </row>
    <row r="1247" spans="1:14" s="10" customFormat="1" ht="9.75" customHeight="1">
      <c r="A1247" s="92">
        <v>1097</v>
      </c>
      <c r="B1247" s="23" t="s">
        <v>4921</v>
      </c>
      <c r="C1247" s="24"/>
      <c r="D1247" s="54" t="s">
        <v>4973</v>
      </c>
      <c r="E1247" s="98" t="s">
        <v>7</v>
      </c>
      <c r="F1247" s="99">
        <v>10858</v>
      </c>
      <c r="G1247" s="100">
        <v>0</v>
      </c>
      <c r="H1247" s="25">
        <v>10877</v>
      </c>
      <c r="I1247" s="93">
        <v>46113</v>
      </c>
      <c r="J1247" s="94" t="s">
        <v>10367</v>
      </c>
      <c r="K1247" s="95" t="s">
        <v>215</v>
      </c>
      <c r="L1247" s="28"/>
      <c r="M1247" s="28"/>
      <c r="N1247" s="28"/>
    </row>
    <row r="1248" spans="1:14" s="10" customFormat="1" ht="9.75" customHeight="1">
      <c r="A1248" s="92">
        <v>1098</v>
      </c>
      <c r="B1248" s="23" t="s">
        <v>6723</v>
      </c>
      <c r="C1248" s="24"/>
      <c r="D1248" s="54" t="s">
        <v>6827</v>
      </c>
      <c r="E1248" s="98" t="s">
        <v>379</v>
      </c>
      <c r="F1248" s="99">
        <v>16020</v>
      </c>
      <c r="G1248" s="100">
        <v>0</v>
      </c>
      <c r="H1248" s="25">
        <v>16124</v>
      </c>
      <c r="I1248" s="93">
        <v>45505</v>
      </c>
      <c r="J1248" s="94" t="s">
        <v>8236</v>
      </c>
      <c r="K1248" s="95" t="s">
        <v>215</v>
      </c>
      <c r="L1248" s="28"/>
      <c r="M1248" s="28"/>
      <c r="N1248" s="28"/>
    </row>
    <row r="1249" spans="1:14" s="10" customFormat="1" ht="9.75" customHeight="1">
      <c r="A1249" s="92">
        <v>1099</v>
      </c>
      <c r="B1249" s="23" t="s">
        <v>1841</v>
      </c>
      <c r="C1249" s="24"/>
      <c r="D1249" s="54" t="s">
        <v>2650</v>
      </c>
      <c r="E1249" s="98" t="s">
        <v>382</v>
      </c>
      <c r="F1249" s="99">
        <v>9847.6200000000008</v>
      </c>
      <c r="G1249" s="100">
        <v>0</v>
      </c>
      <c r="H1249" s="25">
        <v>11324</v>
      </c>
      <c r="I1249" s="93">
        <v>45505</v>
      </c>
      <c r="J1249" s="94" t="s">
        <v>116</v>
      </c>
      <c r="K1249" s="95" t="s">
        <v>92</v>
      </c>
      <c r="L1249" s="28"/>
      <c r="M1249" s="28"/>
      <c r="N1249" s="28"/>
    </row>
    <row r="1250" spans="1:14" s="10" customFormat="1" ht="9.75" customHeight="1">
      <c r="A1250" s="92">
        <v>1100</v>
      </c>
      <c r="B1250" s="23" t="s">
        <v>5379</v>
      </c>
      <c r="C1250" s="24"/>
      <c r="D1250" s="54" t="s">
        <v>5450</v>
      </c>
      <c r="E1250" s="98" t="s">
        <v>86</v>
      </c>
      <c r="F1250" s="99">
        <v>85400.61</v>
      </c>
      <c r="G1250" s="100">
        <v>15</v>
      </c>
      <c r="H1250" s="25">
        <v>107822.85</v>
      </c>
      <c r="I1250" s="93">
        <v>45809</v>
      </c>
      <c r="J1250" s="96" t="s">
        <v>37</v>
      </c>
      <c r="K1250" s="95" t="s">
        <v>289</v>
      </c>
      <c r="L1250" s="28"/>
      <c r="M1250" s="28"/>
      <c r="N1250" s="28"/>
    </row>
    <row r="1251" spans="1:14" s="10" customFormat="1" ht="9.75" customHeight="1">
      <c r="A1251" s="92">
        <v>1101</v>
      </c>
      <c r="B1251" s="23" t="s">
        <v>7781</v>
      </c>
      <c r="C1251" s="24"/>
      <c r="D1251" s="54" t="s">
        <v>7808</v>
      </c>
      <c r="E1251" s="98" t="s">
        <v>3</v>
      </c>
      <c r="F1251" s="99">
        <v>4600</v>
      </c>
      <c r="G1251" s="100">
        <v>0</v>
      </c>
      <c r="H1251" s="25">
        <v>5051</v>
      </c>
      <c r="I1251" s="93">
        <v>46600</v>
      </c>
      <c r="J1251" s="94" t="s">
        <v>94</v>
      </c>
      <c r="K1251" s="95" t="s">
        <v>76</v>
      </c>
      <c r="L1251" s="28"/>
      <c r="M1251" s="28"/>
      <c r="N1251" s="28"/>
    </row>
    <row r="1252" spans="1:14" s="10" customFormat="1" ht="9.75" customHeight="1">
      <c r="A1252" s="92">
        <v>1102</v>
      </c>
      <c r="B1252" s="23" t="s">
        <v>7912</v>
      </c>
      <c r="C1252" s="24"/>
      <c r="D1252" s="54" t="s">
        <v>8058</v>
      </c>
      <c r="E1252" s="98" t="s">
        <v>393</v>
      </c>
      <c r="F1252" s="99">
        <v>5375</v>
      </c>
      <c r="G1252" s="100">
        <v>0</v>
      </c>
      <c r="H1252" s="25">
        <v>4721</v>
      </c>
      <c r="I1252" s="93">
        <v>46661</v>
      </c>
      <c r="J1252" s="94" t="s">
        <v>1921</v>
      </c>
      <c r="K1252" s="95" t="s">
        <v>171</v>
      </c>
      <c r="L1252" s="28"/>
      <c r="M1252" s="28"/>
      <c r="N1252" s="28"/>
    </row>
    <row r="1253" spans="1:14" s="10" customFormat="1" ht="9.75" customHeight="1">
      <c r="A1253" s="92">
        <v>1103</v>
      </c>
      <c r="B1253" s="23" t="s">
        <v>5800</v>
      </c>
      <c r="C1253" s="24"/>
      <c r="D1253" s="54" t="s">
        <v>5842</v>
      </c>
      <c r="E1253" s="98" t="s">
        <v>7</v>
      </c>
      <c r="F1253" s="99">
        <v>1250</v>
      </c>
      <c r="G1253" s="100">
        <v>15</v>
      </c>
      <c r="H1253" s="25">
        <v>1578.95</v>
      </c>
      <c r="I1253" s="93">
        <v>45261</v>
      </c>
      <c r="J1253" s="94" t="s">
        <v>5876</v>
      </c>
      <c r="K1253" s="95" t="s">
        <v>171</v>
      </c>
      <c r="L1253" s="28"/>
      <c r="M1253" s="28"/>
      <c r="N1253" s="28"/>
    </row>
    <row r="1254" spans="1:14" s="10" customFormat="1" ht="9.75" customHeight="1">
      <c r="A1254" s="92">
        <v>1104</v>
      </c>
      <c r="B1254" s="23" t="s">
        <v>6263</v>
      </c>
      <c r="C1254" s="24"/>
      <c r="D1254" s="54" t="s">
        <v>6327</v>
      </c>
      <c r="E1254" s="98" t="s">
        <v>7</v>
      </c>
      <c r="F1254" s="99">
        <v>1250</v>
      </c>
      <c r="G1254" s="100">
        <v>15</v>
      </c>
      <c r="H1254" s="25">
        <v>1578.95</v>
      </c>
      <c r="I1254" s="93">
        <v>45536</v>
      </c>
      <c r="J1254" s="94" t="s">
        <v>5876</v>
      </c>
      <c r="K1254" s="95" t="s">
        <v>171</v>
      </c>
      <c r="L1254" s="28"/>
      <c r="M1254" s="28"/>
      <c r="N1254" s="28"/>
    </row>
    <row r="1255" spans="1:14" s="10" customFormat="1" ht="9.75" customHeight="1">
      <c r="A1255" s="92">
        <v>1105</v>
      </c>
      <c r="B1255" s="23" t="s">
        <v>5801</v>
      </c>
      <c r="C1255" s="24"/>
      <c r="D1255" s="54" t="s">
        <v>5843</v>
      </c>
      <c r="E1255" s="98" t="s">
        <v>7</v>
      </c>
      <c r="F1255" s="99">
        <v>1250</v>
      </c>
      <c r="G1255" s="100">
        <v>15</v>
      </c>
      <c r="H1255" s="25">
        <v>1578.95</v>
      </c>
      <c r="I1255" s="93">
        <v>45261</v>
      </c>
      <c r="J1255" s="94" t="s">
        <v>5876</v>
      </c>
      <c r="K1255" s="95" t="s">
        <v>171</v>
      </c>
      <c r="L1255" s="28"/>
      <c r="M1255" s="28"/>
      <c r="N1255" s="28"/>
    </row>
    <row r="1256" spans="1:14" s="10" customFormat="1" ht="9.75" customHeight="1">
      <c r="A1256" s="92">
        <v>1106</v>
      </c>
      <c r="B1256" s="23" t="s">
        <v>10514</v>
      </c>
      <c r="C1256" s="24"/>
      <c r="D1256" s="54" t="s">
        <v>11132</v>
      </c>
      <c r="E1256" s="98" t="s">
        <v>7</v>
      </c>
      <c r="F1256" s="99">
        <v>1250</v>
      </c>
      <c r="G1256" s="100">
        <v>15</v>
      </c>
      <c r="H1256" s="25">
        <v>1578.95</v>
      </c>
      <c r="I1256" s="93">
        <v>45536</v>
      </c>
      <c r="J1256" s="94" t="s">
        <v>5876</v>
      </c>
      <c r="K1256" s="95" t="s">
        <v>171</v>
      </c>
      <c r="L1256" s="28"/>
      <c r="M1256" s="28"/>
      <c r="N1256" s="28"/>
    </row>
    <row r="1257" spans="1:14" s="10" customFormat="1" ht="9.75" customHeight="1">
      <c r="A1257" s="92">
        <v>1107</v>
      </c>
      <c r="B1257" s="23" t="s">
        <v>5802</v>
      </c>
      <c r="C1257" s="24"/>
      <c r="D1257" s="54" t="s">
        <v>5844</v>
      </c>
      <c r="E1257" s="98" t="s">
        <v>7</v>
      </c>
      <c r="F1257" s="99">
        <v>1250</v>
      </c>
      <c r="G1257" s="100">
        <v>15</v>
      </c>
      <c r="H1257" s="25">
        <v>1578.95</v>
      </c>
      <c r="I1257" s="93">
        <v>45261</v>
      </c>
      <c r="J1257" s="94" t="s">
        <v>5876</v>
      </c>
      <c r="K1257" s="95" t="s">
        <v>171</v>
      </c>
      <c r="L1257" s="28"/>
      <c r="M1257" s="28"/>
      <c r="N1257" s="28"/>
    </row>
    <row r="1258" spans="1:14" s="10" customFormat="1" ht="9.75" customHeight="1">
      <c r="A1258" s="92">
        <v>1108</v>
      </c>
      <c r="B1258" s="23" t="s">
        <v>8622</v>
      </c>
      <c r="C1258" s="24"/>
      <c r="D1258" s="54" t="s">
        <v>8846</v>
      </c>
      <c r="E1258" s="98" t="s">
        <v>18</v>
      </c>
      <c r="F1258" s="99">
        <v>4980</v>
      </c>
      <c r="G1258" s="100">
        <v>0</v>
      </c>
      <c r="H1258" s="25">
        <v>5468</v>
      </c>
      <c r="I1258" s="93">
        <v>46692</v>
      </c>
      <c r="J1258" s="96" t="s">
        <v>94</v>
      </c>
      <c r="K1258" s="95" t="s">
        <v>140</v>
      </c>
      <c r="L1258" s="28"/>
      <c r="M1258" s="28"/>
      <c r="N1258" s="28"/>
    </row>
    <row r="1259" spans="1:14" s="10" customFormat="1" ht="9.75" customHeight="1">
      <c r="A1259" s="92">
        <v>1109</v>
      </c>
      <c r="B1259" s="23" t="s">
        <v>10825</v>
      </c>
      <c r="C1259" s="24"/>
      <c r="D1259" s="54" t="s">
        <v>11133</v>
      </c>
      <c r="E1259" s="98" t="s">
        <v>8</v>
      </c>
      <c r="F1259" s="99">
        <v>4250</v>
      </c>
      <c r="G1259" s="100">
        <v>0</v>
      </c>
      <c r="H1259" s="25">
        <v>4667</v>
      </c>
      <c r="I1259" s="93">
        <v>46661</v>
      </c>
      <c r="J1259" s="96" t="s">
        <v>250</v>
      </c>
      <c r="K1259" s="95" t="s">
        <v>773</v>
      </c>
      <c r="L1259" s="28"/>
      <c r="M1259" s="28"/>
      <c r="N1259" s="28"/>
    </row>
    <row r="1260" spans="1:14" s="10" customFormat="1" ht="9.75" customHeight="1">
      <c r="A1260" s="92">
        <v>1110</v>
      </c>
      <c r="B1260" s="23" t="s">
        <v>2329</v>
      </c>
      <c r="C1260" s="24"/>
      <c r="D1260" s="54" t="s">
        <v>2651</v>
      </c>
      <c r="E1260" s="98" t="s">
        <v>4</v>
      </c>
      <c r="F1260" s="99">
        <v>2573</v>
      </c>
      <c r="G1260" s="100">
        <v>0</v>
      </c>
      <c r="H1260" s="25">
        <v>2826</v>
      </c>
      <c r="I1260" s="93">
        <v>45505</v>
      </c>
      <c r="J1260" s="94" t="s">
        <v>138</v>
      </c>
      <c r="K1260" s="95" t="s">
        <v>140</v>
      </c>
      <c r="L1260" s="28"/>
      <c r="M1260" s="28"/>
      <c r="N1260" s="28"/>
    </row>
    <row r="1261" spans="1:14" s="10" customFormat="1" ht="9.75" customHeight="1">
      <c r="A1261" s="92">
        <v>1111</v>
      </c>
      <c r="B1261" s="23" t="s">
        <v>4003</v>
      </c>
      <c r="C1261" s="24"/>
      <c r="D1261" s="54" t="s">
        <v>4045</v>
      </c>
      <c r="E1261" s="98" t="s">
        <v>7</v>
      </c>
      <c r="F1261" s="99">
        <v>10369.32</v>
      </c>
      <c r="G1261" s="100">
        <v>0</v>
      </c>
      <c r="H1261" s="25">
        <v>11030</v>
      </c>
      <c r="I1261" s="93">
        <v>45444</v>
      </c>
      <c r="J1261" s="94" t="s">
        <v>6393</v>
      </c>
      <c r="K1261" s="95" t="s">
        <v>111</v>
      </c>
      <c r="L1261" s="28"/>
      <c r="M1261" s="28"/>
      <c r="N1261" s="28"/>
    </row>
    <row r="1262" spans="1:14" s="10" customFormat="1" ht="9.75" customHeight="1">
      <c r="A1262" s="92">
        <v>1112</v>
      </c>
      <c r="B1262" s="23" t="s">
        <v>1529</v>
      </c>
      <c r="C1262" s="24"/>
      <c r="D1262" s="54" t="s">
        <v>2652</v>
      </c>
      <c r="E1262" s="98" t="s">
        <v>3</v>
      </c>
      <c r="F1262" s="99">
        <v>45300</v>
      </c>
      <c r="G1262" s="100">
        <v>0</v>
      </c>
      <c r="H1262" s="25">
        <v>52095</v>
      </c>
      <c r="I1262" s="93">
        <v>45352</v>
      </c>
      <c r="J1262" s="94" t="s">
        <v>44</v>
      </c>
      <c r="K1262" s="95" t="s">
        <v>369</v>
      </c>
      <c r="L1262" s="28"/>
      <c r="M1262" s="28"/>
      <c r="N1262" s="28"/>
    </row>
    <row r="1263" spans="1:14" s="10" customFormat="1" ht="9.75" customHeight="1">
      <c r="A1263" s="92">
        <v>1113</v>
      </c>
      <c r="B1263" s="23" t="s">
        <v>1264</v>
      </c>
      <c r="C1263" s="24"/>
      <c r="D1263" s="54" t="s">
        <v>2653</v>
      </c>
      <c r="E1263" s="98" t="s">
        <v>6</v>
      </c>
      <c r="F1263" s="99">
        <v>3184.67</v>
      </c>
      <c r="G1263" s="100">
        <v>0</v>
      </c>
      <c r="H1263" s="25">
        <v>3555</v>
      </c>
      <c r="I1263" s="93">
        <v>45231</v>
      </c>
      <c r="J1263" s="94" t="s">
        <v>6907</v>
      </c>
      <c r="K1263" s="95" t="s">
        <v>636</v>
      </c>
      <c r="L1263" s="28"/>
      <c r="M1263" s="28"/>
      <c r="N1263" s="28"/>
    </row>
    <row r="1264" spans="1:14" s="10" customFormat="1" ht="9.75" customHeight="1">
      <c r="A1264" s="92">
        <v>1114</v>
      </c>
      <c r="B1264" s="23" t="s">
        <v>1940</v>
      </c>
      <c r="C1264" s="24"/>
      <c r="D1264" s="54" t="s">
        <v>2654</v>
      </c>
      <c r="E1264" s="98" t="s">
        <v>77</v>
      </c>
      <c r="F1264" s="99">
        <v>1800</v>
      </c>
      <c r="G1264" s="100">
        <v>0</v>
      </c>
      <c r="H1264" s="25">
        <v>2017</v>
      </c>
      <c r="I1264" s="93">
        <v>45292</v>
      </c>
      <c r="J1264" s="94" t="s">
        <v>1040</v>
      </c>
      <c r="K1264" s="95" t="s">
        <v>1968</v>
      </c>
      <c r="L1264" s="28"/>
      <c r="M1264" s="28"/>
      <c r="N1264" s="28"/>
    </row>
    <row r="1265" spans="1:14" s="10" customFormat="1" ht="9.75" customHeight="1">
      <c r="A1265" s="92">
        <v>1115</v>
      </c>
      <c r="B1265" s="23" t="s">
        <v>10826</v>
      </c>
      <c r="C1265" s="24"/>
      <c r="D1265" s="54" t="s">
        <v>11134</v>
      </c>
      <c r="E1265" s="98" t="s">
        <v>7</v>
      </c>
      <c r="F1265" s="99">
        <v>3000</v>
      </c>
      <c r="G1265" s="100">
        <v>0</v>
      </c>
      <c r="H1265" s="25">
        <v>2142</v>
      </c>
      <c r="I1265" s="93">
        <v>45383</v>
      </c>
      <c r="J1265" s="94" t="s">
        <v>10348</v>
      </c>
      <c r="K1265" s="95" t="s">
        <v>95</v>
      </c>
      <c r="L1265" s="28"/>
      <c r="M1265" s="28"/>
      <c r="N1265" s="28"/>
    </row>
    <row r="1266" spans="1:14" s="10" customFormat="1" ht="9.75" customHeight="1">
      <c r="A1266" s="92">
        <v>1116</v>
      </c>
      <c r="B1266" s="23" t="s">
        <v>1982</v>
      </c>
      <c r="C1266" s="24"/>
      <c r="D1266" s="54" t="s">
        <v>2655</v>
      </c>
      <c r="E1266" s="98" t="s">
        <v>52</v>
      </c>
      <c r="F1266" s="99">
        <v>46766.21</v>
      </c>
      <c r="G1266" s="100">
        <v>0</v>
      </c>
      <c r="H1266" s="25">
        <v>53547</v>
      </c>
      <c r="I1266" s="93">
        <v>45292</v>
      </c>
      <c r="J1266" s="94" t="s">
        <v>210</v>
      </c>
      <c r="K1266" s="95" t="s">
        <v>144</v>
      </c>
      <c r="L1266" s="28"/>
      <c r="M1266" s="28"/>
      <c r="N1266" s="28"/>
    </row>
    <row r="1267" spans="1:14" s="10" customFormat="1" ht="9.75" customHeight="1">
      <c r="A1267" s="92">
        <v>1117</v>
      </c>
      <c r="B1267" s="23" t="s">
        <v>1731</v>
      </c>
      <c r="C1267" s="24"/>
      <c r="D1267" s="54" t="s">
        <v>2656</v>
      </c>
      <c r="E1267" s="98" t="s">
        <v>112</v>
      </c>
      <c r="F1267" s="99">
        <v>99739.15</v>
      </c>
      <c r="G1267" s="100">
        <v>0</v>
      </c>
      <c r="H1267" s="25">
        <v>101034</v>
      </c>
      <c r="I1267" s="93">
        <v>45292</v>
      </c>
      <c r="J1267" s="94" t="s">
        <v>1321</v>
      </c>
      <c r="K1267" s="95" t="s">
        <v>176</v>
      </c>
      <c r="L1267" s="28"/>
      <c r="M1267" s="28"/>
      <c r="N1267" s="28"/>
    </row>
    <row r="1268" spans="1:14" s="10" customFormat="1" ht="9.75" customHeight="1">
      <c r="A1268" s="92">
        <v>1118</v>
      </c>
      <c r="B1268" s="23" t="s">
        <v>9822</v>
      </c>
      <c r="C1268" s="24"/>
      <c r="D1268" s="54" t="s">
        <v>10108</v>
      </c>
      <c r="E1268" s="98" t="s">
        <v>77</v>
      </c>
      <c r="F1268" s="99">
        <v>22630.65</v>
      </c>
      <c r="G1268" s="100">
        <v>0</v>
      </c>
      <c r="H1268" s="25">
        <v>24154</v>
      </c>
      <c r="I1268" s="93">
        <v>45444</v>
      </c>
      <c r="J1268" s="94" t="s">
        <v>7069</v>
      </c>
      <c r="K1268" s="95" t="s">
        <v>292</v>
      </c>
      <c r="L1268" s="28"/>
      <c r="M1268" s="28"/>
      <c r="N1268" s="28"/>
    </row>
    <row r="1269" spans="1:14" s="10" customFormat="1" ht="9.75" customHeight="1">
      <c r="A1269" s="92">
        <v>1119</v>
      </c>
      <c r="B1269" s="23" t="s">
        <v>7913</v>
      </c>
      <c r="C1269" s="24"/>
      <c r="D1269" s="54" t="s">
        <v>8059</v>
      </c>
      <c r="E1269" s="98" t="s">
        <v>25</v>
      </c>
      <c r="F1269" s="99">
        <v>21831.91</v>
      </c>
      <c r="G1269" s="100">
        <v>0</v>
      </c>
      <c r="H1269" s="25">
        <v>24154</v>
      </c>
      <c r="I1269" s="93">
        <v>45139</v>
      </c>
      <c r="J1269" s="96" t="s">
        <v>1391</v>
      </c>
      <c r="K1269" s="95" t="s">
        <v>292</v>
      </c>
      <c r="L1269" s="28"/>
      <c r="M1269" s="28"/>
      <c r="N1269" s="28"/>
    </row>
    <row r="1270" spans="1:14" s="10" customFormat="1" ht="9.75" customHeight="1">
      <c r="A1270" s="92">
        <v>1120</v>
      </c>
      <c r="B1270" s="23" t="s">
        <v>8623</v>
      </c>
      <c r="C1270" s="24"/>
      <c r="D1270" s="54" t="s">
        <v>8847</v>
      </c>
      <c r="E1270" s="98" t="s">
        <v>77</v>
      </c>
      <c r="F1270" s="99">
        <v>60069.52</v>
      </c>
      <c r="G1270" s="100">
        <v>0</v>
      </c>
      <c r="H1270" s="25">
        <v>67861</v>
      </c>
      <c r="I1270" s="93">
        <v>45505</v>
      </c>
      <c r="J1270" s="94" t="s">
        <v>1117</v>
      </c>
      <c r="K1270" s="95" t="s">
        <v>307</v>
      </c>
      <c r="L1270" s="28"/>
      <c r="M1270" s="28"/>
      <c r="N1270" s="28"/>
    </row>
    <row r="1271" spans="1:14" s="10" customFormat="1" ht="9.75" customHeight="1">
      <c r="A1271" s="92">
        <v>1121</v>
      </c>
      <c r="B1271" s="23" t="s">
        <v>4102</v>
      </c>
      <c r="C1271" s="24"/>
      <c r="D1271" s="54" t="s">
        <v>4129</v>
      </c>
      <c r="E1271" s="98" t="s">
        <v>4</v>
      </c>
      <c r="F1271" s="99">
        <v>285714.28999999998</v>
      </c>
      <c r="G1271" s="100">
        <v>0</v>
      </c>
      <c r="H1271" s="25">
        <v>328571</v>
      </c>
      <c r="I1271" s="93">
        <v>45778</v>
      </c>
      <c r="J1271" s="94" t="s">
        <v>44</v>
      </c>
      <c r="K1271" s="95" t="s">
        <v>383</v>
      </c>
      <c r="L1271" s="28"/>
      <c r="M1271" s="28"/>
      <c r="N1271" s="28"/>
    </row>
    <row r="1272" spans="1:14" s="10" customFormat="1" ht="9.75" customHeight="1">
      <c r="A1272" s="92">
        <v>1122</v>
      </c>
      <c r="B1272" s="23" t="s">
        <v>6447</v>
      </c>
      <c r="C1272" s="24"/>
      <c r="D1272" s="54" t="s">
        <v>6560</v>
      </c>
      <c r="E1272" s="98" t="s">
        <v>11</v>
      </c>
      <c r="F1272" s="99">
        <v>239507.77</v>
      </c>
      <c r="G1272" s="100">
        <v>15</v>
      </c>
      <c r="H1272" s="25">
        <v>321744.7</v>
      </c>
      <c r="I1272" s="93">
        <v>45658</v>
      </c>
      <c r="J1272" s="94" t="s">
        <v>2203</v>
      </c>
      <c r="K1272" s="95" t="s">
        <v>5624</v>
      </c>
      <c r="L1272" s="28"/>
      <c r="M1272" s="28"/>
      <c r="N1272" s="28"/>
    </row>
    <row r="1273" spans="1:14" s="10" customFormat="1" ht="9.75" customHeight="1">
      <c r="A1273" s="92">
        <v>1123</v>
      </c>
      <c r="B1273" s="23" t="s">
        <v>1794</v>
      </c>
      <c r="C1273" s="24"/>
      <c r="D1273" s="54" t="s">
        <v>2657</v>
      </c>
      <c r="E1273" s="98" t="s">
        <v>150</v>
      </c>
      <c r="F1273" s="99">
        <v>295851.53999999998</v>
      </c>
      <c r="G1273" s="100">
        <v>0</v>
      </c>
      <c r="H1273" s="25">
        <v>340229</v>
      </c>
      <c r="I1273" s="93">
        <v>45473</v>
      </c>
      <c r="J1273" s="94" t="s">
        <v>44</v>
      </c>
      <c r="K1273" s="95" t="s">
        <v>1823</v>
      </c>
      <c r="L1273" s="28"/>
      <c r="M1273" s="28"/>
      <c r="N1273" s="28"/>
    </row>
    <row r="1274" spans="1:14" s="10" customFormat="1" ht="9.75" customHeight="1">
      <c r="A1274" s="92">
        <v>1124</v>
      </c>
      <c r="B1274" s="23" t="s">
        <v>6146</v>
      </c>
      <c r="C1274" s="24"/>
      <c r="D1274" s="54" t="s">
        <v>6198</v>
      </c>
      <c r="E1274" s="98" t="s">
        <v>68</v>
      </c>
      <c r="F1274" s="99">
        <v>28757.24</v>
      </c>
      <c r="G1274" s="100">
        <v>0</v>
      </c>
      <c r="H1274" s="25">
        <v>30588</v>
      </c>
      <c r="I1274" s="93">
        <v>45658</v>
      </c>
      <c r="J1274" s="94" t="s">
        <v>6393</v>
      </c>
      <c r="K1274" s="95" t="s">
        <v>60</v>
      </c>
      <c r="L1274" s="28"/>
      <c r="M1274" s="28"/>
      <c r="N1274" s="28"/>
    </row>
    <row r="1275" spans="1:14" s="10" customFormat="1" ht="9.75" customHeight="1">
      <c r="A1275" s="92">
        <v>1125</v>
      </c>
      <c r="B1275" s="23" t="s">
        <v>6264</v>
      </c>
      <c r="C1275" s="24"/>
      <c r="D1275" s="54" t="s">
        <v>6328</v>
      </c>
      <c r="E1275" s="98" t="s">
        <v>4</v>
      </c>
      <c r="F1275" s="99">
        <v>70585</v>
      </c>
      <c r="G1275" s="100">
        <v>0</v>
      </c>
      <c r="H1275" s="25">
        <v>77494</v>
      </c>
      <c r="I1275" s="93">
        <v>45323</v>
      </c>
      <c r="J1275" s="94" t="s">
        <v>75</v>
      </c>
      <c r="K1275" s="95" t="s">
        <v>6394</v>
      </c>
      <c r="L1275" s="28"/>
      <c r="M1275" s="28"/>
      <c r="N1275" s="28"/>
    </row>
    <row r="1276" spans="1:14" s="10" customFormat="1" ht="9.75" customHeight="1">
      <c r="A1276" s="92">
        <v>1126</v>
      </c>
      <c r="B1276" s="23" t="s">
        <v>6448</v>
      </c>
      <c r="C1276" s="24"/>
      <c r="D1276" s="54" t="s">
        <v>6561</v>
      </c>
      <c r="E1276" s="98" t="s">
        <v>8</v>
      </c>
      <c r="F1276" s="99">
        <v>75240</v>
      </c>
      <c r="G1276" s="100">
        <v>0</v>
      </c>
      <c r="H1276" s="25">
        <v>79144</v>
      </c>
      <c r="I1276" s="93">
        <v>45536</v>
      </c>
      <c r="J1276" s="96" t="s">
        <v>10707</v>
      </c>
      <c r="K1276" s="95" t="s">
        <v>6394</v>
      </c>
      <c r="L1276" s="28"/>
      <c r="M1276" s="28"/>
      <c r="N1276" s="28"/>
    </row>
    <row r="1277" spans="1:14" s="10" customFormat="1" ht="9.75" customHeight="1">
      <c r="A1277" s="92">
        <v>1127</v>
      </c>
      <c r="B1277" s="23" t="s">
        <v>10827</v>
      </c>
      <c r="C1277" s="24"/>
      <c r="D1277" s="54" t="s">
        <v>11135</v>
      </c>
      <c r="E1277" s="98" t="s">
        <v>62</v>
      </c>
      <c r="F1277" s="99">
        <v>41272.69</v>
      </c>
      <c r="G1277" s="100">
        <v>0</v>
      </c>
      <c r="H1277" s="25">
        <v>42549</v>
      </c>
      <c r="I1277" s="93">
        <v>46204</v>
      </c>
      <c r="J1277" s="94" t="s">
        <v>5875</v>
      </c>
      <c r="K1277" s="95" t="s">
        <v>6394</v>
      </c>
      <c r="L1277" s="28"/>
      <c r="M1277" s="28"/>
      <c r="N1277" s="28"/>
    </row>
    <row r="1278" spans="1:14" s="10" customFormat="1" ht="9.75" customHeight="1">
      <c r="A1278" s="92">
        <v>1128</v>
      </c>
      <c r="B1278" s="23" t="s">
        <v>10828</v>
      </c>
      <c r="C1278" s="24"/>
      <c r="D1278" s="54" t="s">
        <v>11136</v>
      </c>
      <c r="E1278" s="98" t="s">
        <v>62</v>
      </c>
      <c r="F1278" s="99">
        <v>53064.88</v>
      </c>
      <c r="G1278" s="100">
        <v>0</v>
      </c>
      <c r="H1278" s="25">
        <v>56896</v>
      </c>
      <c r="I1278" s="93">
        <v>46235</v>
      </c>
      <c r="J1278" s="94" t="s">
        <v>1508</v>
      </c>
      <c r="K1278" s="95" t="s">
        <v>6394</v>
      </c>
      <c r="L1278" s="28"/>
      <c r="M1278" s="28"/>
      <c r="N1278" s="28"/>
    </row>
    <row r="1279" spans="1:14" s="10" customFormat="1" ht="9.75" customHeight="1">
      <c r="A1279" s="92">
        <v>1129</v>
      </c>
      <c r="B1279" s="23" t="s">
        <v>1110</v>
      </c>
      <c r="C1279" s="24"/>
      <c r="D1279" s="54" t="s">
        <v>2658</v>
      </c>
      <c r="E1279" s="98" t="s">
        <v>8</v>
      </c>
      <c r="F1279" s="99">
        <v>181000</v>
      </c>
      <c r="G1279" s="100">
        <v>15</v>
      </c>
      <c r="H1279" s="25">
        <v>228523.4</v>
      </c>
      <c r="I1279" s="93">
        <v>45717</v>
      </c>
      <c r="J1279" s="94" t="s">
        <v>37</v>
      </c>
      <c r="K1279" s="95" t="s">
        <v>1116</v>
      </c>
      <c r="L1279" s="28"/>
      <c r="M1279" s="28"/>
      <c r="N1279" s="28"/>
    </row>
    <row r="1280" spans="1:14" s="10" customFormat="1" ht="9.75" customHeight="1">
      <c r="A1280" s="92">
        <v>1130</v>
      </c>
      <c r="B1280" s="23" t="s">
        <v>2330</v>
      </c>
      <c r="C1280" s="24"/>
      <c r="D1280" s="54" t="s">
        <v>2659</v>
      </c>
      <c r="E1280" s="98" t="s">
        <v>77</v>
      </c>
      <c r="F1280" s="99">
        <v>4329.5200000000004</v>
      </c>
      <c r="G1280" s="100">
        <v>0</v>
      </c>
      <c r="H1280" s="25">
        <v>4914</v>
      </c>
      <c r="I1280" s="93">
        <v>45839</v>
      </c>
      <c r="J1280" s="94" t="s">
        <v>1204</v>
      </c>
      <c r="K1280" s="95" t="s">
        <v>254</v>
      </c>
      <c r="L1280" s="28"/>
      <c r="M1280" s="28"/>
      <c r="N1280" s="28"/>
    </row>
    <row r="1281" spans="1:14" s="10" customFormat="1" ht="9.75" customHeight="1">
      <c r="A1281" s="92">
        <v>1131</v>
      </c>
      <c r="B1281" s="23" t="s">
        <v>8624</v>
      </c>
      <c r="C1281" s="24"/>
      <c r="D1281" s="54" t="s">
        <v>8848</v>
      </c>
      <c r="E1281" s="98" t="s">
        <v>114</v>
      </c>
      <c r="F1281" s="99">
        <v>28478.85</v>
      </c>
      <c r="G1281" s="100">
        <v>0</v>
      </c>
      <c r="H1281" s="25">
        <v>32239</v>
      </c>
      <c r="I1281" s="93">
        <v>45505</v>
      </c>
      <c r="J1281" s="94" t="s">
        <v>296</v>
      </c>
      <c r="K1281" s="95" t="s">
        <v>8480</v>
      </c>
      <c r="L1281" s="28"/>
      <c r="M1281" s="28"/>
      <c r="N1281" s="28"/>
    </row>
    <row r="1282" spans="1:14" s="10" customFormat="1" ht="9.75" customHeight="1">
      <c r="A1282" s="92">
        <v>1132</v>
      </c>
      <c r="B1282" s="23" t="s">
        <v>8268</v>
      </c>
      <c r="C1282" s="24"/>
      <c r="D1282" s="54" t="s">
        <v>8384</v>
      </c>
      <c r="E1282" s="98" t="s">
        <v>114</v>
      </c>
      <c r="F1282" s="99">
        <v>33761.21</v>
      </c>
      <c r="G1282" s="100">
        <v>0</v>
      </c>
      <c r="H1282" s="25">
        <v>38218</v>
      </c>
      <c r="I1282" s="93">
        <v>45505</v>
      </c>
      <c r="J1282" s="94" t="s">
        <v>296</v>
      </c>
      <c r="K1282" s="95" t="s">
        <v>8480</v>
      </c>
      <c r="L1282" s="28"/>
      <c r="M1282" s="28"/>
      <c r="N1282" s="28"/>
    </row>
    <row r="1283" spans="1:14" s="10" customFormat="1" ht="9.75" customHeight="1">
      <c r="A1283" s="92">
        <v>1133</v>
      </c>
      <c r="B1283" s="23" t="s">
        <v>5527</v>
      </c>
      <c r="C1283" s="24"/>
      <c r="D1283" s="54" t="s">
        <v>5577</v>
      </c>
      <c r="E1283" s="98" t="s">
        <v>4</v>
      </c>
      <c r="F1283" s="99">
        <v>34000</v>
      </c>
      <c r="G1283" s="100">
        <v>0</v>
      </c>
      <c r="H1283" s="25">
        <v>37328</v>
      </c>
      <c r="I1283" s="93">
        <v>48153</v>
      </c>
      <c r="J1283" s="94" t="s">
        <v>75</v>
      </c>
      <c r="K1283" s="95" t="s">
        <v>272</v>
      </c>
      <c r="L1283" s="28"/>
      <c r="M1283" s="28"/>
      <c r="N1283" s="28"/>
    </row>
    <row r="1284" spans="1:14" s="10" customFormat="1" ht="9.75" customHeight="1">
      <c r="A1284" s="92">
        <v>1134</v>
      </c>
      <c r="B1284" s="23" t="s">
        <v>7495</v>
      </c>
      <c r="C1284" s="24"/>
      <c r="D1284" s="54" t="s">
        <v>7622</v>
      </c>
      <c r="E1284" s="98" t="s">
        <v>352</v>
      </c>
      <c r="F1284" s="99">
        <v>105922.55</v>
      </c>
      <c r="G1284" s="100">
        <v>0</v>
      </c>
      <c r="H1284" s="25">
        <v>112685</v>
      </c>
      <c r="I1284" s="93">
        <v>45352</v>
      </c>
      <c r="J1284" s="96" t="s">
        <v>5016</v>
      </c>
      <c r="K1284" s="95" t="s">
        <v>7729</v>
      </c>
      <c r="L1284" s="28"/>
      <c r="M1284" s="28"/>
      <c r="N1284" s="28"/>
    </row>
    <row r="1285" spans="1:14" s="10" customFormat="1" ht="9.75" customHeight="1">
      <c r="A1285" s="92">
        <v>1135</v>
      </c>
      <c r="B1285" s="23" t="s">
        <v>8625</v>
      </c>
      <c r="C1285" s="24"/>
      <c r="D1285" s="54" t="s">
        <v>8849</v>
      </c>
      <c r="E1285" s="98" t="s">
        <v>352</v>
      </c>
      <c r="F1285" s="99">
        <v>152364.71</v>
      </c>
      <c r="G1285" s="100">
        <v>0</v>
      </c>
      <c r="H1285" s="25">
        <v>162092</v>
      </c>
      <c r="I1285" s="93">
        <v>45352</v>
      </c>
      <c r="J1285" s="96" t="s">
        <v>5016</v>
      </c>
      <c r="K1285" s="95" t="s">
        <v>7729</v>
      </c>
      <c r="L1285" s="28"/>
      <c r="M1285" s="28"/>
      <c r="N1285" s="28"/>
    </row>
    <row r="1286" spans="1:14" s="10" customFormat="1" ht="9.75" customHeight="1">
      <c r="A1286" s="92">
        <v>1136</v>
      </c>
      <c r="B1286" s="23" t="s">
        <v>5152</v>
      </c>
      <c r="C1286" s="24"/>
      <c r="D1286" s="54" t="s">
        <v>5212</v>
      </c>
      <c r="E1286" s="98" t="s">
        <v>5140</v>
      </c>
      <c r="F1286" s="99">
        <v>978734.07</v>
      </c>
      <c r="G1286" s="100">
        <v>0</v>
      </c>
      <c r="H1286" s="25">
        <v>958900</v>
      </c>
      <c r="I1286" s="93">
        <v>46295</v>
      </c>
      <c r="J1286" s="94" t="s">
        <v>11529</v>
      </c>
      <c r="K1286" s="95" t="s">
        <v>262</v>
      </c>
      <c r="L1286" s="28"/>
      <c r="M1286" s="28"/>
      <c r="N1286" s="28"/>
    </row>
    <row r="1287" spans="1:14" s="10" customFormat="1" ht="9.75" customHeight="1">
      <c r="A1287" s="92">
        <v>1137</v>
      </c>
      <c r="B1287" s="23" t="s">
        <v>9823</v>
      </c>
      <c r="C1287" s="24"/>
      <c r="D1287" s="54" t="s">
        <v>10109</v>
      </c>
      <c r="E1287" s="98" t="s">
        <v>4</v>
      </c>
      <c r="F1287" s="99">
        <v>30600</v>
      </c>
      <c r="G1287" s="100">
        <v>15</v>
      </c>
      <c r="H1287" s="25">
        <v>38635.4</v>
      </c>
      <c r="I1287" s="93">
        <v>45597</v>
      </c>
      <c r="J1287" s="94" t="s">
        <v>37</v>
      </c>
      <c r="K1287" s="95" t="s">
        <v>113</v>
      </c>
      <c r="L1287" s="28"/>
      <c r="M1287" s="28"/>
      <c r="N1287" s="28"/>
    </row>
    <row r="1288" spans="1:14" s="10" customFormat="1" ht="9.75" customHeight="1">
      <c r="A1288" s="92">
        <v>1138</v>
      </c>
      <c r="B1288" s="23" t="s">
        <v>7914</v>
      </c>
      <c r="C1288" s="24"/>
      <c r="D1288" s="54" t="s">
        <v>8060</v>
      </c>
      <c r="E1288" s="98" t="s">
        <v>7</v>
      </c>
      <c r="F1288" s="99">
        <v>2400</v>
      </c>
      <c r="G1288" s="100">
        <v>0</v>
      </c>
      <c r="H1288" s="25">
        <v>2636</v>
      </c>
      <c r="I1288" s="93">
        <v>45536</v>
      </c>
      <c r="J1288" s="94" t="s">
        <v>138</v>
      </c>
      <c r="K1288" s="95" t="s">
        <v>324</v>
      </c>
      <c r="L1288" s="28"/>
      <c r="M1288" s="28"/>
      <c r="N1288" s="28"/>
    </row>
    <row r="1289" spans="1:14" s="10" customFormat="1" ht="9.75" customHeight="1">
      <c r="A1289" s="92">
        <v>1139</v>
      </c>
      <c r="B1289" s="23" t="s">
        <v>11648</v>
      </c>
      <c r="C1289" s="24"/>
      <c r="D1289" s="54" t="s">
        <v>11709</v>
      </c>
      <c r="E1289" s="98" t="s">
        <v>7</v>
      </c>
      <c r="F1289" s="99">
        <v>2000</v>
      </c>
      <c r="G1289" s="100">
        <v>0</v>
      </c>
      <c r="H1289" s="25">
        <v>2196</v>
      </c>
      <c r="I1289" s="93">
        <v>45536</v>
      </c>
      <c r="J1289" s="94" t="s">
        <v>94</v>
      </c>
      <c r="K1289" s="95" t="s">
        <v>324</v>
      </c>
      <c r="L1289" s="28"/>
      <c r="M1289" s="28"/>
      <c r="N1289" s="28"/>
    </row>
    <row r="1290" spans="1:14" s="10" customFormat="1" ht="9.75" customHeight="1">
      <c r="A1290" s="92">
        <v>1140</v>
      </c>
      <c r="B1290" s="23" t="s">
        <v>2059</v>
      </c>
      <c r="C1290" s="24"/>
      <c r="D1290" s="54" t="s">
        <v>2660</v>
      </c>
      <c r="E1290" s="98" t="s">
        <v>67</v>
      </c>
      <c r="F1290" s="99">
        <v>95965.53</v>
      </c>
      <c r="G1290" s="100">
        <v>0</v>
      </c>
      <c r="H1290" s="25">
        <v>102212</v>
      </c>
      <c r="I1290" s="93">
        <v>44986</v>
      </c>
      <c r="J1290" s="94" t="s">
        <v>2103</v>
      </c>
      <c r="K1290" s="95" t="s">
        <v>491</v>
      </c>
      <c r="L1290" s="28"/>
      <c r="M1290" s="28"/>
      <c r="N1290" s="28"/>
    </row>
    <row r="1291" spans="1:14" s="10" customFormat="1" ht="9.75" customHeight="1">
      <c r="A1291" s="92">
        <v>1141</v>
      </c>
      <c r="B1291" s="23" t="s">
        <v>7496</v>
      </c>
      <c r="C1291" s="24"/>
      <c r="D1291" s="54" t="s">
        <v>7623</v>
      </c>
      <c r="E1291" s="98" t="s">
        <v>701</v>
      </c>
      <c r="F1291" s="99">
        <v>53990.93</v>
      </c>
      <c r="G1291" s="100">
        <v>0</v>
      </c>
      <c r="H1291" s="25">
        <v>58739</v>
      </c>
      <c r="I1291" s="93">
        <v>45412</v>
      </c>
      <c r="J1291" s="94" t="s">
        <v>1293</v>
      </c>
      <c r="K1291" s="95" t="s">
        <v>384</v>
      </c>
      <c r="L1291" s="28"/>
      <c r="M1291" s="28"/>
      <c r="N1291" s="28"/>
    </row>
    <row r="1292" spans="1:14" s="10" customFormat="1" ht="9.75" customHeight="1">
      <c r="A1292" s="92">
        <v>1142</v>
      </c>
      <c r="B1292" s="23" t="s">
        <v>7100</v>
      </c>
      <c r="C1292" s="24"/>
      <c r="D1292" s="54" t="s">
        <v>7113</v>
      </c>
      <c r="E1292" s="98" t="s">
        <v>701</v>
      </c>
      <c r="F1292" s="99">
        <v>44498.35</v>
      </c>
      <c r="G1292" s="100">
        <v>0</v>
      </c>
      <c r="H1292" s="25">
        <v>48493</v>
      </c>
      <c r="I1292" s="93">
        <v>45382</v>
      </c>
      <c r="J1292" s="94" t="s">
        <v>7127</v>
      </c>
      <c r="K1292" s="95" t="s">
        <v>384</v>
      </c>
      <c r="L1292" s="28"/>
      <c r="M1292" s="28"/>
      <c r="N1292" s="28"/>
    </row>
    <row r="1293" spans="1:14" s="10" customFormat="1" ht="9.75" customHeight="1">
      <c r="A1293" s="92">
        <v>1143</v>
      </c>
      <c r="B1293" s="23" t="s">
        <v>10829</v>
      </c>
      <c r="C1293" s="24"/>
      <c r="D1293" s="54" t="s">
        <v>2661</v>
      </c>
      <c r="E1293" s="98" t="s">
        <v>109</v>
      </c>
      <c r="F1293" s="99">
        <v>54837.19</v>
      </c>
      <c r="G1293" s="100">
        <v>0</v>
      </c>
      <c r="H1293" s="25">
        <v>61378</v>
      </c>
      <c r="I1293" s="93">
        <v>45231</v>
      </c>
      <c r="J1293" s="94" t="s">
        <v>6908</v>
      </c>
      <c r="K1293" s="95" t="s">
        <v>384</v>
      </c>
      <c r="L1293" s="28"/>
      <c r="M1293" s="28"/>
      <c r="N1293" s="28"/>
    </row>
    <row r="1294" spans="1:14" s="10" customFormat="1" ht="9.75" customHeight="1">
      <c r="A1294" s="92">
        <v>1144</v>
      </c>
      <c r="B1294" s="23" t="s">
        <v>6147</v>
      </c>
      <c r="C1294" s="24"/>
      <c r="D1294" s="54" t="s">
        <v>6199</v>
      </c>
      <c r="E1294" s="98" t="s">
        <v>109</v>
      </c>
      <c r="F1294" s="99">
        <v>53240.08</v>
      </c>
      <c r="G1294" s="100">
        <v>0</v>
      </c>
      <c r="H1294" s="25">
        <v>59591</v>
      </c>
      <c r="I1294" s="93">
        <v>45444</v>
      </c>
      <c r="J1294" s="94" t="s">
        <v>6908</v>
      </c>
      <c r="K1294" s="95" t="s">
        <v>6246</v>
      </c>
      <c r="L1294" s="28"/>
      <c r="M1294" s="28"/>
      <c r="N1294" s="28"/>
    </row>
    <row r="1295" spans="1:14" s="10" customFormat="1" ht="9.75" customHeight="1">
      <c r="A1295" s="92">
        <v>1145</v>
      </c>
      <c r="B1295" s="23" t="s">
        <v>1232</v>
      </c>
      <c r="C1295" s="24"/>
      <c r="D1295" s="54" t="s">
        <v>2662</v>
      </c>
      <c r="E1295" s="98" t="s">
        <v>109</v>
      </c>
      <c r="F1295" s="99">
        <v>42597.39</v>
      </c>
      <c r="G1295" s="100">
        <v>0</v>
      </c>
      <c r="H1295" s="25">
        <v>44900</v>
      </c>
      <c r="I1295" s="93">
        <v>45200</v>
      </c>
      <c r="J1295" s="94" t="s">
        <v>4081</v>
      </c>
      <c r="K1295" s="95" t="s">
        <v>384</v>
      </c>
      <c r="L1295" s="28"/>
      <c r="M1295" s="28"/>
      <c r="N1295" s="28"/>
    </row>
    <row r="1296" spans="1:14" s="10" customFormat="1" ht="9.75" customHeight="1">
      <c r="A1296" s="92">
        <v>1146</v>
      </c>
      <c r="B1296" s="23" t="s">
        <v>6265</v>
      </c>
      <c r="C1296" s="24"/>
      <c r="D1296" s="54" t="s">
        <v>6329</v>
      </c>
      <c r="E1296" s="98" t="s">
        <v>305</v>
      </c>
      <c r="F1296" s="99">
        <v>47618.38</v>
      </c>
      <c r="G1296" s="100">
        <v>0</v>
      </c>
      <c r="H1296" s="25">
        <v>52826</v>
      </c>
      <c r="I1296" s="93">
        <v>45443</v>
      </c>
      <c r="J1296" s="94" t="s">
        <v>1504</v>
      </c>
      <c r="K1296" s="95" t="s">
        <v>384</v>
      </c>
      <c r="L1296" s="28"/>
      <c r="M1296" s="28"/>
      <c r="N1296" s="28"/>
    </row>
    <row r="1297" spans="1:14" s="10" customFormat="1" ht="9.75" customHeight="1">
      <c r="A1297" s="92">
        <v>1147</v>
      </c>
      <c r="B1297" s="23" t="s">
        <v>2177</v>
      </c>
      <c r="C1297" s="24"/>
      <c r="D1297" s="54" t="s">
        <v>2663</v>
      </c>
      <c r="E1297" s="98" t="s">
        <v>79</v>
      </c>
      <c r="F1297" s="99">
        <v>119581.18</v>
      </c>
      <c r="G1297" s="100">
        <v>0</v>
      </c>
      <c r="H1297" s="25">
        <v>123779</v>
      </c>
      <c r="I1297" s="93">
        <v>46266</v>
      </c>
      <c r="J1297" s="94" t="s">
        <v>5500</v>
      </c>
      <c r="K1297" s="95" t="s">
        <v>147</v>
      </c>
      <c r="L1297" s="28"/>
      <c r="M1297" s="28"/>
      <c r="N1297" s="28"/>
    </row>
    <row r="1298" spans="1:14" s="10" customFormat="1" ht="9.75" customHeight="1">
      <c r="A1298" s="92">
        <v>1148</v>
      </c>
      <c r="B1298" s="23" t="s">
        <v>1602</v>
      </c>
      <c r="C1298" s="24"/>
      <c r="D1298" s="54" t="s">
        <v>2664</v>
      </c>
      <c r="E1298" s="98" t="s">
        <v>353</v>
      </c>
      <c r="F1298" s="99">
        <v>44912.7</v>
      </c>
      <c r="G1298" s="100">
        <v>0</v>
      </c>
      <c r="H1298" s="25">
        <v>46496</v>
      </c>
      <c r="I1298" s="93">
        <v>46113</v>
      </c>
      <c r="J1298" s="94" t="s">
        <v>6402</v>
      </c>
      <c r="K1298" s="95" t="s">
        <v>147</v>
      </c>
      <c r="L1298" s="28"/>
      <c r="M1298" s="28"/>
      <c r="N1298" s="28"/>
    </row>
    <row r="1299" spans="1:14" s="10" customFormat="1" ht="9.75" customHeight="1">
      <c r="A1299" s="92">
        <v>1149</v>
      </c>
      <c r="B1299" s="23" t="s">
        <v>1330</v>
      </c>
      <c r="C1299" s="24"/>
      <c r="D1299" s="54" t="s">
        <v>2665</v>
      </c>
      <c r="E1299" s="98" t="s">
        <v>4</v>
      </c>
      <c r="F1299" s="99">
        <v>36474</v>
      </c>
      <c r="G1299" s="100">
        <v>0</v>
      </c>
      <c r="H1299" s="25">
        <v>41945</v>
      </c>
      <c r="I1299" s="93">
        <v>45231</v>
      </c>
      <c r="J1299" s="94" t="s">
        <v>44</v>
      </c>
      <c r="K1299" s="95" t="s">
        <v>1344</v>
      </c>
      <c r="L1299" s="28"/>
      <c r="M1299" s="28"/>
      <c r="N1299" s="28"/>
    </row>
    <row r="1300" spans="1:14" s="10" customFormat="1" ht="9.75" customHeight="1">
      <c r="A1300" s="92">
        <v>1150</v>
      </c>
      <c r="B1300" s="23" t="s">
        <v>9824</v>
      </c>
      <c r="C1300" s="24"/>
      <c r="D1300" s="54" t="s">
        <v>10110</v>
      </c>
      <c r="E1300" s="98" t="s">
        <v>7</v>
      </c>
      <c r="F1300" s="99">
        <v>74332.100000000006</v>
      </c>
      <c r="G1300" s="100">
        <v>0</v>
      </c>
      <c r="H1300" s="25">
        <v>84055</v>
      </c>
      <c r="I1300" s="93">
        <v>45962</v>
      </c>
      <c r="J1300" s="94" t="s">
        <v>104</v>
      </c>
      <c r="K1300" s="95" t="s">
        <v>27</v>
      </c>
      <c r="L1300" s="28"/>
      <c r="M1300" s="28"/>
      <c r="N1300" s="28"/>
    </row>
    <row r="1301" spans="1:14" s="10" customFormat="1" ht="9.75" customHeight="1">
      <c r="A1301" s="92">
        <v>1151</v>
      </c>
      <c r="B1301" s="23" t="s">
        <v>7915</v>
      </c>
      <c r="C1301" s="24"/>
      <c r="D1301" s="54" t="s">
        <v>8061</v>
      </c>
      <c r="E1301" s="98" t="s">
        <v>385</v>
      </c>
      <c r="F1301" s="99">
        <v>38341.71</v>
      </c>
      <c r="G1301" s="100">
        <v>0</v>
      </c>
      <c r="H1301" s="25">
        <v>43412</v>
      </c>
      <c r="I1301" s="93">
        <v>44958</v>
      </c>
      <c r="J1301" s="94" t="s">
        <v>6020</v>
      </c>
      <c r="K1301" s="95" t="s">
        <v>27</v>
      </c>
      <c r="L1301" s="28"/>
      <c r="M1301" s="28"/>
      <c r="N1301" s="28"/>
    </row>
    <row r="1302" spans="1:14" s="10" customFormat="1" ht="9.75" customHeight="1">
      <c r="A1302" s="92">
        <v>1152</v>
      </c>
      <c r="B1302" s="23" t="s">
        <v>7916</v>
      </c>
      <c r="C1302" s="24"/>
      <c r="D1302" s="54" t="s">
        <v>8062</v>
      </c>
      <c r="E1302" s="98" t="s">
        <v>385</v>
      </c>
      <c r="F1302" s="99">
        <v>38341.71</v>
      </c>
      <c r="G1302" s="100">
        <v>0</v>
      </c>
      <c r="H1302" s="25">
        <v>43287</v>
      </c>
      <c r="I1302" s="93">
        <v>44958</v>
      </c>
      <c r="J1302" s="94" t="s">
        <v>8193</v>
      </c>
      <c r="K1302" s="95" t="s">
        <v>27</v>
      </c>
      <c r="L1302" s="28"/>
      <c r="M1302" s="28"/>
      <c r="N1302" s="28"/>
    </row>
    <row r="1303" spans="1:14" s="10" customFormat="1" ht="9.75" customHeight="1">
      <c r="A1303" s="92">
        <v>1153</v>
      </c>
      <c r="B1303" s="23" t="s">
        <v>8269</v>
      </c>
      <c r="C1303" s="24"/>
      <c r="D1303" s="54" t="s">
        <v>8385</v>
      </c>
      <c r="E1303" s="98" t="s">
        <v>456</v>
      </c>
      <c r="F1303" s="99">
        <v>24000</v>
      </c>
      <c r="G1303" s="100">
        <v>0</v>
      </c>
      <c r="H1303" s="25">
        <v>26661</v>
      </c>
      <c r="I1303" s="93">
        <v>45170</v>
      </c>
      <c r="J1303" s="94" t="s">
        <v>7848</v>
      </c>
      <c r="K1303" s="95" t="s">
        <v>700</v>
      </c>
      <c r="L1303" s="28"/>
      <c r="M1303" s="28"/>
      <c r="N1303" s="28"/>
    </row>
    <row r="1304" spans="1:14" s="10" customFormat="1" ht="9.75" customHeight="1">
      <c r="A1304" s="92">
        <v>1154</v>
      </c>
      <c r="B1304" s="23" t="s">
        <v>687</v>
      </c>
      <c r="C1304" s="24"/>
      <c r="D1304" s="54" t="s">
        <v>2666</v>
      </c>
      <c r="E1304" s="98" t="s">
        <v>4</v>
      </c>
      <c r="F1304" s="99">
        <v>45984.45</v>
      </c>
      <c r="G1304" s="100">
        <v>0</v>
      </c>
      <c r="H1304" s="25">
        <v>48716</v>
      </c>
      <c r="I1304" s="93">
        <v>45261</v>
      </c>
      <c r="J1304" s="94" t="s">
        <v>5498</v>
      </c>
      <c r="K1304" s="95" t="s">
        <v>386</v>
      </c>
      <c r="L1304" s="28"/>
      <c r="M1304" s="28"/>
      <c r="N1304" s="28"/>
    </row>
    <row r="1305" spans="1:14" s="10" customFormat="1" ht="9.75" customHeight="1">
      <c r="A1305" s="92">
        <v>1155</v>
      </c>
      <c r="B1305" s="23" t="s">
        <v>9825</v>
      </c>
      <c r="C1305" s="24"/>
      <c r="D1305" s="54" t="s">
        <v>10111</v>
      </c>
      <c r="E1305" s="98" t="s">
        <v>4</v>
      </c>
      <c r="F1305" s="99">
        <v>91074.71</v>
      </c>
      <c r="G1305" s="100">
        <v>0</v>
      </c>
      <c r="H1305" s="25">
        <v>104735</v>
      </c>
      <c r="I1305" s="93">
        <v>45474</v>
      </c>
      <c r="J1305" s="94" t="s">
        <v>44</v>
      </c>
      <c r="K1305" s="95" t="s">
        <v>387</v>
      </c>
      <c r="L1305" s="28"/>
      <c r="M1305" s="28"/>
      <c r="N1305" s="28"/>
    </row>
    <row r="1306" spans="1:14" s="10" customFormat="1" ht="9.75" customHeight="1">
      <c r="A1306" s="92">
        <v>1156</v>
      </c>
      <c r="B1306" s="23" t="s">
        <v>10515</v>
      </c>
      <c r="C1306" s="24"/>
      <c r="D1306" s="54" t="s">
        <v>11137</v>
      </c>
      <c r="E1306" s="98" t="s">
        <v>161</v>
      </c>
      <c r="F1306" s="99">
        <v>125925.93</v>
      </c>
      <c r="G1306" s="100">
        <v>0</v>
      </c>
      <c r="H1306" s="25">
        <v>140979</v>
      </c>
      <c r="I1306" s="93">
        <v>45809</v>
      </c>
      <c r="J1306" s="94" t="s">
        <v>10708</v>
      </c>
      <c r="K1306" s="95" t="s">
        <v>262</v>
      </c>
      <c r="L1306" s="28"/>
      <c r="M1306" s="28"/>
      <c r="N1306" s="28"/>
    </row>
    <row r="1307" spans="1:14" s="10" customFormat="1" ht="9.75" customHeight="1">
      <c r="A1307" s="92">
        <v>1157</v>
      </c>
      <c r="B1307" s="23" t="s">
        <v>4781</v>
      </c>
      <c r="C1307" s="24"/>
      <c r="D1307" s="54" t="s">
        <v>4842</v>
      </c>
      <c r="E1307" s="98" t="s">
        <v>52</v>
      </c>
      <c r="F1307" s="99">
        <v>62181.65</v>
      </c>
      <c r="G1307" s="100">
        <v>0</v>
      </c>
      <c r="H1307" s="25">
        <v>63391</v>
      </c>
      <c r="I1307" s="93">
        <v>45443</v>
      </c>
      <c r="J1307" s="94" t="s">
        <v>8481</v>
      </c>
      <c r="K1307" s="95" t="s">
        <v>262</v>
      </c>
      <c r="L1307" s="28"/>
      <c r="M1307" s="28"/>
      <c r="N1307" s="28"/>
    </row>
    <row r="1308" spans="1:14" s="10" customFormat="1" ht="9.75" customHeight="1">
      <c r="A1308" s="92">
        <v>1158</v>
      </c>
      <c r="B1308" s="23" t="s">
        <v>10830</v>
      </c>
      <c r="C1308" s="24"/>
      <c r="D1308" s="54" t="s">
        <v>11138</v>
      </c>
      <c r="E1308" s="98" t="s">
        <v>3</v>
      </c>
      <c r="F1308" s="99">
        <v>7050</v>
      </c>
      <c r="G1308" s="100">
        <v>0</v>
      </c>
      <c r="H1308" s="25">
        <v>7984</v>
      </c>
      <c r="I1308" s="93">
        <v>45139</v>
      </c>
      <c r="J1308" s="94" t="s">
        <v>1464</v>
      </c>
      <c r="K1308" s="95" t="s">
        <v>88</v>
      </c>
      <c r="L1308" s="28"/>
      <c r="M1308" s="28"/>
      <c r="N1308" s="28"/>
    </row>
    <row r="1309" spans="1:14" s="10" customFormat="1" ht="9.75" customHeight="1">
      <c r="A1309" s="92">
        <v>1159</v>
      </c>
      <c r="B1309" s="23" t="s">
        <v>1331</v>
      </c>
      <c r="C1309" s="24"/>
      <c r="D1309" s="54" t="s">
        <v>2667</v>
      </c>
      <c r="E1309" s="98" t="s">
        <v>127</v>
      </c>
      <c r="F1309" s="99">
        <v>41355.01</v>
      </c>
      <c r="G1309" s="100">
        <v>0</v>
      </c>
      <c r="H1309" s="25">
        <v>45455</v>
      </c>
      <c r="I1309" s="93">
        <v>45536</v>
      </c>
      <c r="J1309" s="94" t="s">
        <v>8482</v>
      </c>
      <c r="K1309" s="95" t="s">
        <v>163</v>
      </c>
      <c r="L1309" s="28"/>
      <c r="M1309" s="28"/>
      <c r="N1309" s="28"/>
    </row>
    <row r="1310" spans="1:14" s="10" customFormat="1" ht="9.75" customHeight="1">
      <c r="A1310" s="92">
        <v>1160</v>
      </c>
      <c r="B1310" s="23" t="s">
        <v>3788</v>
      </c>
      <c r="C1310" s="24"/>
      <c r="D1310" s="54" t="s">
        <v>3851</v>
      </c>
      <c r="E1310" s="98" t="s">
        <v>18</v>
      </c>
      <c r="F1310" s="99">
        <v>29325</v>
      </c>
      <c r="G1310" s="100">
        <v>0</v>
      </c>
      <c r="H1310" s="25">
        <v>33723</v>
      </c>
      <c r="I1310" s="93">
        <v>45474</v>
      </c>
      <c r="J1310" s="94" t="s">
        <v>44</v>
      </c>
      <c r="K1310" s="95" t="s">
        <v>248</v>
      </c>
      <c r="L1310" s="28"/>
      <c r="M1310" s="28"/>
      <c r="N1310" s="28"/>
    </row>
    <row r="1311" spans="1:14" s="10" customFormat="1" ht="9.75" customHeight="1">
      <c r="A1311" s="92">
        <v>1161</v>
      </c>
      <c r="B1311" s="23" t="s">
        <v>5036</v>
      </c>
      <c r="C1311" s="24"/>
      <c r="D1311" s="54" t="s">
        <v>5058</v>
      </c>
      <c r="E1311" s="98" t="s">
        <v>18</v>
      </c>
      <c r="F1311" s="99">
        <v>35400</v>
      </c>
      <c r="G1311" s="100">
        <v>0</v>
      </c>
      <c r="H1311" s="25">
        <v>40710</v>
      </c>
      <c r="I1311" s="93">
        <v>45291</v>
      </c>
      <c r="J1311" s="94" t="s">
        <v>44</v>
      </c>
      <c r="K1311" s="95" t="s">
        <v>248</v>
      </c>
      <c r="L1311" s="28"/>
      <c r="M1311" s="28"/>
      <c r="N1311" s="28"/>
    </row>
    <row r="1312" spans="1:14" s="10" customFormat="1" ht="9.75" customHeight="1">
      <c r="A1312" s="92">
        <v>1162</v>
      </c>
      <c r="B1312" s="23" t="s">
        <v>2178</v>
      </c>
      <c r="C1312" s="24"/>
      <c r="D1312" s="54" t="s">
        <v>2668</v>
      </c>
      <c r="E1312" s="98" t="s">
        <v>77</v>
      </c>
      <c r="F1312" s="99">
        <v>1400</v>
      </c>
      <c r="G1312" s="100">
        <v>0</v>
      </c>
      <c r="H1312" s="25">
        <v>999</v>
      </c>
      <c r="I1312" s="93">
        <v>45292</v>
      </c>
      <c r="J1312" s="96" t="s">
        <v>2026</v>
      </c>
      <c r="K1312" s="95" t="s">
        <v>95</v>
      </c>
      <c r="L1312" s="28"/>
      <c r="M1312" s="28"/>
      <c r="N1312" s="28"/>
    </row>
    <row r="1313" spans="1:14" s="10" customFormat="1" ht="9.75" customHeight="1">
      <c r="A1313" s="92">
        <v>1163</v>
      </c>
      <c r="B1313" s="23" t="s">
        <v>10831</v>
      </c>
      <c r="C1313" s="24"/>
      <c r="D1313" s="54" t="s">
        <v>11139</v>
      </c>
      <c r="E1313" s="98" t="s">
        <v>45</v>
      </c>
      <c r="F1313" s="99">
        <v>54123.1</v>
      </c>
      <c r="G1313" s="100">
        <v>0</v>
      </c>
      <c r="H1313" s="25">
        <v>57899</v>
      </c>
      <c r="I1313" s="93">
        <v>45505</v>
      </c>
      <c r="J1313" s="94" t="s">
        <v>1857</v>
      </c>
      <c r="K1313" s="95" t="s">
        <v>74</v>
      </c>
      <c r="L1313" s="28"/>
      <c r="M1313" s="28"/>
      <c r="N1313" s="28"/>
    </row>
    <row r="1314" spans="1:14" s="10" customFormat="1" ht="9.75" customHeight="1">
      <c r="A1314" s="92">
        <v>1164</v>
      </c>
      <c r="B1314" s="23" t="s">
        <v>945</v>
      </c>
      <c r="C1314" s="24"/>
      <c r="D1314" s="54" t="s">
        <v>2669</v>
      </c>
      <c r="E1314" s="98" t="s">
        <v>18</v>
      </c>
      <c r="F1314" s="99">
        <v>79000</v>
      </c>
      <c r="G1314" s="100">
        <v>15</v>
      </c>
      <c r="H1314" s="25">
        <v>101910.7</v>
      </c>
      <c r="I1314" s="93">
        <v>45200</v>
      </c>
      <c r="J1314" s="94" t="s">
        <v>783</v>
      </c>
      <c r="K1314" s="95" t="s">
        <v>584</v>
      </c>
      <c r="L1314" s="28"/>
      <c r="M1314" s="28"/>
      <c r="N1314" s="28"/>
    </row>
    <row r="1315" spans="1:14" s="10" customFormat="1" ht="9.75" customHeight="1">
      <c r="A1315" s="92">
        <v>1165</v>
      </c>
      <c r="B1315" s="23" t="s">
        <v>946</v>
      </c>
      <c r="C1315" s="24"/>
      <c r="D1315" s="54" t="s">
        <v>2670</v>
      </c>
      <c r="E1315" s="98" t="s">
        <v>3</v>
      </c>
      <c r="F1315" s="99">
        <v>41300</v>
      </c>
      <c r="G1315" s="100">
        <v>15</v>
      </c>
      <c r="H1315" s="25">
        <v>53278.35</v>
      </c>
      <c r="I1315" s="93">
        <v>45139</v>
      </c>
      <c r="J1315" s="94" t="s">
        <v>783</v>
      </c>
      <c r="K1315" s="95" t="s">
        <v>950</v>
      </c>
      <c r="L1315" s="28"/>
      <c r="M1315" s="28"/>
      <c r="N1315" s="28"/>
    </row>
    <row r="1316" spans="1:14" s="10" customFormat="1" ht="9.75" customHeight="1">
      <c r="A1316" s="92">
        <v>1166</v>
      </c>
      <c r="B1316" s="23" t="s">
        <v>8270</v>
      </c>
      <c r="C1316" s="24"/>
      <c r="D1316" s="54" t="s">
        <v>8386</v>
      </c>
      <c r="E1316" s="98" t="s">
        <v>77</v>
      </c>
      <c r="F1316" s="99">
        <v>22750</v>
      </c>
      <c r="G1316" s="100">
        <v>15</v>
      </c>
      <c r="H1316" s="25">
        <v>29348</v>
      </c>
      <c r="I1316" s="93">
        <v>45352</v>
      </c>
      <c r="J1316" s="94" t="s">
        <v>783</v>
      </c>
      <c r="K1316" s="95" t="s">
        <v>584</v>
      </c>
      <c r="L1316" s="28"/>
      <c r="M1316" s="28"/>
      <c r="N1316" s="28"/>
    </row>
    <row r="1317" spans="1:14" s="10" customFormat="1" ht="9.75" customHeight="1">
      <c r="A1317" s="92">
        <v>1167</v>
      </c>
      <c r="B1317" s="23" t="s">
        <v>989</v>
      </c>
      <c r="C1317" s="24"/>
      <c r="D1317" s="54" t="s">
        <v>2671</v>
      </c>
      <c r="E1317" s="98" t="s">
        <v>18</v>
      </c>
      <c r="F1317" s="99">
        <v>103000</v>
      </c>
      <c r="G1317" s="100">
        <v>15</v>
      </c>
      <c r="H1317" s="25">
        <v>132871</v>
      </c>
      <c r="I1317" s="93">
        <v>45170</v>
      </c>
      <c r="J1317" s="94" t="s">
        <v>783</v>
      </c>
      <c r="K1317" s="95" t="s">
        <v>584</v>
      </c>
      <c r="L1317" s="28"/>
      <c r="M1317" s="28"/>
      <c r="N1317" s="28"/>
    </row>
    <row r="1318" spans="1:14" s="10" customFormat="1" ht="9.75" customHeight="1">
      <c r="A1318" s="92">
        <v>1168</v>
      </c>
      <c r="B1318" s="23" t="s">
        <v>2289</v>
      </c>
      <c r="C1318" s="24"/>
      <c r="D1318" s="54" t="s">
        <v>2672</v>
      </c>
      <c r="E1318" s="98" t="s">
        <v>150</v>
      </c>
      <c r="F1318" s="99">
        <v>103000</v>
      </c>
      <c r="G1318" s="100">
        <v>15</v>
      </c>
      <c r="H1318" s="25">
        <v>36429.699999999997</v>
      </c>
      <c r="I1318" s="93">
        <v>45292</v>
      </c>
      <c r="J1318" s="94" t="s">
        <v>6909</v>
      </c>
      <c r="K1318" s="95" t="s">
        <v>584</v>
      </c>
      <c r="L1318" s="28"/>
      <c r="M1318" s="28"/>
      <c r="N1318" s="28"/>
    </row>
    <row r="1319" spans="1:14" s="10" customFormat="1" ht="9.75" customHeight="1">
      <c r="A1319" s="92">
        <v>1169</v>
      </c>
      <c r="B1319" s="23" t="s">
        <v>1301</v>
      </c>
      <c r="C1319" s="24"/>
      <c r="D1319" s="54" t="s">
        <v>2673</v>
      </c>
      <c r="E1319" s="98" t="s">
        <v>67</v>
      </c>
      <c r="F1319" s="99">
        <v>75000</v>
      </c>
      <c r="G1319" s="100">
        <v>15</v>
      </c>
      <c r="H1319" s="25">
        <v>96750.65</v>
      </c>
      <c r="I1319" s="93">
        <v>45200</v>
      </c>
      <c r="J1319" s="94" t="s">
        <v>783</v>
      </c>
      <c r="K1319" s="95" t="s">
        <v>584</v>
      </c>
      <c r="L1319" s="28"/>
      <c r="M1319" s="28"/>
      <c r="N1319" s="28"/>
    </row>
    <row r="1320" spans="1:14" s="10" customFormat="1" ht="9.75" customHeight="1">
      <c r="A1320" s="92">
        <v>1170</v>
      </c>
      <c r="B1320" s="23" t="s">
        <v>1882</v>
      </c>
      <c r="C1320" s="24"/>
      <c r="D1320" s="54" t="s">
        <v>2674</v>
      </c>
      <c r="E1320" s="98" t="s">
        <v>207</v>
      </c>
      <c r="F1320" s="99">
        <v>38857.35</v>
      </c>
      <c r="G1320" s="100">
        <v>0</v>
      </c>
      <c r="H1320" s="25">
        <v>44368</v>
      </c>
      <c r="I1320" s="93">
        <v>45170</v>
      </c>
      <c r="J1320" s="94" t="s">
        <v>290</v>
      </c>
      <c r="K1320" s="95" t="s">
        <v>123</v>
      </c>
      <c r="L1320" s="28"/>
      <c r="M1320" s="28"/>
      <c r="N1320" s="28"/>
    </row>
    <row r="1321" spans="1:14" s="10" customFormat="1" ht="9.75" customHeight="1">
      <c r="A1321" s="92">
        <v>1171</v>
      </c>
      <c r="B1321" s="23" t="s">
        <v>1030</v>
      </c>
      <c r="C1321" s="24"/>
      <c r="D1321" s="54" t="s">
        <v>2675</v>
      </c>
      <c r="E1321" s="98" t="s">
        <v>112</v>
      </c>
      <c r="F1321" s="99">
        <v>46364.66</v>
      </c>
      <c r="G1321" s="100">
        <v>0</v>
      </c>
      <c r="H1321" s="25">
        <v>51726</v>
      </c>
      <c r="I1321" s="93">
        <v>45108</v>
      </c>
      <c r="J1321" s="94" t="s">
        <v>1002</v>
      </c>
      <c r="K1321" s="95" t="s">
        <v>1039</v>
      </c>
      <c r="L1321" s="28"/>
      <c r="M1321" s="28"/>
      <c r="N1321" s="28"/>
    </row>
    <row r="1322" spans="1:14" s="10" customFormat="1" ht="9.75" customHeight="1">
      <c r="A1322" s="92">
        <v>1172</v>
      </c>
      <c r="B1322" s="23" t="s">
        <v>10516</v>
      </c>
      <c r="C1322" s="24"/>
      <c r="D1322" s="54" t="s">
        <v>11140</v>
      </c>
      <c r="E1322" s="98" t="s">
        <v>3</v>
      </c>
      <c r="F1322" s="99">
        <v>63947.23</v>
      </c>
      <c r="G1322" s="100">
        <v>15</v>
      </c>
      <c r="H1322" s="25">
        <v>82351.5</v>
      </c>
      <c r="I1322" s="93">
        <v>45474</v>
      </c>
      <c r="J1322" s="96" t="s">
        <v>1119</v>
      </c>
      <c r="K1322" s="95" t="s">
        <v>1094</v>
      </c>
      <c r="L1322" s="28"/>
      <c r="M1322" s="28"/>
      <c r="N1322" s="28"/>
    </row>
    <row r="1323" spans="1:14" s="10" customFormat="1" ht="9.75" customHeight="1">
      <c r="A1323" s="92">
        <v>1173</v>
      </c>
      <c r="B1323" s="23" t="s">
        <v>1396</v>
      </c>
      <c r="C1323" s="24"/>
      <c r="D1323" s="54" t="s">
        <v>2676</v>
      </c>
      <c r="E1323" s="98" t="s">
        <v>308</v>
      </c>
      <c r="F1323" s="99">
        <v>151653.67000000001</v>
      </c>
      <c r="G1323" s="100">
        <v>0</v>
      </c>
      <c r="H1323" s="25">
        <v>152086</v>
      </c>
      <c r="I1323" s="93">
        <v>45778</v>
      </c>
      <c r="J1323" s="94" t="s">
        <v>3768</v>
      </c>
      <c r="K1323" s="95" t="s">
        <v>389</v>
      </c>
      <c r="L1323" s="28"/>
      <c r="M1323" s="28"/>
      <c r="N1323" s="28"/>
    </row>
    <row r="1324" spans="1:14" s="10" customFormat="1" ht="9.75" customHeight="1">
      <c r="A1324" s="92">
        <v>1174</v>
      </c>
      <c r="B1324" s="23" t="s">
        <v>6449</v>
      </c>
      <c r="C1324" s="24"/>
      <c r="D1324" s="54" t="s">
        <v>6562</v>
      </c>
      <c r="E1324" s="98" t="s">
        <v>308</v>
      </c>
      <c r="F1324" s="99">
        <v>81104.160000000003</v>
      </c>
      <c r="G1324" s="100">
        <v>0</v>
      </c>
      <c r="H1324" s="25">
        <v>84955</v>
      </c>
      <c r="I1324" s="93">
        <v>45778</v>
      </c>
      <c r="J1324" s="94" t="s">
        <v>11530</v>
      </c>
      <c r="K1324" s="95" t="s">
        <v>389</v>
      </c>
      <c r="L1324" s="28"/>
      <c r="M1324" s="28"/>
      <c r="N1324" s="28"/>
    </row>
    <row r="1325" spans="1:14" s="10" customFormat="1" ht="9.75" customHeight="1">
      <c r="A1325" s="92">
        <v>1175</v>
      </c>
      <c r="B1325" s="23" t="s">
        <v>7917</v>
      </c>
      <c r="C1325" s="24"/>
      <c r="D1325" s="54" t="s">
        <v>8063</v>
      </c>
      <c r="E1325" s="98" t="s">
        <v>8</v>
      </c>
      <c r="F1325" s="99">
        <v>41109.480000000003</v>
      </c>
      <c r="G1325" s="100">
        <v>0</v>
      </c>
      <c r="H1325" s="25">
        <v>46487</v>
      </c>
      <c r="I1325" s="93">
        <v>45383</v>
      </c>
      <c r="J1325" s="94" t="s">
        <v>104</v>
      </c>
      <c r="K1325" s="95" t="s">
        <v>133</v>
      </c>
      <c r="L1325" s="28"/>
      <c r="M1325" s="28"/>
      <c r="N1325" s="28"/>
    </row>
    <row r="1326" spans="1:14" s="10" customFormat="1" ht="9.75" customHeight="1">
      <c r="A1326" s="92">
        <v>1176</v>
      </c>
      <c r="B1326" s="23" t="s">
        <v>11649</v>
      </c>
      <c r="C1326" s="24"/>
      <c r="D1326" s="54" t="s">
        <v>11710</v>
      </c>
      <c r="E1326" s="98" t="s">
        <v>308</v>
      </c>
      <c r="F1326" s="99">
        <v>72521.42</v>
      </c>
      <c r="G1326" s="100">
        <v>0</v>
      </c>
      <c r="H1326" s="25">
        <v>68855</v>
      </c>
      <c r="I1326" s="93">
        <v>45658</v>
      </c>
      <c r="J1326" s="94" t="s">
        <v>11764</v>
      </c>
      <c r="K1326" s="95" t="s">
        <v>11765</v>
      </c>
      <c r="L1326" s="28"/>
      <c r="M1326" s="28"/>
      <c r="N1326" s="28"/>
    </row>
    <row r="1327" spans="1:14" s="10" customFormat="1" ht="9.75" customHeight="1">
      <c r="A1327" s="92">
        <v>1177</v>
      </c>
      <c r="B1327" s="23" t="s">
        <v>6724</v>
      </c>
      <c r="C1327" s="24"/>
      <c r="D1327" s="54" t="s">
        <v>6828</v>
      </c>
      <c r="E1327" s="98" t="s">
        <v>18</v>
      </c>
      <c r="F1327" s="99">
        <v>31000</v>
      </c>
      <c r="G1327" s="100">
        <v>0</v>
      </c>
      <c r="H1327" s="25">
        <v>33014</v>
      </c>
      <c r="I1327" s="93">
        <v>45566</v>
      </c>
      <c r="J1327" s="94" t="s">
        <v>143</v>
      </c>
      <c r="K1327" s="95" t="s">
        <v>54</v>
      </c>
      <c r="L1327" s="28"/>
      <c r="M1327" s="28"/>
      <c r="N1327" s="28"/>
    </row>
    <row r="1328" spans="1:14" s="10" customFormat="1" ht="9.75" customHeight="1">
      <c r="A1328" s="92">
        <v>1178</v>
      </c>
      <c r="B1328" s="23" t="s">
        <v>10517</v>
      </c>
      <c r="C1328" s="24"/>
      <c r="D1328" s="54" t="s">
        <v>11141</v>
      </c>
      <c r="E1328" s="98" t="s">
        <v>109</v>
      </c>
      <c r="F1328" s="99">
        <v>32000</v>
      </c>
      <c r="G1328" s="100">
        <v>0</v>
      </c>
      <c r="H1328" s="25">
        <v>34079</v>
      </c>
      <c r="I1328" s="93">
        <v>45566</v>
      </c>
      <c r="J1328" s="94" t="s">
        <v>143</v>
      </c>
      <c r="K1328" s="95" t="s">
        <v>54</v>
      </c>
      <c r="L1328" s="28"/>
      <c r="M1328" s="28"/>
      <c r="N1328" s="28"/>
    </row>
    <row r="1329" spans="1:14" s="10" customFormat="1" ht="9.75" customHeight="1">
      <c r="A1329" s="92">
        <v>1179</v>
      </c>
      <c r="B1329" s="23" t="s">
        <v>1302</v>
      </c>
      <c r="C1329" s="24"/>
      <c r="D1329" s="54" t="s">
        <v>2677</v>
      </c>
      <c r="E1329" s="98" t="s">
        <v>43</v>
      </c>
      <c r="F1329" s="99">
        <v>18711.12</v>
      </c>
      <c r="G1329" s="100">
        <v>0</v>
      </c>
      <c r="H1329" s="25">
        <v>21517</v>
      </c>
      <c r="I1329" s="93">
        <v>45383</v>
      </c>
      <c r="J1329" s="96" t="s">
        <v>44</v>
      </c>
      <c r="K1329" s="95" t="s">
        <v>297</v>
      </c>
      <c r="L1329" s="28"/>
      <c r="M1329" s="28"/>
      <c r="N1329" s="28"/>
    </row>
    <row r="1330" spans="1:14" s="10" customFormat="1" ht="9.75" customHeight="1">
      <c r="A1330" s="92">
        <v>1180</v>
      </c>
      <c r="B1330" s="23" t="s">
        <v>9826</v>
      </c>
      <c r="C1330" s="24"/>
      <c r="D1330" s="54" t="s">
        <v>10112</v>
      </c>
      <c r="E1330" s="98" t="s">
        <v>486</v>
      </c>
      <c r="F1330" s="99">
        <v>31000</v>
      </c>
      <c r="G1330" s="100">
        <v>0</v>
      </c>
      <c r="H1330" s="25">
        <v>34034</v>
      </c>
      <c r="I1330" s="93">
        <v>45505</v>
      </c>
      <c r="J1330" s="94" t="s">
        <v>75</v>
      </c>
      <c r="K1330" s="95" t="s">
        <v>51</v>
      </c>
      <c r="L1330" s="28"/>
      <c r="M1330" s="28"/>
      <c r="N1330" s="28"/>
    </row>
    <row r="1331" spans="1:14" s="10" customFormat="1" ht="9.75" customHeight="1">
      <c r="A1331" s="92">
        <v>1181</v>
      </c>
      <c r="B1331" s="23" t="s">
        <v>2228</v>
      </c>
      <c r="C1331" s="24"/>
      <c r="D1331" s="54" t="s">
        <v>2678</v>
      </c>
      <c r="E1331" s="98" t="s">
        <v>32</v>
      </c>
      <c r="F1331" s="99">
        <v>31000</v>
      </c>
      <c r="G1331" s="100">
        <v>0</v>
      </c>
      <c r="H1331" s="25">
        <v>33014</v>
      </c>
      <c r="I1331" s="93">
        <v>45017</v>
      </c>
      <c r="J1331" s="94" t="s">
        <v>143</v>
      </c>
      <c r="K1331" s="95" t="s">
        <v>51</v>
      </c>
      <c r="L1331" s="28"/>
      <c r="M1331" s="28"/>
      <c r="N1331" s="28"/>
    </row>
    <row r="1332" spans="1:14" s="10" customFormat="1" ht="9.75" customHeight="1">
      <c r="A1332" s="92">
        <v>1182</v>
      </c>
      <c r="B1332" s="23" t="s">
        <v>1764</v>
      </c>
      <c r="C1332" s="24"/>
      <c r="D1332" s="54" t="s">
        <v>2679</v>
      </c>
      <c r="E1332" s="98" t="s">
        <v>150</v>
      </c>
      <c r="F1332" s="99">
        <v>96000</v>
      </c>
      <c r="G1332" s="100">
        <v>15</v>
      </c>
      <c r="H1332" s="25">
        <v>121205.4</v>
      </c>
      <c r="I1332" s="93">
        <v>45748</v>
      </c>
      <c r="J1332" s="94" t="s">
        <v>37</v>
      </c>
      <c r="K1332" s="95" t="s">
        <v>1783</v>
      </c>
      <c r="L1332" s="28"/>
      <c r="M1332" s="28"/>
      <c r="N1332" s="28"/>
    </row>
    <row r="1333" spans="1:14" s="10" customFormat="1" ht="9.75" customHeight="1">
      <c r="A1333" s="92">
        <v>1183</v>
      </c>
      <c r="B1333" s="23" t="s">
        <v>5284</v>
      </c>
      <c r="C1333" s="24"/>
      <c r="D1333" s="54" t="s">
        <v>5320</v>
      </c>
      <c r="E1333" s="98" t="s">
        <v>150</v>
      </c>
      <c r="F1333" s="99">
        <v>96000</v>
      </c>
      <c r="G1333" s="100">
        <v>15</v>
      </c>
      <c r="H1333" s="25">
        <v>121205.4</v>
      </c>
      <c r="I1333" s="93">
        <v>45505</v>
      </c>
      <c r="J1333" s="94" t="s">
        <v>37</v>
      </c>
      <c r="K1333" s="95" t="s">
        <v>1783</v>
      </c>
      <c r="L1333" s="28"/>
      <c r="M1333" s="28"/>
      <c r="N1333" s="28"/>
    </row>
    <row r="1334" spans="1:14" s="10" customFormat="1" ht="9.75" customHeight="1">
      <c r="A1334" s="92">
        <v>1184</v>
      </c>
      <c r="B1334" s="23" t="s">
        <v>5380</v>
      </c>
      <c r="C1334" s="24"/>
      <c r="D1334" s="54" t="s">
        <v>5451</v>
      </c>
      <c r="E1334" s="98" t="s">
        <v>112</v>
      </c>
      <c r="F1334" s="99">
        <v>96000</v>
      </c>
      <c r="G1334" s="100">
        <v>15</v>
      </c>
      <c r="H1334" s="25">
        <v>121205.4</v>
      </c>
      <c r="I1334" s="93">
        <v>45689</v>
      </c>
      <c r="J1334" s="94" t="s">
        <v>37</v>
      </c>
      <c r="K1334" s="95" t="s">
        <v>1783</v>
      </c>
      <c r="L1334" s="28"/>
      <c r="M1334" s="28"/>
      <c r="N1334" s="28"/>
    </row>
    <row r="1335" spans="1:14" s="10" customFormat="1" ht="9.75" customHeight="1">
      <c r="A1335" s="92">
        <v>1185</v>
      </c>
      <c r="B1335" s="23" t="s">
        <v>1765</v>
      </c>
      <c r="C1335" s="24"/>
      <c r="D1335" s="54" t="s">
        <v>2680</v>
      </c>
      <c r="E1335" s="98" t="s">
        <v>150</v>
      </c>
      <c r="F1335" s="99">
        <v>96000</v>
      </c>
      <c r="G1335" s="100">
        <v>15</v>
      </c>
      <c r="H1335" s="25">
        <v>121205.4</v>
      </c>
      <c r="I1335" s="93">
        <v>45748</v>
      </c>
      <c r="J1335" s="94" t="s">
        <v>37</v>
      </c>
      <c r="K1335" s="95" t="s">
        <v>1783</v>
      </c>
      <c r="L1335" s="28"/>
      <c r="M1335" s="28"/>
      <c r="N1335" s="28"/>
    </row>
    <row r="1336" spans="1:14" s="10" customFormat="1" ht="9.75" customHeight="1">
      <c r="A1336" s="92">
        <v>1186</v>
      </c>
      <c r="B1336" s="23" t="s">
        <v>1766</v>
      </c>
      <c r="C1336" s="24"/>
      <c r="D1336" s="54" t="s">
        <v>2681</v>
      </c>
      <c r="E1336" s="98" t="s">
        <v>8</v>
      </c>
      <c r="F1336" s="99">
        <v>64000</v>
      </c>
      <c r="G1336" s="100">
        <v>15</v>
      </c>
      <c r="H1336" s="25">
        <v>80804.75</v>
      </c>
      <c r="I1336" s="93">
        <v>46508</v>
      </c>
      <c r="J1336" s="94" t="s">
        <v>37</v>
      </c>
      <c r="K1336" s="95" t="s">
        <v>1783</v>
      </c>
      <c r="L1336" s="28"/>
      <c r="M1336" s="28"/>
      <c r="N1336" s="28"/>
    </row>
    <row r="1337" spans="1:14" s="10" customFormat="1" ht="9.75" customHeight="1">
      <c r="A1337" s="92">
        <v>1187</v>
      </c>
      <c r="B1337" s="23" t="s">
        <v>1767</v>
      </c>
      <c r="C1337" s="24"/>
      <c r="D1337" s="54" t="s">
        <v>2682</v>
      </c>
      <c r="E1337" s="98" t="s">
        <v>8</v>
      </c>
      <c r="F1337" s="99">
        <v>64000</v>
      </c>
      <c r="G1337" s="100">
        <v>15</v>
      </c>
      <c r="H1337" s="25">
        <v>80772.55</v>
      </c>
      <c r="I1337" s="93">
        <v>46357</v>
      </c>
      <c r="J1337" s="96" t="s">
        <v>9041</v>
      </c>
      <c r="K1337" s="95" t="s">
        <v>1783</v>
      </c>
      <c r="L1337" s="28"/>
      <c r="M1337" s="28"/>
      <c r="N1337" s="28"/>
    </row>
    <row r="1338" spans="1:14" s="10" customFormat="1" ht="9.75" customHeight="1">
      <c r="A1338" s="92">
        <v>1188</v>
      </c>
      <c r="B1338" s="23" t="s">
        <v>6725</v>
      </c>
      <c r="C1338" s="24"/>
      <c r="D1338" s="54" t="s">
        <v>6829</v>
      </c>
      <c r="E1338" s="98" t="s">
        <v>6902</v>
      </c>
      <c r="F1338" s="99">
        <v>12928.7</v>
      </c>
      <c r="G1338" s="100">
        <v>0</v>
      </c>
      <c r="H1338" s="25">
        <v>13037</v>
      </c>
      <c r="I1338" s="93">
        <v>46388</v>
      </c>
      <c r="J1338" s="96" t="s">
        <v>10476</v>
      </c>
      <c r="K1338" s="95" t="s">
        <v>262</v>
      </c>
      <c r="L1338" s="28"/>
      <c r="M1338" s="28"/>
      <c r="N1338" s="28"/>
    </row>
    <row r="1339" spans="1:14" s="10" customFormat="1" ht="9.75" customHeight="1">
      <c r="A1339" s="92">
        <v>1189</v>
      </c>
      <c r="B1339" s="23" t="s">
        <v>7782</v>
      </c>
      <c r="C1339" s="24"/>
      <c r="D1339" s="54" t="s">
        <v>7809</v>
      </c>
      <c r="E1339" s="98" t="s">
        <v>6902</v>
      </c>
      <c r="F1339" s="99">
        <v>12642.98</v>
      </c>
      <c r="G1339" s="100">
        <v>0</v>
      </c>
      <c r="H1339" s="25">
        <v>12783</v>
      </c>
      <c r="I1339" s="93">
        <v>46203</v>
      </c>
      <c r="J1339" s="94" t="s">
        <v>7840</v>
      </c>
      <c r="K1339" s="95" t="s">
        <v>262</v>
      </c>
      <c r="L1339" s="28"/>
      <c r="M1339" s="28"/>
      <c r="N1339" s="28"/>
    </row>
    <row r="1340" spans="1:14" s="10" customFormat="1" ht="9.75" customHeight="1">
      <c r="A1340" s="92">
        <v>1190</v>
      </c>
      <c r="B1340" s="23" t="s">
        <v>7167</v>
      </c>
      <c r="C1340" s="24"/>
      <c r="D1340" s="54" t="s">
        <v>7295</v>
      </c>
      <c r="E1340" s="98" t="s">
        <v>483</v>
      </c>
      <c r="F1340" s="99">
        <v>34554.81</v>
      </c>
      <c r="G1340" s="100">
        <v>0</v>
      </c>
      <c r="H1340" s="25">
        <v>39738</v>
      </c>
      <c r="I1340" s="93">
        <v>45809</v>
      </c>
      <c r="J1340" s="94" t="s">
        <v>44</v>
      </c>
      <c r="K1340" s="95" t="s">
        <v>178</v>
      </c>
      <c r="L1340" s="28"/>
      <c r="M1340" s="28"/>
      <c r="N1340" s="28"/>
    </row>
    <row r="1341" spans="1:14" s="10" customFormat="1" ht="9.75" customHeight="1">
      <c r="A1341" s="92">
        <v>1191</v>
      </c>
      <c r="B1341" s="23" t="s">
        <v>7168</v>
      </c>
      <c r="C1341" s="24"/>
      <c r="D1341" s="54" t="s">
        <v>7296</v>
      </c>
      <c r="E1341" s="98" t="s">
        <v>392</v>
      </c>
      <c r="F1341" s="99">
        <v>59493.16</v>
      </c>
      <c r="G1341" s="100">
        <v>0</v>
      </c>
      <c r="H1341" s="25">
        <v>68417</v>
      </c>
      <c r="I1341" s="93">
        <v>45383</v>
      </c>
      <c r="J1341" s="94" t="s">
        <v>44</v>
      </c>
      <c r="K1341" s="95" t="s">
        <v>178</v>
      </c>
      <c r="L1341" s="28"/>
      <c r="M1341" s="28"/>
      <c r="N1341" s="28"/>
    </row>
    <row r="1342" spans="1:14" s="10" customFormat="1" ht="9.75" customHeight="1">
      <c r="A1342" s="92">
        <v>1192</v>
      </c>
      <c r="B1342" s="23" t="s">
        <v>10832</v>
      </c>
      <c r="C1342" s="24"/>
      <c r="D1342" s="54" t="s">
        <v>11142</v>
      </c>
      <c r="E1342" s="98" t="s">
        <v>5</v>
      </c>
      <c r="F1342" s="99">
        <v>41836.94</v>
      </c>
      <c r="G1342" s="100">
        <v>0</v>
      </c>
      <c r="H1342" s="25">
        <v>48112</v>
      </c>
      <c r="I1342" s="93">
        <v>45717</v>
      </c>
      <c r="J1342" s="94" t="s">
        <v>44</v>
      </c>
      <c r="K1342" s="95" t="s">
        <v>57</v>
      </c>
      <c r="L1342" s="28"/>
      <c r="M1342" s="28"/>
      <c r="N1342" s="28"/>
    </row>
    <row r="1343" spans="1:14" s="10" customFormat="1" ht="9.75" customHeight="1">
      <c r="A1343" s="92">
        <v>1193</v>
      </c>
      <c r="B1343" s="23" t="s">
        <v>2129</v>
      </c>
      <c r="C1343" s="24"/>
      <c r="D1343" s="54" t="s">
        <v>2683</v>
      </c>
      <c r="E1343" s="98" t="s">
        <v>58</v>
      </c>
      <c r="F1343" s="99">
        <v>48267.95</v>
      </c>
      <c r="G1343" s="100">
        <v>0</v>
      </c>
      <c r="H1343" s="25">
        <v>50651</v>
      </c>
      <c r="I1343" s="93">
        <v>46266</v>
      </c>
      <c r="J1343" s="94" t="s">
        <v>11766</v>
      </c>
      <c r="K1343" s="95" t="s">
        <v>237</v>
      </c>
      <c r="L1343" s="28"/>
      <c r="M1343" s="28"/>
      <c r="N1343" s="28"/>
    </row>
    <row r="1344" spans="1:14" s="10" customFormat="1" ht="9.75" customHeight="1">
      <c r="A1344" s="92">
        <v>1194</v>
      </c>
      <c r="B1344" s="23" t="s">
        <v>5079</v>
      </c>
      <c r="C1344" s="24"/>
      <c r="D1344" s="54" t="s">
        <v>5106</v>
      </c>
      <c r="E1344" s="98" t="s">
        <v>4</v>
      </c>
      <c r="F1344" s="99">
        <v>27729.54</v>
      </c>
      <c r="G1344" s="100">
        <v>0</v>
      </c>
      <c r="H1344" s="25">
        <v>31612</v>
      </c>
      <c r="I1344" s="93">
        <v>46082</v>
      </c>
      <c r="J1344" s="94" t="s">
        <v>78</v>
      </c>
      <c r="K1344" s="95" t="s">
        <v>740</v>
      </c>
      <c r="L1344" s="28"/>
      <c r="M1344" s="28"/>
      <c r="N1344" s="28"/>
    </row>
    <row r="1345" spans="1:14" s="10" customFormat="1" ht="9.75" customHeight="1">
      <c r="A1345" s="92">
        <v>1195</v>
      </c>
      <c r="B1345" s="23" t="s">
        <v>10833</v>
      </c>
      <c r="C1345" s="24"/>
      <c r="D1345" s="54" t="s">
        <v>10113</v>
      </c>
      <c r="E1345" s="98" t="s">
        <v>18</v>
      </c>
      <c r="F1345" s="99">
        <v>48356.79</v>
      </c>
      <c r="G1345" s="100">
        <v>0</v>
      </c>
      <c r="H1345" s="25">
        <v>55610</v>
      </c>
      <c r="I1345" s="93">
        <v>46539</v>
      </c>
      <c r="J1345" s="94" t="s">
        <v>44</v>
      </c>
      <c r="K1345" s="95" t="s">
        <v>180</v>
      </c>
      <c r="L1345" s="28"/>
      <c r="M1345" s="28"/>
      <c r="N1345" s="28"/>
    </row>
    <row r="1346" spans="1:14" s="10" customFormat="1" ht="9.75" customHeight="1">
      <c r="A1346" s="92">
        <v>1196</v>
      </c>
      <c r="B1346" s="23" t="s">
        <v>1584</v>
      </c>
      <c r="C1346" s="24"/>
      <c r="D1346" s="54" t="s">
        <v>2684</v>
      </c>
      <c r="E1346" s="98" t="s">
        <v>7</v>
      </c>
      <c r="F1346" s="99">
        <v>13492.33</v>
      </c>
      <c r="G1346" s="100">
        <v>0</v>
      </c>
      <c r="H1346" s="25">
        <v>14503</v>
      </c>
      <c r="I1346" s="93">
        <v>46326</v>
      </c>
      <c r="J1346" s="94" t="s">
        <v>440</v>
      </c>
      <c r="K1346" s="95" t="s">
        <v>176</v>
      </c>
      <c r="L1346" s="28"/>
      <c r="M1346" s="28"/>
      <c r="N1346" s="28"/>
    </row>
    <row r="1347" spans="1:14" s="10" customFormat="1" ht="9.75" customHeight="1">
      <c r="A1347" s="92">
        <v>1197</v>
      </c>
      <c r="B1347" s="23" t="s">
        <v>5896</v>
      </c>
      <c r="C1347" s="24"/>
      <c r="D1347" s="54" t="s">
        <v>5957</v>
      </c>
      <c r="E1347" s="98" t="s">
        <v>352</v>
      </c>
      <c r="F1347" s="99">
        <v>16068.51</v>
      </c>
      <c r="G1347" s="100">
        <v>0</v>
      </c>
      <c r="H1347" s="25">
        <v>18478</v>
      </c>
      <c r="I1347" s="93">
        <v>45352</v>
      </c>
      <c r="J1347" s="94" t="s">
        <v>44</v>
      </c>
      <c r="K1347" s="95" t="s">
        <v>66</v>
      </c>
      <c r="L1347" s="28"/>
      <c r="M1347" s="28"/>
      <c r="N1347" s="28"/>
    </row>
    <row r="1348" spans="1:14" s="10" customFormat="1" ht="9.75" customHeight="1">
      <c r="A1348" s="92">
        <v>1198</v>
      </c>
      <c r="B1348" s="23" t="s">
        <v>10518</v>
      </c>
      <c r="C1348" s="24"/>
      <c r="D1348" s="54" t="s">
        <v>11143</v>
      </c>
      <c r="E1348" s="98" t="s">
        <v>106</v>
      </c>
      <c r="F1348" s="99">
        <v>5521.8</v>
      </c>
      <c r="G1348" s="100">
        <v>0</v>
      </c>
      <c r="H1348" s="25">
        <v>6350</v>
      </c>
      <c r="I1348" s="93">
        <v>45170</v>
      </c>
      <c r="J1348" s="94" t="s">
        <v>44</v>
      </c>
      <c r="K1348" s="95" t="s">
        <v>73</v>
      </c>
      <c r="L1348" s="28"/>
      <c r="M1348" s="28"/>
      <c r="N1348" s="28"/>
    </row>
    <row r="1349" spans="1:14" s="10" customFormat="1" ht="9.75" customHeight="1">
      <c r="A1349" s="92">
        <v>1199</v>
      </c>
      <c r="B1349" s="23" t="s">
        <v>8626</v>
      </c>
      <c r="C1349" s="24"/>
      <c r="D1349" s="54" t="s">
        <v>8850</v>
      </c>
      <c r="E1349" s="98" t="s">
        <v>7</v>
      </c>
      <c r="F1349" s="99">
        <v>8223.48</v>
      </c>
      <c r="G1349" s="100">
        <v>0</v>
      </c>
      <c r="H1349" s="25">
        <v>9376</v>
      </c>
      <c r="I1349" s="93">
        <v>45809</v>
      </c>
      <c r="J1349" s="94" t="s">
        <v>1516</v>
      </c>
      <c r="K1349" s="95" t="s">
        <v>740</v>
      </c>
      <c r="L1349" s="28"/>
      <c r="M1349" s="28"/>
      <c r="N1349" s="28"/>
    </row>
    <row r="1350" spans="1:14" s="10" customFormat="1" ht="9.75" customHeight="1">
      <c r="A1350" s="92">
        <v>1200</v>
      </c>
      <c r="B1350" s="23" t="s">
        <v>6148</v>
      </c>
      <c r="C1350" s="24"/>
      <c r="D1350" s="54" t="s">
        <v>6200</v>
      </c>
      <c r="E1350" s="98" t="s">
        <v>393</v>
      </c>
      <c r="F1350" s="99">
        <v>35437.83</v>
      </c>
      <c r="G1350" s="100">
        <v>0</v>
      </c>
      <c r="H1350" s="25">
        <v>36237</v>
      </c>
      <c r="I1350" s="93">
        <v>45962</v>
      </c>
      <c r="J1350" s="94" t="s">
        <v>6038</v>
      </c>
      <c r="K1350" s="95" t="s">
        <v>90</v>
      </c>
      <c r="L1350" s="28"/>
      <c r="M1350" s="28"/>
      <c r="N1350" s="28"/>
    </row>
    <row r="1351" spans="1:14" s="10" customFormat="1" ht="9.75" customHeight="1">
      <c r="A1351" s="92">
        <v>1201</v>
      </c>
      <c r="B1351" s="23" t="s">
        <v>6149</v>
      </c>
      <c r="C1351" s="24"/>
      <c r="D1351" s="54" t="s">
        <v>6201</v>
      </c>
      <c r="E1351" s="98" t="s">
        <v>207</v>
      </c>
      <c r="F1351" s="99">
        <v>29460.29</v>
      </c>
      <c r="G1351" s="100">
        <v>0</v>
      </c>
      <c r="H1351" s="25">
        <v>31176</v>
      </c>
      <c r="I1351" s="93">
        <v>45809</v>
      </c>
      <c r="J1351" s="94" t="s">
        <v>5631</v>
      </c>
      <c r="K1351" s="95" t="s">
        <v>90</v>
      </c>
      <c r="L1351" s="28"/>
      <c r="M1351" s="28"/>
      <c r="N1351" s="28"/>
    </row>
    <row r="1352" spans="1:14" s="10" customFormat="1" ht="9.75" customHeight="1">
      <c r="A1352" s="92">
        <v>1202</v>
      </c>
      <c r="B1352" s="23" t="s">
        <v>8627</v>
      </c>
      <c r="C1352" s="24"/>
      <c r="D1352" s="54" t="s">
        <v>8851</v>
      </c>
      <c r="E1352" s="98" t="s">
        <v>32</v>
      </c>
      <c r="F1352" s="99">
        <v>48753.61</v>
      </c>
      <c r="G1352" s="100">
        <v>0</v>
      </c>
      <c r="H1352" s="25">
        <v>53526</v>
      </c>
      <c r="I1352" s="93">
        <v>45139</v>
      </c>
      <c r="J1352" s="94" t="s">
        <v>75</v>
      </c>
      <c r="K1352" s="95" t="s">
        <v>9042</v>
      </c>
      <c r="L1352" s="28"/>
      <c r="M1352" s="28"/>
      <c r="N1352" s="28"/>
    </row>
    <row r="1353" spans="1:14" s="10" customFormat="1" ht="9.75" customHeight="1">
      <c r="A1353" s="92">
        <v>1203</v>
      </c>
      <c r="B1353" s="23" t="s">
        <v>11650</v>
      </c>
      <c r="C1353" s="24"/>
      <c r="D1353" s="54" t="s">
        <v>11711</v>
      </c>
      <c r="E1353" s="98" t="s">
        <v>150</v>
      </c>
      <c r="F1353" s="99">
        <v>85159.39</v>
      </c>
      <c r="G1353" s="100">
        <v>0</v>
      </c>
      <c r="H1353" s="25">
        <v>97933</v>
      </c>
      <c r="I1353" s="93">
        <v>45658</v>
      </c>
      <c r="J1353" s="94" t="s">
        <v>44</v>
      </c>
      <c r="K1353" s="95" t="s">
        <v>146</v>
      </c>
      <c r="L1353" s="28"/>
      <c r="M1353" s="28"/>
      <c r="N1353" s="28"/>
    </row>
    <row r="1354" spans="1:14" s="10" customFormat="1" ht="9.75" customHeight="1">
      <c r="A1354" s="92">
        <v>1204</v>
      </c>
      <c r="B1354" s="23" t="s">
        <v>9429</v>
      </c>
      <c r="C1354" s="24"/>
      <c r="D1354" s="54" t="s">
        <v>9584</v>
      </c>
      <c r="E1354" s="98" t="s">
        <v>207</v>
      </c>
      <c r="F1354" s="99">
        <v>26887.22</v>
      </c>
      <c r="G1354" s="100">
        <v>0</v>
      </c>
      <c r="H1354" s="25">
        <v>30250</v>
      </c>
      <c r="I1354" s="93">
        <v>45474</v>
      </c>
      <c r="J1354" s="94" t="s">
        <v>2317</v>
      </c>
      <c r="K1354" s="95" t="s">
        <v>215</v>
      </c>
      <c r="L1354" s="28"/>
      <c r="M1354" s="28"/>
      <c r="N1354" s="28"/>
    </row>
    <row r="1355" spans="1:14" s="10" customFormat="1" ht="9.75" customHeight="1">
      <c r="A1355" s="92">
        <v>1205</v>
      </c>
      <c r="B1355" s="23" t="s">
        <v>9827</v>
      </c>
      <c r="C1355" s="24"/>
      <c r="D1355" s="54" t="s">
        <v>10114</v>
      </c>
      <c r="E1355" s="98" t="s">
        <v>6</v>
      </c>
      <c r="F1355" s="99">
        <v>35389.019999999997</v>
      </c>
      <c r="G1355" s="100">
        <v>0</v>
      </c>
      <c r="H1355" s="25">
        <v>40012</v>
      </c>
      <c r="I1355" s="93">
        <v>45444</v>
      </c>
      <c r="J1355" s="96" t="s">
        <v>10369</v>
      </c>
      <c r="K1355" s="95" t="s">
        <v>215</v>
      </c>
      <c r="L1355" s="28"/>
      <c r="M1355" s="28"/>
      <c r="N1355" s="28"/>
    </row>
    <row r="1356" spans="1:14" s="10" customFormat="1" ht="9.75" customHeight="1">
      <c r="A1356" s="92">
        <v>1206</v>
      </c>
      <c r="B1356" s="23" t="s">
        <v>8271</v>
      </c>
      <c r="C1356" s="24"/>
      <c r="D1356" s="54" t="s">
        <v>8387</v>
      </c>
      <c r="E1356" s="98" t="s">
        <v>4</v>
      </c>
      <c r="F1356" s="99">
        <v>73000</v>
      </c>
      <c r="G1356" s="100">
        <v>0</v>
      </c>
      <c r="H1356" s="25">
        <v>83950</v>
      </c>
      <c r="I1356" s="93">
        <v>45536</v>
      </c>
      <c r="J1356" s="94" t="s">
        <v>44</v>
      </c>
      <c r="K1356" s="95" t="s">
        <v>645</v>
      </c>
      <c r="L1356" s="28"/>
      <c r="M1356" s="28"/>
      <c r="N1356" s="28"/>
    </row>
    <row r="1357" spans="1:14" s="10" customFormat="1" ht="9.75" customHeight="1">
      <c r="A1357" s="92">
        <v>1207</v>
      </c>
      <c r="B1357" s="23" t="s">
        <v>5381</v>
      </c>
      <c r="C1357" s="24"/>
      <c r="D1357" s="54" t="s">
        <v>5452</v>
      </c>
      <c r="E1357" s="98" t="s">
        <v>447</v>
      </c>
      <c r="F1357" s="99">
        <v>56929.42</v>
      </c>
      <c r="G1357" s="100">
        <v>0</v>
      </c>
      <c r="H1357" s="25">
        <v>65468</v>
      </c>
      <c r="I1357" s="93">
        <v>45261</v>
      </c>
      <c r="J1357" s="94" t="s">
        <v>44</v>
      </c>
      <c r="K1357" s="95" t="s">
        <v>394</v>
      </c>
      <c r="L1357" s="28"/>
      <c r="M1357" s="28"/>
      <c r="N1357" s="28"/>
    </row>
    <row r="1358" spans="1:14" s="10" customFormat="1" ht="9.75" customHeight="1">
      <c r="A1358" s="92">
        <v>1208</v>
      </c>
      <c r="B1358" s="23" t="s">
        <v>6959</v>
      </c>
      <c r="C1358" s="24"/>
      <c r="D1358" s="54" t="s">
        <v>7026</v>
      </c>
      <c r="E1358" s="98" t="s">
        <v>159</v>
      </c>
      <c r="F1358" s="99">
        <v>77792.210000000006</v>
      </c>
      <c r="G1358" s="100">
        <v>0</v>
      </c>
      <c r="H1358" s="25">
        <v>89461</v>
      </c>
      <c r="I1358" s="93">
        <v>45716</v>
      </c>
      <c r="J1358" s="94" t="s">
        <v>44</v>
      </c>
      <c r="K1358" s="95" t="s">
        <v>394</v>
      </c>
      <c r="L1358" s="28"/>
      <c r="M1358" s="28"/>
      <c r="N1358" s="28"/>
    </row>
    <row r="1359" spans="1:14" s="10" customFormat="1" ht="9.75" customHeight="1">
      <c r="A1359" s="92">
        <v>1209</v>
      </c>
      <c r="B1359" s="23" t="s">
        <v>4437</v>
      </c>
      <c r="C1359" s="24"/>
      <c r="D1359" s="54" t="s">
        <v>4486</v>
      </c>
      <c r="E1359" s="98" t="s">
        <v>4414</v>
      </c>
      <c r="F1359" s="99">
        <v>44685.58</v>
      </c>
      <c r="G1359" s="100">
        <v>0</v>
      </c>
      <c r="H1359" s="25">
        <v>51388</v>
      </c>
      <c r="I1359" s="93">
        <v>45200</v>
      </c>
      <c r="J1359" s="94" t="s">
        <v>44</v>
      </c>
      <c r="K1359" s="95" t="s">
        <v>394</v>
      </c>
      <c r="L1359" s="28"/>
      <c r="M1359" s="28"/>
      <c r="N1359" s="28"/>
    </row>
    <row r="1360" spans="1:14" s="10" customFormat="1" ht="9.75" customHeight="1">
      <c r="A1360" s="92">
        <v>1210</v>
      </c>
      <c r="B1360" s="23" t="s">
        <v>2331</v>
      </c>
      <c r="C1360" s="24"/>
      <c r="D1360" s="54" t="s">
        <v>2685</v>
      </c>
      <c r="E1360" s="98" t="s">
        <v>77</v>
      </c>
      <c r="F1360" s="99">
        <v>43427.3</v>
      </c>
      <c r="G1360" s="100">
        <v>0</v>
      </c>
      <c r="H1360" s="25">
        <v>49941</v>
      </c>
      <c r="I1360" s="93">
        <v>45047</v>
      </c>
      <c r="J1360" s="94" t="s">
        <v>44</v>
      </c>
      <c r="K1360" s="95" t="s">
        <v>394</v>
      </c>
      <c r="L1360" s="28"/>
      <c r="M1360" s="28"/>
      <c r="N1360" s="28"/>
    </row>
    <row r="1361" spans="1:14" s="10" customFormat="1" ht="9.75" customHeight="1">
      <c r="A1361" s="92">
        <v>1211</v>
      </c>
      <c r="B1361" s="23" t="s">
        <v>9828</v>
      </c>
      <c r="C1361" s="24"/>
      <c r="D1361" s="54" t="s">
        <v>10115</v>
      </c>
      <c r="E1361" s="98" t="s">
        <v>391</v>
      </c>
      <c r="F1361" s="99">
        <v>244440.09</v>
      </c>
      <c r="G1361" s="100">
        <v>0</v>
      </c>
      <c r="H1361" s="25">
        <v>244118</v>
      </c>
      <c r="I1361" s="93">
        <v>46113</v>
      </c>
      <c r="J1361" s="94" t="s">
        <v>10370</v>
      </c>
      <c r="K1361" s="95" t="s">
        <v>10371</v>
      </c>
      <c r="L1361" s="28"/>
      <c r="M1361" s="28"/>
      <c r="N1361" s="28"/>
    </row>
    <row r="1362" spans="1:14" s="10" customFormat="1" ht="9.75" customHeight="1">
      <c r="A1362" s="92">
        <v>1212</v>
      </c>
      <c r="B1362" s="23" t="s">
        <v>1186</v>
      </c>
      <c r="C1362" s="24"/>
      <c r="D1362" s="54" t="s">
        <v>2686</v>
      </c>
      <c r="E1362" s="98" t="s">
        <v>344</v>
      </c>
      <c r="F1362" s="99">
        <v>19555.88</v>
      </c>
      <c r="G1362" s="100">
        <v>0</v>
      </c>
      <c r="H1362" s="25">
        <v>17544</v>
      </c>
      <c r="I1362" s="93">
        <v>45689</v>
      </c>
      <c r="J1362" s="96" t="s">
        <v>10372</v>
      </c>
      <c r="K1362" s="95" t="s">
        <v>312</v>
      </c>
      <c r="L1362" s="28"/>
      <c r="M1362" s="28"/>
      <c r="N1362" s="28"/>
    </row>
    <row r="1363" spans="1:14" s="10" customFormat="1" ht="9.75" customHeight="1">
      <c r="A1363" s="92">
        <v>1213</v>
      </c>
      <c r="B1363" s="23" t="s">
        <v>1397</v>
      </c>
      <c r="C1363" s="24"/>
      <c r="D1363" s="54" t="s">
        <v>2687</v>
      </c>
      <c r="E1363" s="98" t="s">
        <v>395</v>
      </c>
      <c r="F1363" s="99">
        <v>42930.5</v>
      </c>
      <c r="G1363" s="100">
        <v>0</v>
      </c>
      <c r="H1363" s="25">
        <v>49370</v>
      </c>
      <c r="I1363" s="93">
        <v>46419</v>
      </c>
      <c r="J1363" s="94" t="s">
        <v>44</v>
      </c>
      <c r="K1363" s="95" t="s">
        <v>1410</v>
      </c>
      <c r="L1363" s="28"/>
      <c r="M1363" s="28"/>
      <c r="N1363" s="28"/>
    </row>
    <row r="1364" spans="1:14" s="10" customFormat="1" ht="9.75" customHeight="1">
      <c r="A1364" s="92">
        <v>1214</v>
      </c>
      <c r="B1364" s="23" t="s">
        <v>9829</v>
      </c>
      <c r="C1364" s="24"/>
      <c r="D1364" s="54" t="s">
        <v>10116</v>
      </c>
      <c r="E1364" s="98" t="s">
        <v>8</v>
      </c>
      <c r="F1364" s="99">
        <v>57544.73</v>
      </c>
      <c r="G1364" s="100">
        <v>0</v>
      </c>
      <c r="H1364" s="25">
        <v>61479</v>
      </c>
      <c r="I1364" s="93">
        <v>46296</v>
      </c>
      <c r="J1364" s="94" t="s">
        <v>10373</v>
      </c>
      <c r="K1364" s="95" t="s">
        <v>360</v>
      </c>
      <c r="L1364" s="28"/>
      <c r="M1364" s="28"/>
      <c r="N1364" s="28"/>
    </row>
    <row r="1365" spans="1:14" s="10" customFormat="1" ht="9.75" customHeight="1">
      <c r="A1365" s="92">
        <v>1215</v>
      </c>
      <c r="B1365" s="23" t="s">
        <v>9430</v>
      </c>
      <c r="C1365" s="24"/>
      <c r="D1365" s="54" t="s">
        <v>9585</v>
      </c>
      <c r="E1365" s="98" t="s">
        <v>5</v>
      </c>
      <c r="F1365" s="99">
        <v>46464.29</v>
      </c>
      <c r="G1365" s="100">
        <v>0</v>
      </c>
      <c r="H1365" s="25">
        <v>53433</v>
      </c>
      <c r="I1365" s="93">
        <v>45839</v>
      </c>
      <c r="J1365" s="94" t="s">
        <v>44</v>
      </c>
      <c r="K1365" s="95" t="s">
        <v>57</v>
      </c>
      <c r="L1365" s="28"/>
      <c r="M1365" s="28"/>
      <c r="N1365" s="28"/>
    </row>
    <row r="1366" spans="1:14" s="10" customFormat="1" ht="9.75" customHeight="1">
      <c r="A1366" s="92">
        <v>1216</v>
      </c>
      <c r="B1366" s="23" t="s">
        <v>10834</v>
      </c>
      <c r="C1366" s="24"/>
      <c r="D1366" s="54" t="s">
        <v>11144</v>
      </c>
      <c r="E1366" s="98" t="s">
        <v>6</v>
      </c>
      <c r="F1366" s="99">
        <v>53482.96</v>
      </c>
      <c r="G1366" s="100">
        <v>0</v>
      </c>
      <c r="H1366" s="25">
        <v>56459</v>
      </c>
      <c r="I1366" s="93">
        <v>45383</v>
      </c>
      <c r="J1366" s="94" t="s">
        <v>1103</v>
      </c>
      <c r="K1366" s="95" t="s">
        <v>111</v>
      </c>
      <c r="L1366" s="28"/>
      <c r="M1366" s="28"/>
      <c r="N1366" s="28"/>
    </row>
    <row r="1367" spans="1:14" s="10" customFormat="1" ht="9.75" customHeight="1">
      <c r="A1367" s="92">
        <v>1217</v>
      </c>
      <c r="B1367" s="23" t="s">
        <v>5897</v>
      </c>
      <c r="C1367" s="24"/>
      <c r="D1367" s="54" t="s">
        <v>5958</v>
      </c>
      <c r="E1367" s="98" t="s">
        <v>4</v>
      </c>
      <c r="F1367" s="99">
        <v>30600</v>
      </c>
      <c r="G1367" s="100">
        <v>15</v>
      </c>
      <c r="H1367" s="25">
        <v>38635.4</v>
      </c>
      <c r="I1367" s="93">
        <v>45536</v>
      </c>
      <c r="J1367" s="94" t="s">
        <v>37</v>
      </c>
      <c r="K1367" s="95" t="s">
        <v>113</v>
      </c>
      <c r="L1367" s="28"/>
      <c r="M1367" s="28"/>
      <c r="N1367" s="28"/>
    </row>
    <row r="1368" spans="1:14" s="10" customFormat="1" ht="9.75" customHeight="1">
      <c r="A1368" s="92">
        <v>1218</v>
      </c>
      <c r="B1368" s="23" t="s">
        <v>7497</v>
      </c>
      <c r="C1368" s="24"/>
      <c r="D1368" s="54" t="s">
        <v>7624</v>
      </c>
      <c r="E1368" s="98" t="s">
        <v>32</v>
      </c>
      <c r="F1368" s="99">
        <v>43278.35</v>
      </c>
      <c r="G1368" s="100">
        <v>0</v>
      </c>
      <c r="H1368" s="25">
        <v>49770</v>
      </c>
      <c r="I1368" s="93">
        <v>45047</v>
      </c>
      <c r="J1368" s="94" t="s">
        <v>44</v>
      </c>
      <c r="K1368" s="95" t="s">
        <v>7730</v>
      </c>
      <c r="L1368" s="28"/>
      <c r="M1368" s="28"/>
      <c r="N1368" s="28"/>
    </row>
    <row r="1369" spans="1:14" s="10" customFormat="1" ht="9.75" customHeight="1">
      <c r="A1369" s="92">
        <v>1219</v>
      </c>
      <c r="B1369" s="23" t="s">
        <v>7498</v>
      </c>
      <c r="C1369" s="24"/>
      <c r="D1369" s="54" t="s">
        <v>7625</v>
      </c>
      <c r="E1369" s="98" t="s">
        <v>127</v>
      </c>
      <c r="F1369" s="99">
        <v>47315.29</v>
      </c>
      <c r="G1369" s="100">
        <v>0</v>
      </c>
      <c r="H1369" s="25">
        <v>54412</v>
      </c>
      <c r="I1369" s="93">
        <v>45689</v>
      </c>
      <c r="J1369" s="94" t="s">
        <v>44</v>
      </c>
      <c r="K1369" s="95" t="s">
        <v>57</v>
      </c>
      <c r="L1369" s="28"/>
      <c r="M1369" s="28"/>
      <c r="N1369" s="28"/>
    </row>
    <row r="1370" spans="1:14" s="10" customFormat="1" ht="9.75" customHeight="1">
      <c r="A1370" s="92">
        <v>1220</v>
      </c>
      <c r="B1370" s="23" t="s">
        <v>10519</v>
      </c>
      <c r="C1370" s="24"/>
      <c r="D1370" s="54" t="s">
        <v>11145</v>
      </c>
      <c r="E1370" s="98" t="s">
        <v>7</v>
      </c>
      <c r="F1370" s="99">
        <v>8200</v>
      </c>
      <c r="G1370" s="100">
        <v>0</v>
      </c>
      <c r="H1370" s="25">
        <v>5852</v>
      </c>
      <c r="I1370" s="93">
        <v>45536</v>
      </c>
      <c r="J1370" s="96" t="s">
        <v>1858</v>
      </c>
      <c r="K1370" s="95" t="s">
        <v>95</v>
      </c>
      <c r="L1370" s="28"/>
      <c r="M1370" s="28"/>
      <c r="N1370" s="28"/>
    </row>
    <row r="1371" spans="1:14" s="10" customFormat="1" ht="9.75" customHeight="1">
      <c r="A1371" s="92">
        <v>1221</v>
      </c>
      <c r="B1371" s="23" t="s">
        <v>2229</v>
      </c>
      <c r="C1371" s="24"/>
      <c r="D1371" s="54" t="s">
        <v>2688</v>
      </c>
      <c r="E1371" s="98" t="s">
        <v>32</v>
      </c>
      <c r="F1371" s="99">
        <v>30000</v>
      </c>
      <c r="G1371" s="100">
        <v>0</v>
      </c>
      <c r="H1371" s="25">
        <v>31949</v>
      </c>
      <c r="I1371" s="93">
        <v>45383</v>
      </c>
      <c r="J1371" s="96" t="s">
        <v>143</v>
      </c>
      <c r="K1371" s="95" t="s">
        <v>277</v>
      </c>
      <c r="L1371" s="28"/>
      <c r="M1371" s="28"/>
      <c r="N1371" s="28"/>
    </row>
    <row r="1372" spans="1:14" s="10" customFormat="1" ht="9.75" customHeight="1">
      <c r="A1372" s="92">
        <v>1222</v>
      </c>
      <c r="B1372" s="23" t="s">
        <v>9830</v>
      </c>
      <c r="C1372" s="24"/>
      <c r="D1372" s="54" t="s">
        <v>10117</v>
      </c>
      <c r="E1372" s="98" t="s">
        <v>326</v>
      </c>
      <c r="F1372" s="99">
        <v>17550.419999999998</v>
      </c>
      <c r="G1372" s="100">
        <v>0</v>
      </c>
      <c r="H1372" s="25">
        <v>19846</v>
      </c>
      <c r="I1372" s="93">
        <v>46143</v>
      </c>
      <c r="J1372" s="94" t="s">
        <v>104</v>
      </c>
      <c r="K1372" s="95" t="s">
        <v>27</v>
      </c>
      <c r="L1372" s="28"/>
      <c r="M1372" s="28"/>
      <c r="N1372" s="28"/>
    </row>
    <row r="1373" spans="1:14" s="10" customFormat="1" ht="9.75" customHeight="1">
      <c r="A1373" s="92">
        <v>1223</v>
      </c>
      <c r="B1373" s="23" t="s">
        <v>622</v>
      </c>
      <c r="C1373" s="24"/>
      <c r="D1373" s="54" t="s">
        <v>2689</v>
      </c>
      <c r="E1373" s="98" t="s">
        <v>103</v>
      </c>
      <c r="F1373" s="99">
        <v>28326.92</v>
      </c>
      <c r="G1373" s="100">
        <v>0</v>
      </c>
      <c r="H1373" s="25">
        <v>32033</v>
      </c>
      <c r="I1373" s="93">
        <v>45992</v>
      </c>
      <c r="J1373" s="94" t="s">
        <v>104</v>
      </c>
      <c r="K1373" s="95" t="s">
        <v>27</v>
      </c>
      <c r="L1373" s="28"/>
      <c r="M1373" s="28"/>
      <c r="N1373" s="28"/>
    </row>
    <row r="1374" spans="1:14" s="10" customFormat="1" ht="9.75" customHeight="1">
      <c r="A1374" s="92">
        <v>1224</v>
      </c>
      <c r="B1374" s="23" t="s">
        <v>9831</v>
      </c>
      <c r="C1374" s="24"/>
      <c r="D1374" s="54" t="s">
        <v>10118</v>
      </c>
      <c r="E1374" s="98" t="s">
        <v>7</v>
      </c>
      <c r="F1374" s="99">
        <v>32666.77</v>
      </c>
      <c r="G1374" s="100">
        <v>0</v>
      </c>
      <c r="H1374" s="25">
        <v>36940</v>
      </c>
      <c r="I1374" s="93">
        <v>45658</v>
      </c>
      <c r="J1374" s="94" t="s">
        <v>104</v>
      </c>
      <c r="K1374" s="95" t="s">
        <v>27</v>
      </c>
      <c r="L1374" s="28"/>
      <c r="M1374" s="28"/>
      <c r="N1374" s="28"/>
    </row>
    <row r="1375" spans="1:14" s="10" customFormat="1" ht="9.75" customHeight="1">
      <c r="A1375" s="92">
        <v>1225</v>
      </c>
      <c r="B1375" s="23" t="s">
        <v>1173</v>
      </c>
      <c r="C1375" s="24"/>
      <c r="D1375" s="54" t="s">
        <v>2690</v>
      </c>
      <c r="E1375" s="98" t="s">
        <v>69</v>
      </c>
      <c r="F1375" s="99">
        <v>44184.57</v>
      </c>
      <c r="G1375" s="100">
        <v>0</v>
      </c>
      <c r="H1375" s="25">
        <v>49965</v>
      </c>
      <c r="I1375" s="93">
        <v>45261</v>
      </c>
      <c r="J1375" s="94" t="s">
        <v>104</v>
      </c>
      <c r="K1375" s="95" t="s">
        <v>27</v>
      </c>
      <c r="L1375" s="28"/>
      <c r="M1375" s="28"/>
      <c r="N1375" s="28"/>
    </row>
    <row r="1376" spans="1:14" s="10" customFormat="1" ht="9.75" customHeight="1">
      <c r="A1376" s="92">
        <v>1226</v>
      </c>
      <c r="B1376" s="23" t="s">
        <v>9832</v>
      </c>
      <c r="C1376" s="24"/>
      <c r="D1376" s="54" t="s">
        <v>10119</v>
      </c>
      <c r="E1376" s="98" t="s">
        <v>28</v>
      </c>
      <c r="F1376" s="99">
        <v>22571.23</v>
      </c>
      <c r="G1376" s="100">
        <v>0</v>
      </c>
      <c r="H1376" s="25">
        <v>25524</v>
      </c>
      <c r="I1376" s="93">
        <v>46054</v>
      </c>
      <c r="J1376" s="94" t="s">
        <v>104</v>
      </c>
      <c r="K1376" s="95" t="s">
        <v>27</v>
      </c>
      <c r="L1376" s="28"/>
      <c r="M1376" s="28"/>
      <c r="N1376" s="28"/>
    </row>
    <row r="1377" spans="1:14" s="10" customFormat="1" ht="9.75" customHeight="1">
      <c r="A1377" s="92">
        <v>1227</v>
      </c>
      <c r="B1377" s="23" t="s">
        <v>9833</v>
      </c>
      <c r="C1377" s="24"/>
      <c r="D1377" s="54" t="s">
        <v>10120</v>
      </c>
      <c r="E1377" s="98" t="s">
        <v>8</v>
      </c>
      <c r="F1377" s="99">
        <v>66313.84</v>
      </c>
      <c r="G1377" s="100">
        <v>0</v>
      </c>
      <c r="H1377" s="25">
        <v>74989</v>
      </c>
      <c r="I1377" s="93">
        <v>45992</v>
      </c>
      <c r="J1377" s="94" t="s">
        <v>104</v>
      </c>
      <c r="K1377" s="95" t="s">
        <v>27</v>
      </c>
      <c r="L1377" s="28"/>
      <c r="M1377" s="28"/>
      <c r="N1377" s="28"/>
    </row>
    <row r="1378" spans="1:14" s="10" customFormat="1" ht="9.75" customHeight="1">
      <c r="A1378" s="92">
        <v>1228</v>
      </c>
      <c r="B1378" s="23" t="s">
        <v>9834</v>
      </c>
      <c r="C1378" s="24"/>
      <c r="D1378" s="54" t="s">
        <v>10121</v>
      </c>
      <c r="E1378" s="98" t="s">
        <v>305</v>
      </c>
      <c r="F1378" s="99">
        <v>51120</v>
      </c>
      <c r="G1378" s="100">
        <v>15</v>
      </c>
      <c r="H1378" s="25">
        <v>64541.45</v>
      </c>
      <c r="I1378" s="93">
        <v>45352</v>
      </c>
      <c r="J1378" s="94" t="s">
        <v>211</v>
      </c>
      <c r="K1378" s="95" t="s">
        <v>306</v>
      </c>
      <c r="L1378" s="28"/>
      <c r="M1378" s="28"/>
      <c r="N1378" s="28"/>
    </row>
    <row r="1379" spans="1:14" s="10" customFormat="1" ht="9.75" customHeight="1">
      <c r="A1379" s="92">
        <v>1229</v>
      </c>
      <c r="B1379" s="23" t="s">
        <v>8628</v>
      </c>
      <c r="C1379" s="24"/>
      <c r="D1379" s="54" t="s">
        <v>8852</v>
      </c>
      <c r="E1379" s="98" t="s">
        <v>62</v>
      </c>
      <c r="F1379" s="99">
        <v>30076.880000000001</v>
      </c>
      <c r="G1379" s="100">
        <v>0</v>
      </c>
      <c r="H1379" s="25">
        <v>34588</v>
      </c>
      <c r="I1379" s="93">
        <v>45292</v>
      </c>
      <c r="J1379" s="94" t="s">
        <v>44</v>
      </c>
      <c r="K1379" s="95" t="s">
        <v>46</v>
      </c>
      <c r="L1379" s="28"/>
      <c r="M1379" s="28"/>
      <c r="N1379" s="28"/>
    </row>
    <row r="1380" spans="1:14" s="10" customFormat="1" ht="9.75" customHeight="1">
      <c r="A1380" s="92">
        <v>1230</v>
      </c>
      <c r="B1380" s="23" t="s">
        <v>10835</v>
      </c>
      <c r="C1380" s="24"/>
      <c r="D1380" s="54" t="s">
        <v>11146</v>
      </c>
      <c r="E1380" s="98" t="s">
        <v>47</v>
      </c>
      <c r="F1380" s="99">
        <v>24894.080000000002</v>
      </c>
      <c r="G1380" s="100">
        <v>0</v>
      </c>
      <c r="H1380" s="25">
        <v>26776</v>
      </c>
      <c r="I1380" s="93">
        <v>45627</v>
      </c>
      <c r="J1380" s="94" t="s">
        <v>949</v>
      </c>
      <c r="K1380" s="95" t="s">
        <v>347</v>
      </c>
      <c r="L1380" s="28"/>
      <c r="M1380" s="28"/>
      <c r="N1380" s="28"/>
    </row>
    <row r="1381" spans="1:14" s="10" customFormat="1" ht="9.75" customHeight="1">
      <c r="A1381" s="92">
        <v>1231</v>
      </c>
      <c r="B1381" s="23" t="s">
        <v>9835</v>
      </c>
      <c r="C1381" s="24"/>
      <c r="D1381" s="54" t="s">
        <v>10122</v>
      </c>
      <c r="E1381" s="98" t="s">
        <v>32</v>
      </c>
      <c r="F1381" s="99">
        <v>39148.58</v>
      </c>
      <c r="G1381" s="100">
        <v>0</v>
      </c>
      <c r="H1381" s="25">
        <v>45020</v>
      </c>
      <c r="I1381" s="93">
        <v>45383</v>
      </c>
      <c r="J1381" s="94" t="s">
        <v>44</v>
      </c>
      <c r="K1381" s="95" t="s">
        <v>5071</v>
      </c>
      <c r="L1381" s="28"/>
      <c r="M1381" s="28"/>
      <c r="N1381" s="28"/>
    </row>
    <row r="1382" spans="1:14" s="10" customFormat="1" ht="9.75" customHeight="1">
      <c r="A1382" s="92">
        <v>1232</v>
      </c>
      <c r="B1382" s="23" t="s">
        <v>1941</v>
      </c>
      <c r="C1382" s="24"/>
      <c r="D1382" s="54" t="s">
        <v>2691</v>
      </c>
      <c r="E1382" s="98" t="s">
        <v>109</v>
      </c>
      <c r="F1382" s="99">
        <v>186354.52</v>
      </c>
      <c r="G1382" s="100">
        <v>0</v>
      </c>
      <c r="H1382" s="25">
        <v>194846</v>
      </c>
      <c r="I1382" s="93">
        <v>45931</v>
      </c>
      <c r="J1382" s="94" t="s">
        <v>6389</v>
      </c>
      <c r="K1382" s="95" t="s">
        <v>396</v>
      </c>
      <c r="L1382" s="28"/>
      <c r="M1382" s="28"/>
      <c r="N1382" s="28"/>
    </row>
    <row r="1383" spans="1:14" s="10" customFormat="1" ht="9.75" customHeight="1">
      <c r="A1383" s="92">
        <v>1233</v>
      </c>
      <c r="B1383" s="23" t="s">
        <v>5528</v>
      </c>
      <c r="C1383" s="24"/>
      <c r="D1383" s="54" t="s">
        <v>5578</v>
      </c>
      <c r="E1383" s="98" t="s">
        <v>67</v>
      </c>
      <c r="F1383" s="99">
        <v>338631.44</v>
      </c>
      <c r="G1383" s="100">
        <v>0</v>
      </c>
      <c r="H1383" s="25">
        <v>369882</v>
      </c>
      <c r="I1383" s="93">
        <v>46174</v>
      </c>
      <c r="J1383" s="94" t="s">
        <v>1693</v>
      </c>
      <c r="K1383" s="95" t="s">
        <v>396</v>
      </c>
      <c r="L1383" s="28"/>
      <c r="M1383" s="28"/>
      <c r="N1383" s="28"/>
    </row>
    <row r="1384" spans="1:14" s="10" customFormat="1" ht="9.75" customHeight="1">
      <c r="A1384" s="92">
        <v>1234</v>
      </c>
      <c r="B1384" s="23" t="s">
        <v>4922</v>
      </c>
      <c r="C1384" s="24"/>
      <c r="D1384" s="54" t="s">
        <v>4974</v>
      </c>
      <c r="E1384" s="98" t="s">
        <v>6</v>
      </c>
      <c r="F1384" s="99">
        <v>91770.46</v>
      </c>
      <c r="G1384" s="100">
        <v>0</v>
      </c>
      <c r="H1384" s="25">
        <v>101010</v>
      </c>
      <c r="I1384" s="93">
        <v>45931</v>
      </c>
      <c r="J1384" s="94" t="s">
        <v>1475</v>
      </c>
      <c r="K1384" s="95" t="s">
        <v>396</v>
      </c>
      <c r="L1384" s="28"/>
      <c r="M1384" s="28"/>
      <c r="N1384" s="28"/>
    </row>
    <row r="1385" spans="1:14" s="10" customFormat="1" ht="9.75" customHeight="1">
      <c r="A1385" s="92">
        <v>1235</v>
      </c>
      <c r="B1385" s="23" t="s">
        <v>4782</v>
      </c>
      <c r="C1385" s="24"/>
      <c r="D1385" s="54" t="s">
        <v>4843</v>
      </c>
      <c r="E1385" s="98" t="s">
        <v>77</v>
      </c>
      <c r="F1385" s="99">
        <v>24000</v>
      </c>
      <c r="G1385" s="100">
        <v>0</v>
      </c>
      <c r="H1385" s="25">
        <v>27600</v>
      </c>
      <c r="I1385" s="93">
        <v>44958</v>
      </c>
      <c r="J1385" s="94" t="s">
        <v>44</v>
      </c>
      <c r="K1385" s="95" t="s">
        <v>168</v>
      </c>
      <c r="L1385" s="28"/>
      <c r="M1385" s="28"/>
      <c r="N1385" s="28"/>
    </row>
    <row r="1386" spans="1:14" s="10" customFormat="1" ht="9.75" customHeight="1">
      <c r="A1386" s="92">
        <v>1236</v>
      </c>
      <c r="B1386" s="23" t="s">
        <v>2130</v>
      </c>
      <c r="C1386" s="24"/>
      <c r="D1386" s="54" t="s">
        <v>2692</v>
      </c>
      <c r="E1386" s="98" t="s">
        <v>77</v>
      </c>
      <c r="F1386" s="99">
        <v>56520</v>
      </c>
      <c r="G1386" s="100">
        <v>15</v>
      </c>
      <c r="H1386" s="25">
        <v>71359.8</v>
      </c>
      <c r="I1386" s="93">
        <v>44986</v>
      </c>
      <c r="J1386" s="94" t="s">
        <v>37</v>
      </c>
      <c r="K1386" s="95" t="s">
        <v>2164</v>
      </c>
      <c r="L1386" s="28"/>
      <c r="M1386" s="28"/>
      <c r="N1386" s="28"/>
    </row>
    <row r="1387" spans="1:14" s="10" customFormat="1" ht="9.75" customHeight="1">
      <c r="A1387" s="92">
        <v>1237</v>
      </c>
      <c r="B1387" s="23" t="s">
        <v>8629</v>
      </c>
      <c r="C1387" s="24"/>
      <c r="D1387" s="54" t="s">
        <v>8853</v>
      </c>
      <c r="E1387" s="98" t="s">
        <v>240</v>
      </c>
      <c r="F1387" s="99">
        <v>61031.43</v>
      </c>
      <c r="G1387" s="100">
        <v>15</v>
      </c>
      <c r="H1387" s="25">
        <v>76854.5</v>
      </c>
      <c r="I1387" s="93">
        <v>45809</v>
      </c>
      <c r="J1387" s="94" t="s">
        <v>9043</v>
      </c>
      <c r="K1387" s="95" t="s">
        <v>9044</v>
      </c>
      <c r="L1387" s="28"/>
      <c r="M1387" s="28"/>
      <c r="N1387" s="28"/>
    </row>
    <row r="1388" spans="1:14" s="10" customFormat="1" ht="9.75" customHeight="1">
      <c r="A1388" s="92">
        <v>1238</v>
      </c>
      <c r="B1388" s="23" t="s">
        <v>4438</v>
      </c>
      <c r="C1388" s="24"/>
      <c r="D1388" s="54" t="s">
        <v>4487</v>
      </c>
      <c r="E1388" s="98" t="s">
        <v>8</v>
      </c>
      <c r="F1388" s="99">
        <v>2600</v>
      </c>
      <c r="G1388" s="100">
        <v>15</v>
      </c>
      <c r="H1388" s="25">
        <v>3283.25</v>
      </c>
      <c r="I1388" s="93">
        <v>45352</v>
      </c>
      <c r="J1388" s="94" t="s">
        <v>122</v>
      </c>
      <c r="K1388" s="95" t="s">
        <v>171</v>
      </c>
      <c r="L1388" s="28"/>
      <c r="M1388" s="28"/>
      <c r="N1388" s="28"/>
    </row>
    <row r="1389" spans="1:14" s="10" customFormat="1" ht="9.75" customHeight="1">
      <c r="A1389" s="92">
        <v>1239</v>
      </c>
      <c r="B1389" s="23" t="s">
        <v>397</v>
      </c>
      <c r="C1389" s="24"/>
      <c r="D1389" s="54" t="s">
        <v>2693</v>
      </c>
      <c r="E1389" s="98" t="s">
        <v>52</v>
      </c>
      <c r="F1389" s="99">
        <v>15240</v>
      </c>
      <c r="G1389" s="100">
        <v>15</v>
      </c>
      <c r="H1389" s="25">
        <v>19000.3</v>
      </c>
      <c r="I1389" s="93">
        <v>45292</v>
      </c>
      <c r="J1389" s="94" t="s">
        <v>840</v>
      </c>
      <c r="K1389" s="95" t="s">
        <v>398</v>
      </c>
      <c r="L1389" s="28"/>
      <c r="M1389" s="28"/>
      <c r="N1389" s="28"/>
    </row>
    <row r="1390" spans="1:14" s="10" customFormat="1" ht="9.75" customHeight="1">
      <c r="A1390" s="92">
        <v>1240</v>
      </c>
      <c r="B1390" s="23" t="s">
        <v>1070</v>
      </c>
      <c r="C1390" s="24"/>
      <c r="D1390" s="54" t="s">
        <v>2694</v>
      </c>
      <c r="E1390" s="98" t="s">
        <v>214</v>
      </c>
      <c r="F1390" s="99">
        <v>157739</v>
      </c>
      <c r="G1390" s="100">
        <v>15</v>
      </c>
      <c r="H1390" s="25">
        <v>169281.15</v>
      </c>
      <c r="I1390" s="93">
        <v>45170</v>
      </c>
      <c r="J1390" s="94" t="s">
        <v>258</v>
      </c>
      <c r="K1390" s="95" t="s">
        <v>1075</v>
      </c>
      <c r="L1390" s="28"/>
      <c r="M1390" s="28"/>
      <c r="N1390" s="28"/>
    </row>
    <row r="1391" spans="1:14" s="10" customFormat="1" ht="9.75" customHeight="1">
      <c r="A1391" s="92">
        <v>1241</v>
      </c>
      <c r="B1391" s="23" t="s">
        <v>7918</v>
      </c>
      <c r="C1391" s="24"/>
      <c r="D1391" s="54" t="s">
        <v>8064</v>
      </c>
      <c r="E1391" s="98" t="s">
        <v>8</v>
      </c>
      <c r="F1391" s="99">
        <v>160608</v>
      </c>
      <c r="G1391" s="100">
        <v>15</v>
      </c>
      <c r="H1391" s="25">
        <v>172359.7</v>
      </c>
      <c r="I1391" s="93">
        <v>45200</v>
      </c>
      <c r="J1391" s="94" t="s">
        <v>258</v>
      </c>
      <c r="K1391" s="95" t="s">
        <v>1075</v>
      </c>
      <c r="L1391" s="28"/>
      <c r="M1391" s="28"/>
      <c r="N1391" s="28"/>
    </row>
    <row r="1392" spans="1:14" s="10" customFormat="1" ht="9.75" customHeight="1">
      <c r="A1392" s="92">
        <v>1242</v>
      </c>
      <c r="B1392" s="23" t="s">
        <v>2230</v>
      </c>
      <c r="C1392" s="24"/>
      <c r="D1392" s="54" t="s">
        <v>2695</v>
      </c>
      <c r="E1392" s="98" t="s">
        <v>52</v>
      </c>
      <c r="F1392" s="99">
        <v>29100</v>
      </c>
      <c r="G1392" s="100">
        <v>0</v>
      </c>
      <c r="H1392" s="25">
        <v>20763</v>
      </c>
      <c r="I1392" s="93">
        <v>45839</v>
      </c>
      <c r="J1392" s="94" t="s">
        <v>6131</v>
      </c>
      <c r="K1392" s="95" t="s">
        <v>95</v>
      </c>
      <c r="L1392" s="28"/>
      <c r="M1392" s="28"/>
      <c r="N1392" s="28"/>
    </row>
    <row r="1393" spans="1:14" s="10" customFormat="1" ht="9.75" customHeight="1">
      <c r="A1393" s="92">
        <v>1243</v>
      </c>
      <c r="B1393" s="23" t="s">
        <v>5382</v>
      </c>
      <c r="C1393" s="24"/>
      <c r="D1393" s="54" t="s">
        <v>5453</v>
      </c>
      <c r="E1393" s="98" t="s">
        <v>353</v>
      </c>
      <c r="F1393" s="99">
        <v>90811.49</v>
      </c>
      <c r="G1393" s="100">
        <v>0</v>
      </c>
      <c r="H1393" s="25">
        <v>104433</v>
      </c>
      <c r="I1393" s="93">
        <v>45505</v>
      </c>
      <c r="J1393" s="94" t="s">
        <v>44</v>
      </c>
      <c r="K1393" s="95" t="s">
        <v>31</v>
      </c>
      <c r="L1393" s="28"/>
      <c r="M1393" s="28"/>
      <c r="N1393" s="28"/>
    </row>
    <row r="1394" spans="1:14" s="10" customFormat="1" ht="9.75" customHeight="1">
      <c r="A1394" s="92">
        <v>1244</v>
      </c>
      <c r="B1394" s="23" t="s">
        <v>1768</v>
      </c>
      <c r="C1394" s="24"/>
      <c r="D1394" s="54" t="s">
        <v>2696</v>
      </c>
      <c r="E1394" s="98" t="s">
        <v>1784</v>
      </c>
      <c r="F1394" s="99">
        <v>204504.76</v>
      </c>
      <c r="G1394" s="100">
        <v>0</v>
      </c>
      <c r="H1394" s="25">
        <v>235180</v>
      </c>
      <c r="I1394" s="93">
        <v>45352</v>
      </c>
      <c r="J1394" s="94" t="s">
        <v>44</v>
      </c>
      <c r="K1394" s="95" t="s">
        <v>1785</v>
      </c>
      <c r="L1394" s="28"/>
      <c r="M1394" s="28"/>
      <c r="N1394" s="28"/>
    </row>
    <row r="1395" spans="1:14" s="10" customFormat="1" ht="9.75" customHeight="1">
      <c r="A1395" s="92">
        <v>1245</v>
      </c>
      <c r="B1395" s="23" t="s">
        <v>10836</v>
      </c>
      <c r="C1395" s="24"/>
      <c r="D1395" s="54" t="s">
        <v>11147</v>
      </c>
      <c r="E1395" s="98" t="s">
        <v>7</v>
      </c>
      <c r="F1395" s="99">
        <v>121597.54</v>
      </c>
      <c r="G1395" s="100">
        <v>0</v>
      </c>
      <c r="H1395" s="25">
        <v>139837</v>
      </c>
      <c r="I1395" s="93">
        <v>45383</v>
      </c>
      <c r="J1395" s="94" t="s">
        <v>44</v>
      </c>
      <c r="K1395" s="95" t="s">
        <v>1785</v>
      </c>
      <c r="L1395" s="28"/>
      <c r="M1395" s="28"/>
      <c r="N1395" s="28"/>
    </row>
    <row r="1396" spans="1:14" s="10" customFormat="1" ht="9.75" customHeight="1">
      <c r="A1396" s="92">
        <v>1246</v>
      </c>
      <c r="B1396" s="23" t="s">
        <v>911</v>
      </c>
      <c r="C1396" s="24"/>
      <c r="D1396" s="54" t="s">
        <v>2697</v>
      </c>
      <c r="E1396" s="98" t="s">
        <v>6</v>
      </c>
      <c r="F1396" s="99">
        <v>6657.45</v>
      </c>
      <c r="G1396" s="100">
        <v>0</v>
      </c>
      <c r="H1396" s="25">
        <v>6516</v>
      </c>
      <c r="I1396" s="93">
        <v>45413</v>
      </c>
      <c r="J1396" s="94" t="s">
        <v>926</v>
      </c>
      <c r="K1396" s="95" t="s">
        <v>927</v>
      </c>
      <c r="L1396" s="28"/>
      <c r="M1396" s="28"/>
      <c r="N1396" s="28"/>
    </row>
    <row r="1397" spans="1:14" s="10" customFormat="1" ht="9.75" customHeight="1">
      <c r="A1397" s="92">
        <v>1247</v>
      </c>
      <c r="B1397" s="23" t="s">
        <v>912</v>
      </c>
      <c r="C1397" s="24"/>
      <c r="D1397" s="54" t="s">
        <v>2698</v>
      </c>
      <c r="E1397" s="98" t="s">
        <v>385</v>
      </c>
      <c r="F1397" s="99">
        <v>21815.200000000001</v>
      </c>
      <c r="G1397" s="100">
        <v>0</v>
      </c>
      <c r="H1397" s="25">
        <v>21338</v>
      </c>
      <c r="I1397" s="93">
        <v>45231</v>
      </c>
      <c r="J1397" s="94" t="s">
        <v>928</v>
      </c>
      <c r="K1397" s="95" t="s">
        <v>927</v>
      </c>
      <c r="L1397" s="28"/>
      <c r="M1397" s="28"/>
      <c r="N1397" s="28"/>
    </row>
    <row r="1398" spans="1:14" s="10" customFormat="1" ht="9.75" customHeight="1">
      <c r="A1398" s="92">
        <v>1248</v>
      </c>
      <c r="B1398" s="23" t="s">
        <v>3631</v>
      </c>
      <c r="C1398" s="24"/>
      <c r="D1398" s="54" t="s">
        <v>3677</v>
      </c>
      <c r="E1398" s="98" t="s">
        <v>7</v>
      </c>
      <c r="F1398" s="99">
        <v>169907.56</v>
      </c>
      <c r="G1398" s="100">
        <v>0</v>
      </c>
      <c r="H1398" s="25">
        <v>195393</v>
      </c>
      <c r="I1398" s="93">
        <v>45352</v>
      </c>
      <c r="J1398" s="96" t="s">
        <v>44</v>
      </c>
      <c r="K1398" s="95" t="s">
        <v>2270</v>
      </c>
      <c r="L1398" s="28"/>
      <c r="M1398" s="28"/>
      <c r="N1398" s="28"/>
    </row>
    <row r="1399" spans="1:14" s="10" customFormat="1" ht="9.75" customHeight="1">
      <c r="A1399" s="92">
        <v>1249</v>
      </c>
      <c r="B1399" s="23" t="s">
        <v>9836</v>
      </c>
      <c r="C1399" s="24"/>
      <c r="D1399" s="54" t="s">
        <v>10123</v>
      </c>
      <c r="E1399" s="98" t="s">
        <v>4</v>
      </c>
      <c r="F1399" s="99">
        <v>32400</v>
      </c>
      <c r="G1399" s="100">
        <v>15</v>
      </c>
      <c r="H1399" s="25">
        <v>40907.800000000003</v>
      </c>
      <c r="I1399" s="93">
        <v>45566</v>
      </c>
      <c r="J1399" s="94" t="s">
        <v>37</v>
      </c>
      <c r="K1399" s="95" t="s">
        <v>113</v>
      </c>
      <c r="L1399" s="28"/>
      <c r="M1399" s="28"/>
      <c r="N1399" s="28"/>
    </row>
    <row r="1400" spans="1:14" s="10" customFormat="1" ht="9.75" customHeight="1">
      <c r="A1400" s="92">
        <v>1250</v>
      </c>
      <c r="B1400" s="23" t="s">
        <v>9837</v>
      </c>
      <c r="C1400" s="24"/>
      <c r="D1400" s="54" t="s">
        <v>10124</v>
      </c>
      <c r="E1400" s="98" t="s">
        <v>112</v>
      </c>
      <c r="F1400" s="99">
        <v>31950</v>
      </c>
      <c r="G1400" s="100">
        <v>15</v>
      </c>
      <c r="H1400" s="25">
        <v>40339.699999999997</v>
      </c>
      <c r="I1400" s="93">
        <v>45597</v>
      </c>
      <c r="J1400" s="94" t="s">
        <v>37</v>
      </c>
      <c r="K1400" s="95" t="s">
        <v>113</v>
      </c>
      <c r="L1400" s="28"/>
      <c r="M1400" s="28"/>
      <c r="N1400" s="28"/>
    </row>
    <row r="1401" spans="1:14" s="10" customFormat="1" ht="9.75" customHeight="1">
      <c r="A1401" s="92">
        <v>1251</v>
      </c>
      <c r="B1401" s="23" t="s">
        <v>11651</v>
      </c>
      <c r="C1401" s="24"/>
      <c r="D1401" s="54" t="s">
        <v>11712</v>
      </c>
      <c r="E1401" s="98" t="s">
        <v>62</v>
      </c>
      <c r="F1401" s="99">
        <v>52661.29</v>
      </c>
      <c r="G1401" s="100">
        <v>0</v>
      </c>
      <c r="H1401" s="25">
        <v>53848</v>
      </c>
      <c r="I1401" s="93">
        <v>45689</v>
      </c>
      <c r="J1401" s="94" t="s">
        <v>11767</v>
      </c>
      <c r="K1401" s="95" t="s">
        <v>396</v>
      </c>
      <c r="L1401" s="28"/>
      <c r="M1401" s="28"/>
      <c r="N1401" s="28"/>
    </row>
    <row r="1402" spans="1:14" s="10" customFormat="1" ht="9.75" customHeight="1">
      <c r="A1402" s="92">
        <v>1252</v>
      </c>
      <c r="B1402" s="23" t="s">
        <v>4692</v>
      </c>
      <c r="C1402" s="24"/>
      <c r="D1402" s="54" t="s">
        <v>4733</v>
      </c>
      <c r="E1402" s="98" t="s">
        <v>127</v>
      </c>
      <c r="F1402" s="99">
        <v>53921.52</v>
      </c>
      <c r="G1402" s="100">
        <v>0</v>
      </c>
      <c r="H1402" s="25">
        <v>56193</v>
      </c>
      <c r="I1402" s="93">
        <v>45809</v>
      </c>
      <c r="J1402" s="94" t="s">
        <v>11768</v>
      </c>
      <c r="K1402" s="95" t="s">
        <v>176</v>
      </c>
      <c r="L1402" s="28"/>
      <c r="M1402" s="28"/>
      <c r="N1402" s="28"/>
    </row>
    <row r="1403" spans="1:14" s="10" customFormat="1" ht="9.75" customHeight="1">
      <c r="A1403" s="92">
        <v>1253</v>
      </c>
      <c r="B1403" s="23" t="s">
        <v>6050</v>
      </c>
      <c r="C1403" s="24"/>
      <c r="D1403" s="54" t="s">
        <v>6093</v>
      </c>
      <c r="E1403" s="98" t="s">
        <v>188</v>
      </c>
      <c r="F1403" s="99">
        <v>57448.03</v>
      </c>
      <c r="G1403" s="100">
        <v>0</v>
      </c>
      <c r="H1403" s="25">
        <v>60594</v>
      </c>
      <c r="I1403" s="93">
        <v>45444</v>
      </c>
      <c r="J1403" s="94" t="s">
        <v>9045</v>
      </c>
      <c r="K1403" s="95" t="s">
        <v>176</v>
      </c>
      <c r="L1403" s="28"/>
      <c r="M1403" s="28"/>
      <c r="N1403" s="28"/>
    </row>
    <row r="1404" spans="1:14" s="10" customFormat="1" ht="9.75" customHeight="1">
      <c r="A1404" s="92">
        <v>1254</v>
      </c>
      <c r="B1404" s="23" t="s">
        <v>7919</v>
      </c>
      <c r="C1404" s="24"/>
      <c r="D1404" s="54" t="s">
        <v>8065</v>
      </c>
      <c r="E1404" s="98" t="s">
        <v>7</v>
      </c>
      <c r="F1404" s="99">
        <v>3500</v>
      </c>
      <c r="G1404" s="100">
        <v>0</v>
      </c>
      <c r="H1404" s="25">
        <v>2498</v>
      </c>
      <c r="I1404" s="93">
        <v>45505</v>
      </c>
      <c r="J1404" s="94" t="s">
        <v>1858</v>
      </c>
      <c r="K1404" s="95" t="s">
        <v>95</v>
      </c>
      <c r="L1404" s="28"/>
      <c r="M1404" s="28"/>
      <c r="N1404" s="28"/>
    </row>
    <row r="1405" spans="1:14" s="10" customFormat="1" ht="9.75" customHeight="1">
      <c r="A1405" s="92">
        <v>1255</v>
      </c>
      <c r="B1405" s="23" t="s">
        <v>4612</v>
      </c>
      <c r="C1405" s="24"/>
      <c r="D1405" s="54" t="s">
        <v>4649</v>
      </c>
      <c r="E1405" s="98" t="s">
        <v>7</v>
      </c>
      <c r="F1405" s="99">
        <v>3700</v>
      </c>
      <c r="G1405" s="100">
        <v>0</v>
      </c>
      <c r="H1405" s="25">
        <v>2641</v>
      </c>
      <c r="I1405" s="93">
        <v>45870</v>
      </c>
      <c r="J1405" s="94" t="s">
        <v>2017</v>
      </c>
      <c r="K1405" s="95" t="s">
        <v>95</v>
      </c>
      <c r="L1405" s="28"/>
      <c r="M1405" s="28"/>
      <c r="N1405" s="28"/>
    </row>
    <row r="1406" spans="1:14" s="10" customFormat="1" ht="9.75" customHeight="1">
      <c r="A1406" s="92">
        <v>1256</v>
      </c>
      <c r="B1406" s="23" t="s">
        <v>3632</v>
      </c>
      <c r="C1406" s="24"/>
      <c r="D1406" s="54" t="s">
        <v>3678</v>
      </c>
      <c r="E1406" s="98" t="s">
        <v>26</v>
      </c>
      <c r="F1406" s="99">
        <v>2100</v>
      </c>
      <c r="G1406" s="100">
        <v>0</v>
      </c>
      <c r="H1406" s="25">
        <v>2415</v>
      </c>
      <c r="I1406" s="93">
        <v>45505</v>
      </c>
      <c r="J1406" s="94" t="s">
        <v>44</v>
      </c>
      <c r="K1406" s="95" t="s">
        <v>88</v>
      </c>
      <c r="L1406" s="28"/>
      <c r="M1406" s="28"/>
      <c r="N1406" s="28"/>
    </row>
    <row r="1407" spans="1:14" s="10" customFormat="1" ht="9.75" customHeight="1">
      <c r="A1407" s="92">
        <v>1257</v>
      </c>
      <c r="B1407" s="23" t="s">
        <v>3632</v>
      </c>
      <c r="C1407" s="24"/>
      <c r="D1407" s="54" t="s">
        <v>11148</v>
      </c>
      <c r="E1407" s="98" t="s">
        <v>77</v>
      </c>
      <c r="F1407" s="99">
        <v>2100</v>
      </c>
      <c r="G1407" s="100">
        <v>0</v>
      </c>
      <c r="H1407" s="25">
        <v>2307</v>
      </c>
      <c r="I1407" s="93">
        <v>45505</v>
      </c>
      <c r="J1407" s="94" t="s">
        <v>319</v>
      </c>
      <c r="K1407" s="95" t="s">
        <v>1274</v>
      </c>
      <c r="L1407" s="28"/>
      <c r="M1407" s="28"/>
      <c r="N1407" s="28"/>
    </row>
    <row r="1408" spans="1:14" s="10" customFormat="1" ht="9.75" customHeight="1">
      <c r="A1408" s="92">
        <v>1258</v>
      </c>
      <c r="B1408" s="23" t="s">
        <v>5383</v>
      </c>
      <c r="C1408" s="24"/>
      <c r="D1408" s="54" t="s">
        <v>5454</v>
      </c>
      <c r="E1408" s="98" t="s">
        <v>9696</v>
      </c>
      <c r="F1408" s="99">
        <v>2535</v>
      </c>
      <c r="G1408" s="100">
        <v>0</v>
      </c>
      <c r="H1408" s="25">
        <v>2783</v>
      </c>
      <c r="I1408" s="93">
        <v>45870</v>
      </c>
      <c r="J1408" s="96" t="s">
        <v>198</v>
      </c>
      <c r="K1408" s="95" t="s">
        <v>40</v>
      </c>
      <c r="L1408" s="28"/>
      <c r="M1408" s="28"/>
      <c r="N1408" s="28"/>
    </row>
    <row r="1409" spans="1:14" s="10" customFormat="1" ht="9.75" customHeight="1">
      <c r="A1409" s="92">
        <v>1259</v>
      </c>
      <c r="B1409" s="23" t="s">
        <v>6450</v>
      </c>
      <c r="C1409" s="24"/>
      <c r="D1409" s="54" t="s">
        <v>6563</v>
      </c>
      <c r="E1409" s="98" t="s">
        <v>6665</v>
      </c>
      <c r="F1409" s="99">
        <v>68262</v>
      </c>
      <c r="G1409" s="100">
        <v>0</v>
      </c>
      <c r="H1409" s="25">
        <v>74944</v>
      </c>
      <c r="I1409" s="93">
        <v>46266</v>
      </c>
      <c r="J1409" s="94" t="s">
        <v>75</v>
      </c>
      <c r="K1409" s="95" t="s">
        <v>497</v>
      </c>
      <c r="L1409" s="28"/>
      <c r="M1409" s="28"/>
      <c r="N1409" s="28"/>
    </row>
    <row r="1410" spans="1:14" s="10" customFormat="1" ht="9.75" customHeight="1">
      <c r="A1410" s="92">
        <v>1260</v>
      </c>
      <c r="B1410" s="23" t="s">
        <v>11652</v>
      </c>
      <c r="C1410" s="24"/>
      <c r="D1410" s="54" t="s">
        <v>11713</v>
      </c>
      <c r="E1410" s="98" t="s">
        <v>3</v>
      </c>
      <c r="F1410" s="99">
        <v>81832.210000000006</v>
      </c>
      <c r="G1410" s="100">
        <v>0</v>
      </c>
      <c r="H1410" s="25">
        <v>87770</v>
      </c>
      <c r="I1410" s="93">
        <v>45504</v>
      </c>
      <c r="J1410" s="94" t="s">
        <v>9046</v>
      </c>
      <c r="K1410" s="95" t="s">
        <v>176</v>
      </c>
      <c r="L1410" s="28"/>
      <c r="M1410" s="28"/>
      <c r="N1410" s="28"/>
    </row>
    <row r="1411" spans="1:14" s="10" customFormat="1" ht="9.75" customHeight="1">
      <c r="A1411" s="92">
        <v>1261</v>
      </c>
      <c r="B1411" s="23" t="s">
        <v>7169</v>
      </c>
      <c r="C1411" s="24"/>
      <c r="D1411" s="54" t="s">
        <v>7297</v>
      </c>
      <c r="E1411" s="98" t="s">
        <v>229</v>
      </c>
      <c r="F1411" s="99">
        <v>72840.91</v>
      </c>
      <c r="G1411" s="100">
        <v>0</v>
      </c>
      <c r="H1411" s="25">
        <v>78126</v>
      </c>
      <c r="I1411" s="93">
        <v>46599</v>
      </c>
      <c r="J1411" s="94" t="s">
        <v>9046</v>
      </c>
      <c r="K1411" s="95" t="s">
        <v>176</v>
      </c>
      <c r="L1411" s="28"/>
      <c r="M1411" s="28"/>
      <c r="N1411" s="28"/>
    </row>
    <row r="1412" spans="1:14" s="10" customFormat="1" ht="9.75" customHeight="1">
      <c r="A1412" s="92">
        <v>1262</v>
      </c>
      <c r="B1412" s="23" t="s">
        <v>400</v>
      </c>
      <c r="C1412" s="24"/>
      <c r="D1412" s="54" t="s">
        <v>2699</v>
      </c>
      <c r="E1412" s="98" t="s">
        <v>67</v>
      </c>
      <c r="F1412" s="99">
        <v>105579.22</v>
      </c>
      <c r="G1412" s="100">
        <v>0</v>
      </c>
      <c r="H1412" s="25">
        <v>110391</v>
      </c>
      <c r="I1412" s="93">
        <v>46508</v>
      </c>
      <c r="J1412" s="94" t="s">
        <v>6389</v>
      </c>
      <c r="K1412" s="95" t="s">
        <v>176</v>
      </c>
      <c r="L1412" s="28"/>
      <c r="M1412" s="28"/>
      <c r="N1412" s="28"/>
    </row>
    <row r="1413" spans="1:14" s="10" customFormat="1" ht="9.75" customHeight="1">
      <c r="A1413" s="92">
        <v>1263</v>
      </c>
      <c r="B1413" s="23" t="s">
        <v>6051</v>
      </c>
      <c r="C1413" s="24"/>
      <c r="D1413" s="54" t="s">
        <v>6094</v>
      </c>
      <c r="E1413" s="98" t="s">
        <v>271</v>
      </c>
      <c r="F1413" s="99">
        <v>52055.97</v>
      </c>
      <c r="G1413" s="100">
        <v>0</v>
      </c>
      <c r="H1413" s="25">
        <v>53216</v>
      </c>
      <c r="I1413" s="93">
        <v>45413</v>
      </c>
      <c r="J1413" s="94" t="s">
        <v>3724</v>
      </c>
      <c r="K1413" s="95" t="s">
        <v>647</v>
      </c>
      <c r="L1413" s="28"/>
      <c r="M1413" s="28"/>
      <c r="N1413" s="28"/>
    </row>
    <row r="1414" spans="1:14" s="10" customFormat="1" ht="9.75" customHeight="1">
      <c r="A1414" s="92">
        <v>1264</v>
      </c>
      <c r="B1414" s="23" t="s">
        <v>6150</v>
      </c>
      <c r="C1414" s="24"/>
      <c r="D1414" s="54" t="s">
        <v>6202</v>
      </c>
      <c r="E1414" s="98" t="s">
        <v>882</v>
      </c>
      <c r="F1414" s="99">
        <v>91237.88</v>
      </c>
      <c r="G1414" s="100">
        <v>0</v>
      </c>
      <c r="H1414" s="25">
        <v>93270</v>
      </c>
      <c r="I1414" s="93">
        <v>45474</v>
      </c>
      <c r="J1414" s="94" t="s">
        <v>3724</v>
      </c>
      <c r="K1414" s="95" t="s">
        <v>647</v>
      </c>
      <c r="L1414" s="28"/>
      <c r="M1414" s="28"/>
      <c r="N1414" s="28"/>
    </row>
    <row r="1415" spans="1:14" s="10" customFormat="1" ht="9.75" customHeight="1">
      <c r="A1415" s="92">
        <v>1265</v>
      </c>
      <c r="B1415" s="23" t="s">
        <v>1332</v>
      </c>
      <c r="C1415" s="24"/>
      <c r="D1415" s="54" t="s">
        <v>2700</v>
      </c>
      <c r="E1415" s="98" t="s">
        <v>8</v>
      </c>
      <c r="F1415" s="99">
        <v>119942.87</v>
      </c>
      <c r="G1415" s="100">
        <v>0</v>
      </c>
      <c r="H1415" s="25">
        <v>121490</v>
      </c>
      <c r="I1415" s="93">
        <v>45425</v>
      </c>
      <c r="J1415" s="96" t="s">
        <v>1183</v>
      </c>
      <c r="K1415" s="95" t="s">
        <v>647</v>
      </c>
      <c r="L1415" s="28"/>
      <c r="M1415" s="28"/>
      <c r="N1415" s="28"/>
    </row>
    <row r="1416" spans="1:14" s="10" customFormat="1" ht="9.75" customHeight="1">
      <c r="A1416" s="92">
        <v>1266</v>
      </c>
      <c r="B1416" s="23" t="s">
        <v>1333</v>
      </c>
      <c r="C1416" s="24"/>
      <c r="D1416" s="54" t="s">
        <v>2701</v>
      </c>
      <c r="E1416" s="98" t="s">
        <v>127</v>
      </c>
      <c r="F1416" s="99">
        <v>110071.06</v>
      </c>
      <c r="G1416" s="100">
        <v>0</v>
      </c>
      <c r="H1416" s="25">
        <v>112436</v>
      </c>
      <c r="I1416" s="93">
        <v>45383</v>
      </c>
      <c r="J1416" s="94" t="s">
        <v>6127</v>
      </c>
      <c r="K1416" s="95" t="s">
        <v>647</v>
      </c>
      <c r="L1416" s="28"/>
      <c r="M1416" s="28"/>
      <c r="N1416" s="28"/>
    </row>
    <row r="1417" spans="1:14" s="10" customFormat="1" ht="9.75" customHeight="1">
      <c r="A1417" s="92">
        <v>1267</v>
      </c>
      <c r="B1417" s="23" t="s">
        <v>1334</v>
      </c>
      <c r="C1417" s="24"/>
      <c r="D1417" s="54" t="s">
        <v>2702</v>
      </c>
      <c r="E1417" s="98" t="s">
        <v>15</v>
      </c>
      <c r="F1417" s="99">
        <v>116109.05</v>
      </c>
      <c r="G1417" s="100">
        <v>0</v>
      </c>
      <c r="H1417" s="25">
        <v>116971</v>
      </c>
      <c r="I1417" s="93">
        <v>45506</v>
      </c>
      <c r="J1417" s="94" t="s">
        <v>10709</v>
      </c>
      <c r="K1417" s="95" t="s">
        <v>647</v>
      </c>
      <c r="L1417" s="28"/>
      <c r="M1417" s="28"/>
      <c r="N1417" s="28"/>
    </row>
    <row r="1418" spans="1:14" s="10" customFormat="1" ht="9.75" customHeight="1">
      <c r="A1418" s="92">
        <v>1268</v>
      </c>
      <c r="B1418" s="23" t="s">
        <v>6052</v>
      </c>
      <c r="C1418" s="24"/>
      <c r="D1418" s="54" t="s">
        <v>6095</v>
      </c>
      <c r="E1418" s="98" t="s">
        <v>15</v>
      </c>
      <c r="F1418" s="99">
        <v>90314.71</v>
      </c>
      <c r="G1418" s="100">
        <v>0</v>
      </c>
      <c r="H1418" s="25">
        <v>92256</v>
      </c>
      <c r="I1418" s="93">
        <v>45383</v>
      </c>
      <c r="J1418" s="94" t="s">
        <v>6127</v>
      </c>
      <c r="K1418" s="95" t="s">
        <v>647</v>
      </c>
      <c r="L1418" s="28"/>
      <c r="M1418" s="28"/>
      <c r="N1418" s="28"/>
    </row>
    <row r="1419" spans="1:14" s="10" customFormat="1" ht="9.75" customHeight="1">
      <c r="A1419" s="92">
        <v>1269</v>
      </c>
      <c r="B1419" s="23" t="s">
        <v>5037</v>
      </c>
      <c r="C1419" s="24"/>
      <c r="D1419" s="54" t="s">
        <v>5059</v>
      </c>
      <c r="E1419" s="98" t="s">
        <v>127</v>
      </c>
      <c r="F1419" s="99">
        <v>72523.600000000006</v>
      </c>
      <c r="G1419" s="100">
        <v>0</v>
      </c>
      <c r="H1419" s="25">
        <v>73459</v>
      </c>
      <c r="I1419" s="93">
        <v>45411</v>
      </c>
      <c r="J1419" s="94" t="s">
        <v>1183</v>
      </c>
      <c r="K1419" s="95" t="s">
        <v>647</v>
      </c>
      <c r="L1419" s="28"/>
      <c r="M1419" s="28"/>
      <c r="N1419" s="28"/>
    </row>
    <row r="1420" spans="1:14" s="10" customFormat="1" ht="9.75" customHeight="1">
      <c r="A1420" s="92">
        <v>1270</v>
      </c>
      <c r="B1420" s="23" t="s">
        <v>6690</v>
      </c>
      <c r="C1420" s="24"/>
      <c r="D1420" s="54" t="s">
        <v>11149</v>
      </c>
      <c r="E1420" s="98" t="s">
        <v>15</v>
      </c>
      <c r="F1420" s="99">
        <v>82488.33</v>
      </c>
      <c r="G1420" s="100">
        <v>0</v>
      </c>
      <c r="H1420" s="25">
        <v>84174</v>
      </c>
      <c r="I1420" s="93">
        <v>45457</v>
      </c>
      <c r="J1420" s="94" t="s">
        <v>10710</v>
      </c>
      <c r="K1420" s="95" t="s">
        <v>647</v>
      </c>
      <c r="L1420" s="28"/>
      <c r="M1420" s="28"/>
      <c r="N1420" s="28"/>
    </row>
    <row r="1421" spans="1:14" s="10" customFormat="1" ht="9.75" customHeight="1">
      <c r="A1421" s="92">
        <v>1271</v>
      </c>
      <c r="B1421" s="23" t="s">
        <v>5384</v>
      </c>
      <c r="C1421" s="24"/>
      <c r="D1421" s="54" t="s">
        <v>5455</v>
      </c>
      <c r="E1421" s="98" t="s">
        <v>407</v>
      </c>
      <c r="F1421" s="99">
        <v>70145.240000000005</v>
      </c>
      <c r="G1421" s="100">
        <v>0</v>
      </c>
      <c r="H1421" s="25">
        <v>78472</v>
      </c>
      <c r="I1421" s="93">
        <v>46447</v>
      </c>
      <c r="J1421" s="94" t="s">
        <v>7457</v>
      </c>
      <c r="K1421" s="95" t="s">
        <v>31</v>
      </c>
      <c r="L1421" s="28"/>
      <c r="M1421" s="28"/>
      <c r="N1421" s="28"/>
    </row>
    <row r="1422" spans="1:14" s="10" customFormat="1" ht="9.75" customHeight="1">
      <c r="A1422" s="92">
        <v>1272</v>
      </c>
      <c r="B1422" s="23" t="s">
        <v>9838</v>
      </c>
      <c r="C1422" s="24"/>
      <c r="D1422" s="54" t="s">
        <v>10125</v>
      </c>
      <c r="E1422" s="98" t="s">
        <v>188</v>
      </c>
      <c r="F1422" s="99">
        <v>33170.9</v>
      </c>
      <c r="G1422" s="100">
        <v>0</v>
      </c>
      <c r="H1422" s="25">
        <v>33801</v>
      </c>
      <c r="I1422" s="93">
        <v>45474</v>
      </c>
      <c r="J1422" s="94" t="s">
        <v>9032</v>
      </c>
      <c r="K1422" s="95" t="s">
        <v>176</v>
      </c>
      <c r="L1422" s="28"/>
      <c r="M1422" s="28"/>
      <c r="N1422" s="28"/>
    </row>
    <row r="1423" spans="1:14" s="10" customFormat="1" ht="9.75" customHeight="1">
      <c r="A1423" s="92">
        <v>1273</v>
      </c>
      <c r="B1423" s="23" t="s">
        <v>8630</v>
      </c>
      <c r="C1423" s="24"/>
      <c r="D1423" s="54" t="s">
        <v>8854</v>
      </c>
      <c r="E1423" s="98" t="s">
        <v>62</v>
      </c>
      <c r="F1423" s="99">
        <v>100671.24</v>
      </c>
      <c r="G1423" s="100">
        <v>0</v>
      </c>
      <c r="H1423" s="25">
        <v>105953</v>
      </c>
      <c r="I1423" s="93">
        <v>45566</v>
      </c>
      <c r="J1423" s="96" t="s">
        <v>1205</v>
      </c>
      <c r="K1423" s="95" t="s">
        <v>90</v>
      </c>
      <c r="L1423" s="28"/>
      <c r="M1423" s="28"/>
      <c r="N1423" s="28"/>
    </row>
    <row r="1424" spans="1:14" s="10" customFormat="1" ht="9.75" customHeight="1">
      <c r="A1424" s="92">
        <v>1274</v>
      </c>
      <c r="B1424" s="23" t="s">
        <v>7170</v>
      </c>
      <c r="C1424" s="24"/>
      <c r="D1424" s="54" t="s">
        <v>7298</v>
      </c>
      <c r="E1424" s="98" t="s">
        <v>150</v>
      </c>
      <c r="F1424" s="99">
        <v>57178.7</v>
      </c>
      <c r="G1424" s="100">
        <v>0</v>
      </c>
      <c r="H1424" s="25">
        <v>59005</v>
      </c>
      <c r="I1424" s="93">
        <v>45381</v>
      </c>
      <c r="J1424" s="96" t="s">
        <v>7446</v>
      </c>
      <c r="K1424" s="95" t="s">
        <v>387</v>
      </c>
      <c r="L1424" s="28"/>
      <c r="M1424" s="28"/>
      <c r="N1424" s="28"/>
    </row>
    <row r="1425" spans="1:14" s="10" customFormat="1" ht="9.75" customHeight="1">
      <c r="A1425" s="92">
        <v>1275</v>
      </c>
      <c r="B1425" s="23" t="s">
        <v>7499</v>
      </c>
      <c r="C1425" s="24"/>
      <c r="D1425" s="54" t="s">
        <v>7626</v>
      </c>
      <c r="E1425" s="98" t="s">
        <v>4</v>
      </c>
      <c r="F1425" s="99">
        <v>45241.42</v>
      </c>
      <c r="G1425" s="100">
        <v>0</v>
      </c>
      <c r="H1425" s="25">
        <v>50247</v>
      </c>
      <c r="I1425" s="93">
        <v>45169</v>
      </c>
      <c r="J1425" s="94" t="s">
        <v>1874</v>
      </c>
      <c r="K1425" s="95" t="s">
        <v>176</v>
      </c>
      <c r="L1425" s="28"/>
      <c r="M1425" s="28"/>
      <c r="N1425" s="28"/>
    </row>
    <row r="1426" spans="1:14" s="10" customFormat="1" ht="9.75" customHeight="1">
      <c r="A1426" s="92">
        <v>1276</v>
      </c>
      <c r="B1426" s="23" t="s">
        <v>10520</v>
      </c>
      <c r="C1426" s="24"/>
      <c r="D1426" s="54" t="s">
        <v>11150</v>
      </c>
      <c r="E1426" s="98" t="s">
        <v>441</v>
      </c>
      <c r="F1426" s="99">
        <v>580</v>
      </c>
      <c r="G1426" s="100">
        <v>0</v>
      </c>
      <c r="H1426" s="25">
        <v>638</v>
      </c>
      <c r="I1426" s="93">
        <v>46327</v>
      </c>
      <c r="J1426" s="94" t="s">
        <v>401</v>
      </c>
      <c r="K1426" s="95" t="s">
        <v>10711</v>
      </c>
      <c r="L1426" s="28"/>
      <c r="M1426" s="28"/>
      <c r="N1426" s="28"/>
    </row>
    <row r="1427" spans="1:14" s="10" customFormat="1" ht="9.75" customHeight="1">
      <c r="A1427" s="92">
        <v>1277</v>
      </c>
      <c r="B1427" s="23" t="s">
        <v>9839</v>
      </c>
      <c r="C1427" s="24"/>
      <c r="D1427" s="54" t="s">
        <v>10126</v>
      </c>
      <c r="E1427" s="98" t="s">
        <v>109</v>
      </c>
      <c r="F1427" s="99">
        <v>2350</v>
      </c>
      <c r="G1427" s="100">
        <v>0</v>
      </c>
      <c r="H1427" s="25">
        <v>2702</v>
      </c>
      <c r="I1427" s="93">
        <v>45778</v>
      </c>
      <c r="J1427" s="94" t="s">
        <v>151</v>
      </c>
      <c r="K1427" s="95" t="s">
        <v>88</v>
      </c>
      <c r="L1427" s="28"/>
      <c r="M1427" s="28"/>
      <c r="N1427" s="28"/>
    </row>
    <row r="1428" spans="1:14" s="10" customFormat="1" ht="9.75" customHeight="1">
      <c r="A1428" s="92">
        <v>1278</v>
      </c>
      <c r="B1428" s="23" t="s">
        <v>1265</v>
      </c>
      <c r="C1428" s="24"/>
      <c r="D1428" s="54" t="s">
        <v>2703</v>
      </c>
      <c r="E1428" s="98" t="s">
        <v>9697</v>
      </c>
      <c r="F1428" s="99">
        <v>800</v>
      </c>
      <c r="G1428" s="100">
        <v>0</v>
      </c>
      <c r="H1428" s="25">
        <v>835</v>
      </c>
      <c r="I1428" s="93">
        <v>46419</v>
      </c>
      <c r="J1428" s="94" t="s">
        <v>1690</v>
      </c>
      <c r="K1428" s="95" t="s">
        <v>115</v>
      </c>
      <c r="L1428" s="28"/>
      <c r="M1428" s="28"/>
      <c r="N1428" s="28"/>
    </row>
    <row r="1429" spans="1:14" s="10" customFormat="1" ht="9.75" customHeight="1">
      <c r="A1429" s="92">
        <v>1279</v>
      </c>
      <c r="B1429" s="23" t="s">
        <v>10521</v>
      </c>
      <c r="C1429" s="24"/>
      <c r="D1429" s="54" t="s">
        <v>11151</v>
      </c>
      <c r="E1429" s="98" t="s">
        <v>112</v>
      </c>
      <c r="F1429" s="99">
        <v>147048.66</v>
      </c>
      <c r="G1429" s="100">
        <v>0</v>
      </c>
      <c r="H1429" s="25">
        <v>169105</v>
      </c>
      <c r="I1429" s="93">
        <v>45839</v>
      </c>
      <c r="J1429" s="94" t="s">
        <v>44</v>
      </c>
      <c r="K1429" s="95" t="s">
        <v>10712</v>
      </c>
      <c r="L1429" s="28"/>
      <c r="M1429" s="28"/>
      <c r="N1429" s="28"/>
    </row>
    <row r="1430" spans="1:14" s="10" customFormat="1" ht="9.75" customHeight="1">
      <c r="A1430" s="92">
        <v>1280</v>
      </c>
      <c r="B1430" s="23" t="s">
        <v>9840</v>
      </c>
      <c r="C1430" s="24"/>
      <c r="D1430" s="54" t="s">
        <v>10127</v>
      </c>
      <c r="E1430" s="98" t="s">
        <v>4</v>
      </c>
      <c r="F1430" s="99">
        <v>25744</v>
      </c>
      <c r="G1430" s="100">
        <v>15</v>
      </c>
      <c r="H1430" s="25">
        <v>32503.599999999999</v>
      </c>
      <c r="I1430" s="93">
        <v>45536</v>
      </c>
      <c r="J1430" s="94" t="s">
        <v>37</v>
      </c>
      <c r="K1430" s="95" t="s">
        <v>333</v>
      </c>
      <c r="L1430" s="28"/>
      <c r="M1430" s="28"/>
      <c r="N1430" s="28"/>
    </row>
    <row r="1431" spans="1:14" s="10" customFormat="1" ht="9.75" customHeight="1">
      <c r="A1431" s="92">
        <v>1281</v>
      </c>
      <c r="B1431" s="23" t="s">
        <v>4004</v>
      </c>
      <c r="C1431" s="24"/>
      <c r="D1431" s="54" t="s">
        <v>4046</v>
      </c>
      <c r="E1431" s="98" t="s">
        <v>96</v>
      </c>
      <c r="F1431" s="99">
        <v>4187.8</v>
      </c>
      <c r="G1431" s="100">
        <v>0</v>
      </c>
      <c r="H1431" s="25">
        <v>4815</v>
      </c>
      <c r="I1431" s="93">
        <v>46388</v>
      </c>
      <c r="J1431" s="94" t="s">
        <v>151</v>
      </c>
      <c r="K1431" s="95" t="s">
        <v>72</v>
      </c>
      <c r="L1431" s="28"/>
      <c r="M1431" s="28"/>
      <c r="N1431" s="28"/>
    </row>
    <row r="1432" spans="1:14" s="10" customFormat="1" ht="9.75" customHeight="1">
      <c r="A1432" s="92">
        <v>1282</v>
      </c>
      <c r="B1432" s="23" t="s">
        <v>719</v>
      </c>
      <c r="C1432" s="24"/>
      <c r="D1432" s="54" t="s">
        <v>2704</v>
      </c>
      <c r="E1432" s="98" t="s">
        <v>227</v>
      </c>
      <c r="F1432" s="99">
        <v>13056.76</v>
      </c>
      <c r="G1432" s="100">
        <v>0</v>
      </c>
      <c r="H1432" s="25">
        <v>12991</v>
      </c>
      <c r="I1432" s="93">
        <v>46204</v>
      </c>
      <c r="J1432" s="94" t="s">
        <v>1626</v>
      </c>
      <c r="K1432" s="95" t="s">
        <v>182</v>
      </c>
      <c r="L1432" s="28"/>
      <c r="M1432" s="28"/>
      <c r="N1432" s="28"/>
    </row>
    <row r="1433" spans="1:14" s="10" customFormat="1" ht="9.75" customHeight="1">
      <c r="A1433" s="92">
        <v>1283</v>
      </c>
      <c r="B1433" s="23" t="s">
        <v>3789</v>
      </c>
      <c r="C1433" s="24"/>
      <c r="D1433" s="54" t="s">
        <v>3852</v>
      </c>
      <c r="E1433" s="98" t="s">
        <v>970</v>
      </c>
      <c r="F1433" s="99">
        <v>11280</v>
      </c>
      <c r="G1433" s="100">
        <v>0</v>
      </c>
      <c r="H1433" s="25">
        <v>12972</v>
      </c>
      <c r="I1433" s="93">
        <v>45352</v>
      </c>
      <c r="J1433" s="94" t="s">
        <v>44</v>
      </c>
      <c r="K1433" s="95" t="s">
        <v>88</v>
      </c>
      <c r="L1433" s="28"/>
      <c r="M1433" s="28"/>
      <c r="N1433" s="28"/>
    </row>
    <row r="1434" spans="1:14" s="10" customFormat="1" ht="9.75" customHeight="1">
      <c r="A1434" s="92">
        <v>1284</v>
      </c>
      <c r="B1434" s="23" t="s">
        <v>741</v>
      </c>
      <c r="C1434" s="24"/>
      <c r="D1434" s="54" t="s">
        <v>2705</v>
      </c>
      <c r="E1434" s="98" t="s">
        <v>4</v>
      </c>
      <c r="F1434" s="99">
        <v>10340</v>
      </c>
      <c r="G1434" s="100">
        <v>0</v>
      </c>
      <c r="H1434" s="25">
        <v>10320</v>
      </c>
      <c r="I1434" s="93">
        <v>45292</v>
      </c>
      <c r="J1434" s="94" t="s">
        <v>6011</v>
      </c>
      <c r="K1434" s="95" t="s">
        <v>88</v>
      </c>
      <c r="L1434" s="28"/>
      <c r="M1434" s="28"/>
      <c r="N1434" s="28"/>
    </row>
    <row r="1435" spans="1:14" s="10" customFormat="1" ht="9.75" customHeight="1">
      <c r="A1435" s="92">
        <v>1285</v>
      </c>
      <c r="B1435" s="23" t="s">
        <v>8631</v>
      </c>
      <c r="C1435" s="24"/>
      <c r="D1435" s="54" t="s">
        <v>8855</v>
      </c>
      <c r="E1435" s="98" t="s">
        <v>58</v>
      </c>
      <c r="F1435" s="99">
        <v>34096.25</v>
      </c>
      <c r="G1435" s="100">
        <v>0</v>
      </c>
      <c r="H1435" s="25">
        <v>35076</v>
      </c>
      <c r="I1435" s="93">
        <v>45777</v>
      </c>
      <c r="J1435" s="94" t="s">
        <v>1758</v>
      </c>
      <c r="K1435" s="95" t="s">
        <v>237</v>
      </c>
      <c r="L1435" s="28"/>
      <c r="M1435" s="28"/>
      <c r="N1435" s="28"/>
    </row>
    <row r="1436" spans="1:14" s="10" customFormat="1" ht="9.75" customHeight="1">
      <c r="A1436" s="92">
        <v>1286</v>
      </c>
      <c r="B1436" s="23" t="s">
        <v>1079</v>
      </c>
      <c r="C1436" s="24"/>
      <c r="D1436" s="54" t="s">
        <v>2706</v>
      </c>
      <c r="E1436" s="98" t="s">
        <v>1084</v>
      </c>
      <c r="F1436" s="99">
        <v>34884.28</v>
      </c>
      <c r="G1436" s="100">
        <v>0</v>
      </c>
      <c r="H1436" s="25">
        <v>35675</v>
      </c>
      <c r="I1436" s="93">
        <v>45473</v>
      </c>
      <c r="J1436" s="94" t="s">
        <v>7841</v>
      </c>
      <c r="K1436" s="95" t="s">
        <v>237</v>
      </c>
      <c r="L1436" s="28"/>
      <c r="M1436" s="28"/>
      <c r="N1436" s="28"/>
    </row>
    <row r="1437" spans="1:14" s="10" customFormat="1" ht="9.75" customHeight="1">
      <c r="A1437" s="92">
        <v>1287</v>
      </c>
      <c r="B1437" s="23" t="s">
        <v>1354</v>
      </c>
      <c r="C1437" s="24"/>
      <c r="D1437" s="54" t="s">
        <v>2707</v>
      </c>
      <c r="E1437" s="98" t="s">
        <v>43</v>
      </c>
      <c r="F1437" s="99">
        <v>7050</v>
      </c>
      <c r="G1437" s="100">
        <v>0</v>
      </c>
      <c r="H1437" s="25">
        <v>8107</v>
      </c>
      <c r="I1437" s="93">
        <v>45748</v>
      </c>
      <c r="J1437" s="94" t="s">
        <v>116</v>
      </c>
      <c r="K1437" s="95" t="s">
        <v>88</v>
      </c>
      <c r="L1437" s="28"/>
      <c r="M1437" s="28"/>
      <c r="N1437" s="28"/>
    </row>
    <row r="1438" spans="1:14" s="10" customFormat="1" ht="9.75" customHeight="1">
      <c r="A1438" s="92">
        <v>1288</v>
      </c>
      <c r="B1438" s="23" t="s">
        <v>10522</v>
      </c>
      <c r="C1438" s="24"/>
      <c r="D1438" s="54" t="s">
        <v>11152</v>
      </c>
      <c r="E1438" s="98" t="s">
        <v>357</v>
      </c>
      <c r="F1438" s="99">
        <v>33170.44</v>
      </c>
      <c r="G1438" s="100">
        <v>0</v>
      </c>
      <c r="H1438" s="25">
        <v>36982</v>
      </c>
      <c r="I1438" s="93">
        <v>45351</v>
      </c>
      <c r="J1438" s="94" t="s">
        <v>10713</v>
      </c>
      <c r="K1438" s="95" t="s">
        <v>224</v>
      </c>
      <c r="L1438" s="28"/>
      <c r="M1438" s="28"/>
      <c r="N1438" s="28"/>
    </row>
    <row r="1439" spans="1:14" s="10" customFormat="1" ht="9.75" customHeight="1">
      <c r="A1439" s="92">
        <v>1289</v>
      </c>
      <c r="B1439" s="23" t="s">
        <v>4439</v>
      </c>
      <c r="C1439" s="24"/>
      <c r="D1439" s="54" t="s">
        <v>4488</v>
      </c>
      <c r="E1439" s="98" t="s">
        <v>17</v>
      </c>
      <c r="F1439" s="99">
        <v>44795</v>
      </c>
      <c r="G1439" s="100">
        <v>0</v>
      </c>
      <c r="H1439" s="25">
        <v>49180</v>
      </c>
      <c r="I1439" s="93">
        <v>45717</v>
      </c>
      <c r="J1439" s="94" t="s">
        <v>75</v>
      </c>
      <c r="K1439" s="95" t="s">
        <v>14</v>
      </c>
      <c r="L1439" s="28"/>
      <c r="M1439" s="28"/>
      <c r="N1439" s="28"/>
    </row>
    <row r="1440" spans="1:14" s="10" customFormat="1" ht="9.75" customHeight="1">
      <c r="A1440" s="92">
        <v>1290</v>
      </c>
      <c r="B1440" s="23" t="s">
        <v>1071</v>
      </c>
      <c r="C1440" s="24"/>
      <c r="D1440" s="54" t="s">
        <v>2708</v>
      </c>
      <c r="E1440" s="98" t="s">
        <v>3</v>
      </c>
      <c r="F1440" s="99">
        <v>33000</v>
      </c>
      <c r="G1440" s="100">
        <v>0</v>
      </c>
      <c r="H1440" s="25">
        <v>36230</v>
      </c>
      <c r="I1440" s="93">
        <v>45108</v>
      </c>
      <c r="J1440" s="94" t="s">
        <v>75</v>
      </c>
      <c r="K1440" s="95" t="s">
        <v>1069</v>
      </c>
      <c r="L1440" s="28"/>
      <c r="M1440" s="28"/>
      <c r="N1440" s="28"/>
    </row>
    <row r="1441" spans="1:14" s="10" customFormat="1" ht="9.75" customHeight="1">
      <c r="A1441" s="92">
        <v>1291</v>
      </c>
      <c r="B1441" s="23" t="s">
        <v>5664</v>
      </c>
      <c r="C1441" s="24"/>
      <c r="D1441" s="54" t="s">
        <v>5725</v>
      </c>
      <c r="E1441" s="98" t="s">
        <v>21</v>
      </c>
      <c r="F1441" s="99">
        <v>23267.040000000001</v>
      </c>
      <c r="G1441" s="100">
        <v>0</v>
      </c>
      <c r="H1441" s="25">
        <v>26757</v>
      </c>
      <c r="I1441" s="93">
        <v>45139</v>
      </c>
      <c r="J1441" s="94" t="s">
        <v>44</v>
      </c>
      <c r="K1441" s="95" t="s">
        <v>29</v>
      </c>
      <c r="L1441" s="28"/>
      <c r="M1441" s="28"/>
      <c r="N1441" s="28"/>
    </row>
    <row r="1442" spans="1:14" s="10" customFormat="1" ht="9.75" customHeight="1">
      <c r="A1442" s="92">
        <v>1292</v>
      </c>
      <c r="B1442" s="23" t="s">
        <v>9841</v>
      </c>
      <c r="C1442" s="24"/>
      <c r="D1442" s="54" t="s">
        <v>10128</v>
      </c>
      <c r="E1442" s="98" t="s">
        <v>103</v>
      </c>
      <c r="F1442" s="99">
        <v>15838.28</v>
      </c>
      <c r="G1442" s="100">
        <v>0</v>
      </c>
      <c r="H1442" s="25">
        <v>17910</v>
      </c>
      <c r="I1442" s="93">
        <v>45170</v>
      </c>
      <c r="J1442" s="94" t="s">
        <v>104</v>
      </c>
      <c r="K1442" s="95" t="s">
        <v>27</v>
      </c>
      <c r="L1442" s="28"/>
      <c r="M1442" s="28"/>
      <c r="N1442" s="28"/>
    </row>
    <row r="1443" spans="1:14" s="10" customFormat="1" ht="9.75" customHeight="1">
      <c r="A1443" s="92">
        <v>1293</v>
      </c>
      <c r="B1443" s="23" t="s">
        <v>4547</v>
      </c>
      <c r="C1443" s="24"/>
      <c r="D1443" s="54" t="s">
        <v>4572</v>
      </c>
      <c r="E1443" s="98" t="s">
        <v>69</v>
      </c>
      <c r="F1443" s="99">
        <v>23783.33</v>
      </c>
      <c r="G1443" s="100">
        <v>0</v>
      </c>
      <c r="H1443" s="25">
        <v>26895</v>
      </c>
      <c r="I1443" s="93">
        <v>45323</v>
      </c>
      <c r="J1443" s="94" t="s">
        <v>104</v>
      </c>
      <c r="K1443" s="95" t="s">
        <v>27</v>
      </c>
      <c r="L1443" s="28"/>
      <c r="M1443" s="28"/>
      <c r="N1443" s="28"/>
    </row>
    <row r="1444" spans="1:14" s="10" customFormat="1" ht="9.75" customHeight="1">
      <c r="A1444" s="92">
        <v>1294</v>
      </c>
      <c r="B1444" s="23" t="s">
        <v>5385</v>
      </c>
      <c r="C1444" s="24"/>
      <c r="D1444" s="54" t="s">
        <v>5456</v>
      </c>
      <c r="E1444" s="98" t="s">
        <v>69</v>
      </c>
      <c r="F1444" s="99">
        <v>17962</v>
      </c>
      <c r="G1444" s="100">
        <v>0</v>
      </c>
      <c r="H1444" s="25">
        <v>20312</v>
      </c>
      <c r="I1444" s="93">
        <v>45261</v>
      </c>
      <c r="J1444" s="94" t="s">
        <v>104</v>
      </c>
      <c r="K1444" s="95" t="s">
        <v>27</v>
      </c>
      <c r="L1444" s="28"/>
      <c r="M1444" s="28"/>
      <c r="N1444" s="28"/>
    </row>
    <row r="1445" spans="1:14" s="10" customFormat="1" ht="9.75" customHeight="1">
      <c r="A1445" s="92">
        <v>1295</v>
      </c>
      <c r="B1445" s="23" t="s">
        <v>1942</v>
      </c>
      <c r="C1445" s="24"/>
      <c r="D1445" s="54" t="s">
        <v>2709</v>
      </c>
      <c r="E1445" s="98" t="s">
        <v>1971</v>
      </c>
      <c r="F1445" s="99">
        <v>27545.17</v>
      </c>
      <c r="G1445" s="100">
        <v>0</v>
      </c>
      <c r="H1445" s="25">
        <v>31149</v>
      </c>
      <c r="I1445" s="93">
        <v>45292</v>
      </c>
      <c r="J1445" s="94" t="s">
        <v>104</v>
      </c>
      <c r="K1445" s="95" t="s">
        <v>27</v>
      </c>
      <c r="L1445" s="28"/>
      <c r="M1445" s="28"/>
      <c r="N1445" s="28"/>
    </row>
    <row r="1446" spans="1:14" s="10" customFormat="1" ht="9.75" customHeight="1">
      <c r="A1446" s="92">
        <v>1296</v>
      </c>
      <c r="B1446" s="23" t="s">
        <v>3633</v>
      </c>
      <c r="C1446" s="24"/>
      <c r="D1446" s="54" t="s">
        <v>3679</v>
      </c>
      <c r="E1446" s="98" t="s">
        <v>4</v>
      </c>
      <c r="F1446" s="99">
        <v>25000</v>
      </c>
      <c r="G1446" s="100">
        <v>0</v>
      </c>
      <c r="H1446" s="25">
        <v>26624</v>
      </c>
      <c r="I1446" s="93">
        <v>45261</v>
      </c>
      <c r="J1446" s="94" t="s">
        <v>143</v>
      </c>
      <c r="K1446" s="95" t="s">
        <v>51</v>
      </c>
      <c r="L1446" s="28"/>
      <c r="M1446" s="28"/>
      <c r="N1446" s="28"/>
    </row>
    <row r="1447" spans="1:14" s="10" customFormat="1" ht="9.75" customHeight="1">
      <c r="A1447" s="92">
        <v>1297</v>
      </c>
      <c r="B1447" s="23" t="s">
        <v>8272</v>
      </c>
      <c r="C1447" s="24"/>
      <c r="D1447" s="54" t="s">
        <v>8388</v>
      </c>
      <c r="E1447" s="98" t="s">
        <v>10</v>
      </c>
      <c r="F1447" s="99">
        <v>3700</v>
      </c>
      <c r="G1447" s="100">
        <v>0</v>
      </c>
      <c r="H1447" s="25">
        <v>3860</v>
      </c>
      <c r="I1447" s="93">
        <v>45901</v>
      </c>
      <c r="J1447" s="94" t="s">
        <v>1390</v>
      </c>
      <c r="K1447" s="95" t="s">
        <v>645</v>
      </c>
      <c r="L1447" s="28"/>
      <c r="M1447" s="28"/>
      <c r="N1447" s="28"/>
    </row>
    <row r="1448" spans="1:14" s="10" customFormat="1" ht="9.75" customHeight="1">
      <c r="A1448" s="92">
        <v>1298</v>
      </c>
      <c r="B1448" s="23" t="s">
        <v>5665</v>
      </c>
      <c r="C1448" s="24"/>
      <c r="D1448" s="54" t="s">
        <v>5726</v>
      </c>
      <c r="E1448" s="98" t="s">
        <v>1717</v>
      </c>
      <c r="F1448" s="99">
        <v>6614.54</v>
      </c>
      <c r="G1448" s="100">
        <v>0</v>
      </c>
      <c r="H1448" s="25">
        <v>7541</v>
      </c>
      <c r="I1448" s="93">
        <v>45535</v>
      </c>
      <c r="J1448" s="94" t="s">
        <v>1516</v>
      </c>
      <c r="K1448" s="95" t="s">
        <v>209</v>
      </c>
      <c r="L1448" s="28"/>
      <c r="M1448" s="28"/>
      <c r="N1448" s="28"/>
    </row>
    <row r="1449" spans="1:14" s="10" customFormat="1" ht="9.75" customHeight="1">
      <c r="A1449" s="92">
        <v>1299</v>
      </c>
      <c r="B1449" s="23" t="s">
        <v>11653</v>
      </c>
      <c r="C1449" s="24"/>
      <c r="D1449" s="54" t="s">
        <v>11714</v>
      </c>
      <c r="E1449" s="98" t="s">
        <v>11769</v>
      </c>
      <c r="F1449" s="99">
        <v>8379.34</v>
      </c>
      <c r="G1449" s="100">
        <v>0</v>
      </c>
      <c r="H1449" s="25">
        <v>9636</v>
      </c>
      <c r="I1449" s="93">
        <v>45505</v>
      </c>
      <c r="J1449" s="94" t="s">
        <v>44</v>
      </c>
      <c r="K1449" s="95" t="s">
        <v>204</v>
      </c>
      <c r="L1449" s="28"/>
      <c r="M1449" s="28"/>
      <c r="N1449" s="28"/>
    </row>
    <row r="1450" spans="1:14" s="10" customFormat="1" ht="9.75" customHeight="1">
      <c r="A1450" s="92">
        <v>1300</v>
      </c>
      <c r="B1450" s="23" t="s">
        <v>5153</v>
      </c>
      <c r="C1450" s="24"/>
      <c r="D1450" s="54" t="s">
        <v>5213</v>
      </c>
      <c r="E1450" s="98" t="s">
        <v>402</v>
      </c>
      <c r="F1450" s="99">
        <v>4043.79</v>
      </c>
      <c r="G1450" s="100">
        <v>0</v>
      </c>
      <c r="H1450" s="25">
        <v>4608</v>
      </c>
      <c r="I1450" s="93">
        <v>45505</v>
      </c>
      <c r="J1450" s="94" t="s">
        <v>7144</v>
      </c>
      <c r="K1450" s="95" t="s">
        <v>204</v>
      </c>
      <c r="L1450" s="28"/>
      <c r="M1450" s="28"/>
      <c r="N1450" s="28"/>
    </row>
    <row r="1451" spans="1:14" s="10" customFormat="1" ht="9.75" customHeight="1">
      <c r="A1451" s="92">
        <v>1301</v>
      </c>
      <c r="B1451" s="23" t="s">
        <v>6151</v>
      </c>
      <c r="C1451" s="24"/>
      <c r="D1451" s="54" t="s">
        <v>6203</v>
      </c>
      <c r="E1451" s="98" t="s">
        <v>30</v>
      </c>
      <c r="F1451" s="99">
        <v>22597.85</v>
      </c>
      <c r="G1451" s="100">
        <v>0</v>
      </c>
      <c r="H1451" s="25">
        <v>25192</v>
      </c>
      <c r="I1451" s="93">
        <v>45536</v>
      </c>
      <c r="J1451" s="94" t="s">
        <v>6247</v>
      </c>
      <c r="K1451" s="95" t="s">
        <v>318</v>
      </c>
      <c r="L1451" s="28"/>
      <c r="M1451" s="28"/>
      <c r="N1451" s="28"/>
    </row>
    <row r="1452" spans="1:14" s="10" customFormat="1" ht="9.75" customHeight="1">
      <c r="A1452" s="92">
        <v>1302</v>
      </c>
      <c r="B1452" s="23" t="s">
        <v>2131</v>
      </c>
      <c r="C1452" s="24"/>
      <c r="D1452" s="54" t="s">
        <v>2710</v>
      </c>
      <c r="E1452" s="98" t="s">
        <v>112</v>
      </c>
      <c r="F1452" s="99">
        <v>9480.9500000000007</v>
      </c>
      <c r="G1452" s="100">
        <v>0</v>
      </c>
      <c r="H1452" s="25">
        <v>8701</v>
      </c>
      <c r="I1452" s="93">
        <v>45658</v>
      </c>
      <c r="J1452" s="94" t="s">
        <v>5878</v>
      </c>
      <c r="K1452" s="95" t="s">
        <v>225</v>
      </c>
      <c r="L1452" s="28"/>
      <c r="M1452" s="28"/>
      <c r="N1452" s="28"/>
    </row>
    <row r="1453" spans="1:14" s="10" customFormat="1" ht="9.75" customHeight="1">
      <c r="A1453" s="92">
        <v>1303</v>
      </c>
      <c r="B1453" s="23" t="s">
        <v>6451</v>
      </c>
      <c r="C1453" s="24"/>
      <c r="D1453" s="54" t="s">
        <v>6564</v>
      </c>
      <c r="E1453" s="98" t="s">
        <v>112</v>
      </c>
      <c r="F1453" s="99">
        <v>6558.08</v>
      </c>
      <c r="G1453" s="100">
        <v>0</v>
      </c>
      <c r="H1453" s="25">
        <v>6030</v>
      </c>
      <c r="I1453" s="93">
        <v>45658</v>
      </c>
      <c r="J1453" s="96" t="s">
        <v>6666</v>
      </c>
      <c r="K1453" s="95" t="s">
        <v>225</v>
      </c>
      <c r="L1453" s="28"/>
      <c r="M1453" s="28"/>
      <c r="N1453" s="28"/>
    </row>
    <row r="1454" spans="1:14" s="10" customFormat="1" ht="9.75" customHeight="1">
      <c r="A1454" s="92">
        <v>1304</v>
      </c>
      <c r="B1454" s="23" t="s">
        <v>7920</v>
      </c>
      <c r="C1454" s="24"/>
      <c r="D1454" s="54" t="s">
        <v>8066</v>
      </c>
      <c r="E1454" s="98" t="s">
        <v>6</v>
      </c>
      <c r="F1454" s="99">
        <v>5658.61</v>
      </c>
      <c r="G1454" s="100">
        <v>0</v>
      </c>
      <c r="H1454" s="25">
        <v>6302</v>
      </c>
      <c r="I1454" s="93">
        <v>45536</v>
      </c>
      <c r="J1454" s="94" t="s">
        <v>1861</v>
      </c>
      <c r="K1454" s="95" t="s">
        <v>403</v>
      </c>
      <c r="L1454" s="28"/>
      <c r="M1454" s="28"/>
      <c r="N1454" s="28"/>
    </row>
    <row r="1455" spans="1:14" s="10" customFormat="1" ht="9.75" customHeight="1">
      <c r="A1455" s="92">
        <v>1305</v>
      </c>
      <c r="B1455" s="23" t="s">
        <v>6960</v>
      </c>
      <c r="C1455" s="24"/>
      <c r="D1455" s="54" t="s">
        <v>7027</v>
      </c>
      <c r="E1455" s="98" t="s">
        <v>213</v>
      </c>
      <c r="F1455" s="99">
        <v>5100</v>
      </c>
      <c r="G1455" s="100">
        <v>0</v>
      </c>
      <c r="H1455" s="25">
        <v>3640</v>
      </c>
      <c r="I1455" s="93">
        <v>45474</v>
      </c>
      <c r="J1455" s="94" t="s">
        <v>1858</v>
      </c>
      <c r="K1455" s="95" t="s">
        <v>95</v>
      </c>
      <c r="L1455" s="28"/>
      <c r="M1455" s="28"/>
      <c r="N1455" s="28"/>
    </row>
    <row r="1456" spans="1:14" s="10" customFormat="1" ht="9.75" customHeight="1">
      <c r="A1456" s="92">
        <v>1306</v>
      </c>
      <c r="B1456" s="23" t="s">
        <v>6726</v>
      </c>
      <c r="C1456" s="24"/>
      <c r="D1456" s="54" t="s">
        <v>6830</v>
      </c>
      <c r="E1456" s="98" t="s">
        <v>62</v>
      </c>
      <c r="F1456" s="99">
        <v>3759.28</v>
      </c>
      <c r="G1456" s="100">
        <v>0</v>
      </c>
      <c r="H1456" s="25">
        <v>4286</v>
      </c>
      <c r="I1456" s="93">
        <v>45474</v>
      </c>
      <c r="J1456" s="94" t="s">
        <v>1516</v>
      </c>
      <c r="K1456" s="95" t="s">
        <v>100</v>
      </c>
      <c r="L1456" s="28"/>
      <c r="M1456" s="28"/>
      <c r="N1456" s="28"/>
    </row>
    <row r="1457" spans="1:14" s="10" customFormat="1" ht="9.75" customHeight="1">
      <c r="A1457" s="92">
        <v>1307</v>
      </c>
      <c r="B1457" s="23" t="s">
        <v>2132</v>
      </c>
      <c r="C1457" s="24"/>
      <c r="D1457" s="54" t="s">
        <v>2711</v>
      </c>
      <c r="E1457" s="98" t="s">
        <v>3</v>
      </c>
      <c r="F1457" s="99">
        <v>35720</v>
      </c>
      <c r="G1457" s="100">
        <v>0</v>
      </c>
      <c r="H1457" s="25">
        <v>25800</v>
      </c>
      <c r="I1457" s="93">
        <v>45444</v>
      </c>
      <c r="J1457" s="94" t="s">
        <v>9315</v>
      </c>
      <c r="K1457" s="95" t="s">
        <v>88</v>
      </c>
      <c r="L1457" s="28"/>
      <c r="M1457" s="28"/>
      <c r="N1457" s="28"/>
    </row>
    <row r="1458" spans="1:14" s="10" customFormat="1" ht="9.75" customHeight="1">
      <c r="A1458" s="92">
        <v>1308</v>
      </c>
      <c r="B1458" s="23" t="s">
        <v>8273</v>
      </c>
      <c r="C1458" s="24"/>
      <c r="D1458" s="54" t="s">
        <v>8389</v>
      </c>
      <c r="E1458" s="98" t="s">
        <v>207</v>
      </c>
      <c r="F1458" s="99">
        <v>86357.759999999995</v>
      </c>
      <c r="G1458" s="100">
        <v>0</v>
      </c>
      <c r="H1458" s="25">
        <v>93188</v>
      </c>
      <c r="I1458" s="93">
        <v>45078</v>
      </c>
      <c r="J1458" s="94" t="s">
        <v>4080</v>
      </c>
      <c r="K1458" s="95" t="s">
        <v>118</v>
      </c>
      <c r="L1458" s="28"/>
      <c r="M1458" s="28"/>
      <c r="N1458" s="28"/>
    </row>
    <row r="1459" spans="1:14" s="10" customFormat="1" ht="9.75" customHeight="1">
      <c r="A1459" s="92">
        <v>1309</v>
      </c>
      <c r="B1459" s="23" t="s">
        <v>1603</v>
      </c>
      <c r="C1459" s="24"/>
      <c r="D1459" s="54" t="s">
        <v>2712</v>
      </c>
      <c r="E1459" s="98" t="s">
        <v>8</v>
      </c>
      <c r="F1459" s="99">
        <v>22890.86</v>
      </c>
      <c r="G1459" s="100">
        <v>0</v>
      </c>
      <c r="H1459" s="25">
        <v>26324</v>
      </c>
      <c r="I1459" s="93">
        <v>45627</v>
      </c>
      <c r="J1459" s="94" t="s">
        <v>44</v>
      </c>
      <c r="K1459" s="95" t="s">
        <v>1623</v>
      </c>
      <c r="L1459" s="28"/>
      <c r="M1459" s="28"/>
      <c r="N1459" s="28"/>
    </row>
    <row r="1460" spans="1:14" s="10" customFormat="1" ht="9.75" customHeight="1">
      <c r="A1460" s="92">
        <v>1310</v>
      </c>
      <c r="B1460" s="23" t="s">
        <v>10523</v>
      </c>
      <c r="C1460" s="24"/>
      <c r="D1460" s="54" t="s">
        <v>11153</v>
      </c>
      <c r="E1460" s="98" t="s">
        <v>77</v>
      </c>
      <c r="F1460" s="99">
        <v>2200</v>
      </c>
      <c r="G1460" s="100">
        <v>0</v>
      </c>
      <c r="H1460" s="25">
        <v>1598</v>
      </c>
      <c r="I1460" s="93">
        <v>45689</v>
      </c>
      <c r="J1460" s="96" t="s">
        <v>11531</v>
      </c>
      <c r="K1460" s="95" t="s">
        <v>95</v>
      </c>
      <c r="L1460" s="28"/>
      <c r="M1460" s="28"/>
      <c r="N1460" s="28"/>
    </row>
    <row r="1461" spans="1:14" s="10" customFormat="1" ht="9.75" customHeight="1">
      <c r="A1461" s="92">
        <v>1311</v>
      </c>
      <c r="B1461" s="23" t="s">
        <v>1983</v>
      </c>
      <c r="C1461" s="24"/>
      <c r="D1461" s="54" t="s">
        <v>7028</v>
      </c>
      <c r="E1461" s="98" t="s">
        <v>106</v>
      </c>
      <c r="F1461" s="99">
        <v>5921.57</v>
      </c>
      <c r="G1461" s="100">
        <v>0</v>
      </c>
      <c r="H1461" s="25">
        <v>6035</v>
      </c>
      <c r="I1461" s="93">
        <v>46419</v>
      </c>
      <c r="J1461" s="94" t="s">
        <v>3716</v>
      </c>
      <c r="K1461" s="95" t="s">
        <v>1933</v>
      </c>
      <c r="L1461" s="28"/>
      <c r="M1461" s="28"/>
      <c r="N1461" s="28"/>
    </row>
    <row r="1462" spans="1:14" s="10" customFormat="1" ht="9.75" customHeight="1">
      <c r="A1462" s="92">
        <v>1312</v>
      </c>
      <c r="B1462" s="23" t="s">
        <v>5154</v>
      </c>
      <c r="C1462" s="24"/>
      <c r="D1462" s="54" t="s">
        <v>5214</v>
      </c>
      <c r="E1462" s="98" t="s">
        <v>109</v>
      </c>
      <c r="F1462" s="99">
        <v>2300</v>
      </c>
      <c r="G1462" s="100">
        <v>0</v>
      </c>
      <c r="H1462" s="25">
        <v>2645</v>
      </c>
      <c r="I1462" s="93">
        <v>45505</v>
      </c>
      <c r="J1462" s="94" t="s">
        <v>44</v>
      </c>
      <c r="K1462" s="95" t="s">
        <v>88</v>
      </c>
      <c r="L1462" s="28"/>
      <c r="M1462" s="28"/>
      <c r="N1462" s="28"/>
    </row>
    <row r="1463" spans="1:14" s="10" customFormat="1" ht="9.75" customHeight="1">
      <c r="A1463" s="92">
        <v>1313</v>
      </c>
      <c r="B1463" s="23" t="s">
        <v>1795</v>
      </c>
      <c r="C1463" s="24"/>
      <c r="D1463" s="54" t="s">
        <v>2713</v>
      </c>
      <c r="E1463" s="98" t="s">
        <v>6</v>
      </c>
      <c r="F1463" s="99">
        <v>3200</v>
      </c>
      <c r="G1463" s="100">
        <v>0</v>
      </c>
      <c r="H1463" s="25">
        <v>3514</v>
      </c>
      <c r="I1463" s="93">
        <v>45413</v>
      </c>
      <c r="J1463" s="94" t="s">
        <v>250</v>
      </c>
      <c r="K1463" s="95" t="s">
        <v>1069</v>
      </c>
      <c r="L1463" s="28"/>
      <c r="M1463" s="28"/>
      <c r="N1463" s="28"/>
    </row>
    <row r="1464" spans="1:14" s="10" customFormat="1" ht="9.75" customHeight="1">
      <c r="A1464" s="92">
        <v>1314</v>
      </c>
      <c r="B1464" s="23" t="s">
        <v>5803</v>
      </c>
      <c r="C1464" s="24"/>
      <c r="D1464" s="54" t="s">
        <v>5845</v>
      </c>
      <c r="E1464" s="98" t="s">
        <v>310</v>
      </c>
      <c r="F1464" s="99">
        <v>5260.78</v>
      </c>
      <c r="G1464" s="100">
        <v>0</v>
      </c>
      <c r="H1464" s="25">
        <v>5479</v>
      </c>
      <c r="I1464" s="93">
        <v>45717</v>
      </c>
      <c r="J1464" s="94" t="s">
        <v>1865</v>
      </c>
      <c r="K1464" s="95" t="s">
        <v>2200</v>
      </c>
      <c r="L1464" s="28"/>
      <c r="M1464" s="28"/>
      <c r="N1464" s="28"/>
    </row>
    <row r="1465" spans="1:14" s="10" customFormat="1" ht="9.75" customHeight="1">
      <c r="A1465" s="92">
        <v>1315</v>
      </c>
      <c r="B1465" s="23" t="s">
        <v>8274</v>
      </c>
      <c r="C1465" s="24"/>
      <c r="D1465" s="54" t="s">
        <v>8390</v>
      </c>
      <c r="E1465" s="98" t="s">
        <v>9699</v>
      </c>
      <c r="F1465" s="99">
        <v>1000</v>
      </c>
      <c r="G1465" s="100">
        <v>0</v>
      </c>
      <c r="H1465" s="25">
        <v>1043</v>
      </c>
      <c r="I1465" s="93">
        <v>46054</v>
      </c>
      <c r="J1465" s="94" t="s">
        <v>136</v>
      </c>
      <c r="K1465" s="95" t="s">
        <v>1107</v>
      </c>
      <c r="L1465" s="28"/>
      <c r="M1465" s="28"/>
      <c r="N1465" s="28"/>
    </row>
    <row r="1466" spans="1:14" s="10" customFormat="1" ht="9.75" customHeight="1">
      <c r="A1466" s="92">
        <v>1316</v>
      </c>
      <c r="B1466" s="23" t="s">
        <v>7921</v>
      </c>
      <c r="C1466" s="24"/>
      <c r="D1466" s="54" t="s">
        <v>8067</v>
      </c>
      <c r="E1466" s="98" t="s">
        <v>4</v>
      </c>
      <c r="F1466" s="99">
        <v>16000</v>
      </c>
      <c r="G1466" s="100">
        <v>0</v>
      </c>
      <c r="H1466" s="25">
        <v>17567</v>
      </c>
      <c r="I1466" s="93">
        <v>45931</v>
      </c>
      <c r="J1466" s="94" t="s">
        <v>75</v>
      </c>
      <c r="K1466" s="95" t="s">
        <v>773</v>
      </c>
      <c r="L1466" s="28"/>
      <c r="M1466" s="28"/>
      <c r="N1466" s="28"/>
    </row>
    <row r="1467" spans="1:14" s="10" customFormat="1" ht="9.75" customHeight="1">
      <c r="A1467" s="92">
        <v>1317</v>
      </c>
      <c r="B1467" s="23" t="s">
        <v>1842</v>
      </c>
      <c r="C1467" s="24"/>
      <c r="D1467" s="54" t="s">
        <v>2714</v>
      </c>
      <c r="E1467" s="98" t="s">
        <v>18</v>
      </c>
      <c r="F1467" s="99">
        <v>37352.660000000003</v>
      </c>
      <c r="G1467" s="100">
        <v>15</v>
      </c>
      <c r="H1467" s="25">
        <v>45535.4</v>
      </c>
      <c r="I1467" s="93">
        <v>45383</v>
      </c>
      <c r="J1467" s="94" t="s">
        <v>11770</v>
      </c>
      <c r="K1467" s="95" t="s">
        <v>1862</v>
      </c>
      <c r="L1467" s="28"/>
      <c r="M1467" s="28"/>
      <c r="N1467" s="28"/>
    </row>
    <row r="1468" spans="1:14" s="10" customFormat="1" ht="9.75" customHeight="1">
      <c r="A1468" s="92">
        <v>1318</v>
      </c>
      <c r="B1468" s="23" t="s">
        <v>8632</v>
      </c>
      <c r="C1468" s="24"/>
      <c r="D1468" s="54" t="s">
        <v>8856</v>
      </c>
      <c r="E1468" s="98" t="s">
        <v>9047</v>
      </c>
      <c r="F1468" s="99">
        <v>33375</v>
      </c>
      <c r="G1468" s="100">
        <v>0</v>
      </c>
      <c r="H1468" s="25">
        <v>33428</v>
      </c>
      <c r="I1468" s="93">
        <v>45474</v>
      </c>
      <c r="J1468" s="96" t="s">
        <v>10374</v>
      </c>
      <c r="K1468" s="95" t="s">
        <v>215</v>
      </c>
      <c r="L1468" s="28"/>
      <c r="M1468" s="28"/>
      <c r="N1468" s="28"/>
    </row>
    <row r="1469" spans="1:14" s="10" customFormat="1" ht="9.75" customHeight="1">
      <c r="A1469" s="92">
        <v>1319</v>
      </c>
      <c r="B1469" s="23" t="s">
        <v>5155</v>
      </c>
      <c r="C1469" s="24"/>
      <c r="D1469" s="54" t="s">
        <v>5215</v>
      </c>
      <c r="E1469" s="98" t="s">
        <v>743</v>
      </c>
      <c r="F1469" s="99">
        <v>35707.019999999997</v>
      </c>
      <c r="G1469" s="100">
        <v>0</v>
      </c>
      <c r="H1469" s="25">
        <v>41063</v>
      </c>
      <c r="I1469" s="93">
        <v>45200</v>
      </c>
      <c r="J1469" s="96" t="s">
        <v>44</v>
      </c>
      <c r="K1469" s="95" t="s">
        <v>404</v>
      </c>
      <c r="L1469" s="28"/>
      <c r="M1469" s="28"/>
      <c r="N1469" s="28"/>
    </row>
    <row r="1470" spans="1:14" s="10" customFormat="1" ht="9.75" customHeight="1">
      <c r="A1470" s="92">
        <v>1320</v>
      </c>
      <c r="B1470" s="23" t="s">
        <v>2060</v>
      </c>
      <c r="C1470" s="24"/>
      <c r="D1470" s="54" t="s">
        <v>2715</v>
      </c>
      <c r="E1470" s="98" t="s">
        <v>226</v>
      </c>
      <c r="F1470" s="99">
        <v>18156.439999999999</v>
      </c>
      <c r="G1470" s="100">
        <v>0</v>
      </c>
      <c r="H1470" s="25">
        <v>20879</v>
      </c>
      <c r="I1470" s="93">
        <v>45352</v>
      </c>
      <c r="J1470" s="94" t="s">
        <v>44</v>
      </c>
      <c r="K1470" s="95" t="s">
        <v>404</v>
      </c>
      <c r="L1470" s="28"/>
      <c r="M1470" s="28"/>
      <c r="N1470" s="28"/>
    </row>
    <row r="1471" spans="1:14" s="10" customFormat="1" ht="9.75" customHeight="1">
      <c r="A1471" s="92">
        <v>1321</v>
      </c>
      <c r="B1471" s="23" t="s">
        <v>7171</v>
      </c>
      <c r="C1471" s="24"/>
      <c r="D1471" s="54" t="s">
        <v>7299</v>
      </c>
      <c r="E1471" s="98" t="s">
        <v>10</v>
      </c>
      <c r="F1471" s="99">
        <v>40920.78</v>
      </c>
      <c r="G1471" s="100">
        <v>0</v>
      </c>
      <c r="H1471" s="25">
        <v>47058</v>
      </c>
      <c r="I1471" s="93">
        <v>45474</v>
      </c>
      <c r="J1471" s="94" t="s">
        <v>44</v>
      </c>
      <c r="K1471" s="95" t="s">
        <v>404</v>
      </c>
      <c r="L1471" s="28"/>
      <c r="M1471" s="28"/>
      <c r="N1471" s="28"/>
    </row>
    <row r="1472" spans="1:14" s="10" customFormat="1" ht="9.75" customHeight="1">
      <c r="A1472" s="92">
        <v>1322</v>
      </c>
      <c r="B1472" s="23" t="s">
        <v>7172</v>
      </c>
      <c r="C1472" s="24"/>
      <c r="D1472" s="54" t="s">
        <v>7300</v>
      </c>
      <c r="E1472" s="98" t="s">
        <v>8</v>
      </c>
      <c r="F1472" s="99">
        <v>107723.47</v>
      </c>
      <c r="G1472" s="100">
        <v>0</v>
      </c>
      <c r="H1472" s="25">
        <v>116283</v>
      </c>
      <c r="I1472" s="93">
        <v>45200</v>
      </c>
      <c r="J1472" s="94" t="s">
        <v>4533</v>
      </c>
      <c r="K1472" s="95" t="s">
        <v>176</v>
      </c>
      <c r="L1472" s="28"/>
      <c r="M1472" s="28"/>
      <c r="N1472" s="28"/>
    </row>
    <row r="1473" spans="1:14" s="10" customFormat="1" ht="9.75" customHeight="1">
      <c r="A1473" s="92">
        <v>1323</v>
      </c>
      <c r="B1473" s="23" t="s">
        <v>10524</v>
      </c>
      <c r="C1473" s="24"/>
      <c r="D1473" s="54" t="s">
        <v>11154</v>
      </c>
      <c r="E1473" s="98" t="s">
        <v>112</v>
      </c>
      <c r="F1473" s="99">
        <v>137500</v>
      </c>
      <c r="G1473" s="100">
        <v>0</v>
      </c>
      <c r="H1473" s="25">
        <v>158125</v>
      </c>
      <c r="I1473" s="93">
        <v>45383</v>
      </c>
      <c r="J1473" s="94" t="s">
        <v>44</v>
      </c>
      <c r="K1473" s="95" t="s">
        <v>3720</v>
      </c>
      <c r="L1473" s="28"/>
      <c r="M1473" s="28"/>
      <c r="N1473" s="28"/>
    </row>
    <row r="1474" spans="1:14" s="10" customFormat="1" ht="9.75" customHeight="1">
      <c r="A1474" s="92">
        <v>1324</v>
      </c>
      <c r="B1474" s="23" t="s">
        <v>3634</v>
      </c>
      <c r="C1474" s="24"/>
      <c r="D1474" s="54" t="s">
        <v>3680</v>
      </c>
      <c r="E1474" s="98" t="s">
        <v>3721</v>
      </c>
      <c r="F1474" s="99">
        <v>248214.29</v>
      </c>
      <c r="G1474" s="100">
        <v>0</v>
      </c>
      <c r="H1474" s="25">
        <v>285446</v>
      </c>
      <c r="I1474" s="93">
        <v>45383</v>
      </c>
      <c r="J1474" s="94" t="s">
        <v>44</v>
      </c>
      <c r="K1474" s="95" t="s">
        <v>3720</v>
      </c>
      <c r="L1474" s="28"/>
      <c r="M1474" s="28"/>
      <c r="N1474" s="28"/>
    </row>
    <row r="1475" spans="1:14" s="10" customFormat="1" ht="9.75" customHeight="1">
      <c r="A1475" s="92">
        <v>1325</v>
      </c>
      <c r="B1475" s="23" t="s">
        <v>7173</v>
      </c>
      <c r="C1475" s="24"/>
      <c r="D1475" s="54" t="s">
        <v>7301</v>
      </c>
      <c r="E1475" s="98" t="s">
        <v>62</v>
      </c>
      <c r="F1475" s="99">
        <v>64954.17</v>
      </c>
      <c r="G1475" s="100">
        <v>0</v>
      </c>
      <c r="H1475" s="25">
        <v>64345</v>
      </c>
      <c r="I1475" s="93">
        <v>45657</v>
      </c>
      <c r="J1475" s="94" t="s">
        <v>7420</v>
      </c>
      <c r="K1475" s="95" t="s">
        <v>374</v>
      </c>
      <c r="L1475" s="28"/>
      <c r="M1475" s="28"/>
      <c r="N1475" s="28"/>
    </row>
    <row r="1476" spans="1:14" s="10" customFormat="1" ht="9.75" customHeight="1">
      <c r="A1476" s="92">
        <v>1326</v>
      </c>
      <c r="B1476" s="23" t="s">
        <v>3790</v>
      </c>
      <c r="C1476" s="24"/>
      <c r="D1476" s="54" t="s">
        <v>3853</v>
      </c>
      <c r="E1476" s="98" t="s">
        <v>3</v>
      </c>
      <c r="F1476" s="99">
        <v>35112</v>
      </c>
      <c r="G1476" s="100">
        <v>0</v>
      </c>
      <c r="H1476" s="25">
        <v>39320</v>
      </c>
      <c r="I1476" s="93">
        <v>45413</v>
      </c>
      <c r="J1476" s="94" t="s">
        <v>405</v>
      </c>
      <c r="K1476" s="95" t="s">
        <v>1972</v>
      </c>
      <c r="L1476" s="28"/>
      <c r="M1476" s="28"/>
      <c r="N1476" s="28"/>
    </row>
    <row r="1477" spans="1:14" s="10" customFormat="1" ht="9.75" customHeight="1">
      <c r="A1477" s="92">
        <v>1327</v>
      </c>
      <c r="B1477" s="23" t="s">
        <v>8633</v>
      </c>
      <c r="C1477" s="24"/>
      <c r="D1477" s="54" t="s">
        <v>8857</v>
      </c>
      <c r="E1477" s="98" t="s">
        <v>7</v>
      </c>
      <c r="F1477" s="99">
        <v>6000</v>
      </c>
      <c r="G1477" s="100">
        <v>15</v>
      </c>
      <c r="H1477" s="25">
        <v>6060.5</v>
      </c>
      <c r="I1477" s="93">
        <v>45444</v>
      </c>
      <c r="J1477" s="94" t="s">
        <v>2272</v>
      </c>
      <c r="K1477" s="95" t="s">
        <v>2273</v>
      </c>
      <c r="L1477" s="28"/>
      <c r="M1477" s="28"/>
      <c r="N1477" s="28"/>
    </row>
    <row r="1478" spans="1:14" s="10" customFormat="1" ht="9.75" customHeight="1">
      <c r="A1478" s="92">
        <v>1328</v>
      </c>
      <c r="B1478" s="23" t="s">
        <v>2231</v>
      </c>
      <c r="C1478" s="24"/>
      <c r="D1478" s="54" t="s">
        <v>2716</v>
      </c>
      <c r="E1478" s="98" t="s">
        <v>7</v>
      </c>
      <c r="F1478" s="99">
        <v>7000</v>
      </c>
      <c r="G1478" s="100">
        <v>15</v>
      </c>
      <c r="H1478" s="25">
        <v>7071.35</v>
      </c>
      <c r="I1478" s="93">
        <v>45444</v>
      </c>
      <c r="J1478" s="94" t="s">
        <v>870</v>
      </c>
      <c r="K1478" s="95" t="s">
        <v>2273</v>
      </c>
      <c r="L1478" s="28"/>
      <c r="M1478" s="28"/>
      <c r="N1478" s="28"/>
    </row>
    <row r="1479" spans="1:14" s="10" customFormat="1" ht="9.75" customHeight="1">
      <c r="A1479" s="92">
        <v>1329</v>
      </c>
      <c r="B1479" s="23" t="s">
        <v>4329</v>
      </c>
      <c r="C1479" s="24"/>
      <c r="D1479" s="54" t="s">
        <v>4372</v>
      </c>
      <c r="E1479" s="98" t="s">
        <v>7</v>
      </c>
      <c r="F1479" s="99">
        <v>6500</v>
      </c>
      <c r="G1479" s="100">
        <v>15</v>
      </c>
      <c r="H1479" s="25">
        <v>6565.35</v>
      </c>
      <c r="I1479" s="93">
        <v>45444</v>
      </c>
      <c r="J1479" s="96" t="s">
        <v>2272</v>
      </c>
      <c r="K1479" s="95" t="s">
        <v>2273</v>
      </c>
      <c r="L1479" s="28"/>
      <c r="M1479" s="28"/>
      <c r="N1479" s="28"/>
    </row>
    <row r="1480" spans="1:14" s="10" customFormat="1" ht="9.75" customHeight="1">
      <c r="A1480" s="92">
        <v>1330</v>
      </c>
      <c r="B1480" s="23" t="s">
        <v>4005</v>
      </c>
      <c r="C1480" s="24"/>
      <c r="D1480" s="54" t="s">
        <v>4047</v>
      </c>
      <c r="E1480" s="98" t="s">
        <v>43</v>
      </c>
      <c r="F1480" s="99">
        <v>52199.25</v>
      </c>
      <c r="G1480" s="100">
        <v>0</v>
      </c>
      <c r="H1480" s="25">
        <v>55999</v>
      </c>
      <c r="I1480" s="93">
        <v>45627</v>
      </c>
      <c r="J1480" s="94" t="s">
        <v>1519</v>
      </c>
      <c r="K1480" s="95" t="s">
        <v>1016</v>
      </c>
      <c r="L1480" s="28"/>
      <c r="M1480" s="28"/>
      <c r="N1480" s="28"/>
    </row>
    <row r="1481" spans="1:14" s="10" customFormat="1" ht="9.75" customHeight="1">
      <c r="A1481" s="92">
        <v>1331</v>
      </c>
      <c r="B1481" s="23" t="s">
        <v>8634</v>
      </c>
      <c r="C1481" s="24"/>
      <c r="D1481" s="54" t="s">
        <v>8858</v>
      </c>
      <c r="E1481" s="98" t="s">
        <v>1261</v>
      </c>
      <c r="F1481" s="99">
        <v>190484.39</v>
      </c>
      <c r="G1481" s="100">
        <v>0</v>
      </c>
      <c r="H1481" s="25">
        <v>194665</v>
      </c>
      <c r="I1481" s="93">
        <v>45382</v>
      </c>
      <c r="J1481" s="94" t="s">
        <v>9048</v>
      </c>
      <c r="K1481" s="95" t="s">
        <v>1016</v>
      </c>
      <c r="L1481" s="28"/>
      <c r="M1481" s="28"/>
      <c r="N1481" s="28"/>
    </row>
    <row r="1482" spans="1:14" s="10" customFormat="1" ht="9.75" customHeight="1">
      <c r="A1482" s="92">
        <v>1332</v>
      </c>
      <c r="B1482" s="23" t="s">
        <v>5156</v>
      </c>
      <c r="C1482" s="24"/>
      <c r="D1482" s="54" t="s">
        <v>5216</v>
      </c>
      <c r="E1482" s="98" t="s">
        <v>45</v>
      </c>
      <c r="F1482" s="99">
        <v>7550</v>
      </c>
      <c r="G1482" s="100">
        <v>0</v>
      </c>
      <c r="H1482" s="25">
        <v>8682</v>
      </c>
      <c r="I1482" s="93">
        <v>45231</v>
      </c>
      <c r="J1482" s="94" t="s">
        <v>116</v>
      </c>
      <c r="K1482" s="95" t="s">
        <v>88</v>
      </c>
      <c r="L1482" s="28"/>
      <c r="M1482" s="28"/>
      <c r="N1482" s="28"/>
    </row>
    <row r="1483" spans="1:14" s="10" customFormat="1" ht="9.75" customHeight="1">
      <c r="A1483" s="92">
        <v>1333</v>
      </c>
      <c r="B1483" s="23" t="s">
        <v>406</v>
      </c>
      <c r="C1483" s="24"/>
      <c r="D1483" s="54" t="s">
        <v>2717</v>
      </c>
      <c r="E1483" s="98" t="s">
        <v>407</v>
      </c>
      <c r="F1483" s="99">
        <v>33910.769999999997</v>
      </c>
      <c r="G1483" s="100">
        <v>0</v>
      </c>
      <c r="H1483" s="25">
        <v>34649</v>
      </c>
      <c r="I1483" s="93">
        <v>45717</v>
      </c>
      <c r="J1483" s="94" t="s">
        <v>7409</v>
      </c>
      <c r="K1483" s="95" t="s">
        <v>262</v>
      </c>
      <c r="L1483" s="28"/>
      <c r="M1483" s="28"/>
      <c r="N1483" s="28"/>
    </row>
    <row r="1484" spans="1:14" s="10" customFormat="1" ht="9.75" customHeight="1">
      <c r="A1484" s="92">
        <v>1334</v>
      </c>
      <c r="B1484" s="23" t="s">
        <v>1943</v>
      </c>
      <c r="C1484" s="24"/>
      <c r="D1484" s="54" t="s">
        <v>2718</v>
      </c>
      <c r="E1484" s="98" t="s">
        <v>407</v>
      </c>
      <c r="F1484" s="99">
        <v>57271.03</v>
      </c>
      <c r="G1484" s="100">
        <v>0</v>
      </c>
      <c r="H1484" s="25">
        <v>58890</v>
      </c>
      <c r="I1484" s="93">
        <v>45658</v>
      </c>
      <c r="J1484" s="94" t="s">
        <v>7407</v>
      </c>
      <c r="K1484" s="95" t="s">
        <v>262</v>
      </c>
      <c r="L1484" s="28"/>
      <c r="M1484" s="28"/>
      <c r="N1484" s="28"/>
    </row>
    <row r="1485" spans="1:14" s="10" customFormat="1" ht="9.75" customHeight="1">
      <c r="A1485" s="92">
        <v>1335</v>
      </c>
      <c r="B1485" s="23" t="s">
        <v>6152</v>
      </c>
      <c r="C1485" s="24"/>
      <c r="D1485" s="54" t="s">
        <v>6204</v>
      </c>
      <c r="E1485" s="98" t="s">
        <v>407</v>
      </c>
      <c r="F1485" s="99">
        <v>26645.61</v>
      </c>
      <c r="G1485" s="100">
        <v>0</v>
      </c>
      <c r="H1485" s="25">
        <v>27102</v>
      </c>
      <c r="I1485" s="93">
        <v>45658</v>
      </c>
      <c r="J1485" s="94" t="s">
        <v>6668</v>
      </c>
      <c r="K1485" s="95" t="s">
        <v>262</v>
      </c>
      <c r="L1485" s="28"/>
      <c r="M1485" s="28"/>
      <c r="N1485" s="28"/>
    </row>
    <row r="1486" spans="1:14" s="10" customFormat="1" ht="9.75" customHeight="1">
      <c r="A1486" s="92">
        <v>1336</v>
      </c>
      <c r="B1486" s="23" t="s">
        <v>3635</v>
      </c>
      <c r="C1486" s="24"/>
      <c r="D1486" s="54" t="s">
        <v>3681</v>
      </c>
      <c r="E1486" s="98" t="s">
        <v>5</v>
      </c>
      <c r="F1486" s="99">
        <v>24900</v>
      </c>
      <c r="G1486" s="100">
        <v>0</v>
      </c>
      <c r="H1486" s="25">
        <v>23702</v>
      </c>
      <c r="I1486" s="93">
        <v>45200</v>
      </c>
      <c r="J1486" s="96" t="s">
        <v>1974</v>
      </c>
      <c r="K1486" s="95" t="s">
        <v>14</v>
      </c>
      <c r="L1486" s="28"/>
      <c r="M1486" s="28"/>
      <c r="N1486" s="28"/>
    </row>
    <row r="1487" spans="1:14" s="10" customFormat="1" ht="9.75" customHeight="1">
      <c r="A1487" s="92">
        <v>1337</v>
      </c>
      <c r="B1487" s="23" t="s">
        <v>5285</v>
      </c>
      <c r="C1487" s="24"/>
      <c r="D1487" s="54" t="s">
        <v>5321</v>
      </c>
      <c r="E1487" s="98" t="s">
        <v>52</v>
      </c>
      <c r="F1487" s="99">
        <v>2873.7</v>
      </c>
      <c r="G1487" s="100">
        <v>0</v>
      </c>
      <c r="H1487" s="25">
        <v>3156</v>
      </c>
      <c r="I1487" s="93">
        <v>45870</v>
      </c>
      <c r="J1487" s="94" t="s">
        <v>167</v>
      </c>
      <c r="K1487" s="95" t="s">
        <v>238</v>
      </c>
      <c r="L1487" s="28"/>
      <c r="M1487" s="28"/>
      <c r="N1487" s="28"/>
    </row>
    <row r="1488" spans="1:14" s="10" customFormat="1" ht="9.75" customHeight="1">
      <c r="A1488" s="92">
        <v>1338</v>
      </c>
      <c r="B1488" s="23" t="s">
        <v>1422</v>
      </c>
      <c r="C1488" s="24"/>
      <c r="D1488" s="54" t="s">
        <v>2719</v>
      </c>
      <c r="E1488" s="98" t="s">
        <v>8</v>
      </c>
      <c r="F1488" s="99">
        <v>10000</v>
      </c>
      <c r="G1488" s="100">
        <v>0</v>
      </c>
      <c r="H1488" s="25">
        <v>10979</v>
      </c>
      <c r="I1488" s="93">
        <v>45748</v>
      </c>
      <c r="J1488" s="94" t="s">
        <v>75</v>
      </c>
      <c r="K1488" s="95" t="s">
        <v>773</v>
      </c>
      <c r="L1488" s="28"/>
      <c r="M1488" s="28"/>
      <c r="N1488" s="28"/>
    </row>
    <row r="1489" spans="1:14" s="10" customFormat="1" ht="9.75" customHeight="1">
      <c r="A1489" s="92">
        <v>1339</v>
      </c>
      <c r="B1489" s="23" t="s">
        <v>2332</v>
      </c>
      <c r="C1489" s="24"/>
      <c r="D1489" s="54" t="s">
        <v>2720</v>
      </c>
      <c r="E1489" s="98" t="s">
        <v>52</v>
      </c>
      <c r="F1489" s="99">
        <v>19000</v>
      </c>
      <c r="G1489" s="100">
        <v>0</v>
      </c>
      <c r="H1489" s="25">
        <v>20860</v>
      </c>
      <c r="I1489" s="93">
        <v>45839</v>
      </c>
      <c r="J1489" s="94" t="s">
        <v>75</v>
      </c>
      <c r="K1489" s="95" t="s">
        <v>773</v>
      </c>
      <c r="L1489" s="28"/>
      <c r="M1489" s="28"/>
      <c r="N1489" s="28"/>
    </row>
    <row r="1490" spans="1:14" s="10" customFormat="1" ht="9.75" customHeight="1">
      <c r="A1490" s="92">
        <v>1340</v>
      </c>
      <c r="B1490" s="23" t="s">
        <v>5529</v>
      </c>
      <c r="C1490" s="24"/>
      <c r="D1490" s="54" t="s">
        <v>5579</v>
      </c>
      <c r="E1490" s="98" t="s">
        <v>892</v>
      </c>
      <c r="F1490" s="99">
        <v>107292.47</v>
      </c>
      <c r="G1490" s="100">
        <v>0</v>
      </c>
      <c r="H1490" s="25">
        <v>107070</v>
      </c>
      <c r="I1490" s="93">
        <v>46388</v>
      </c>
      <c r="J1490" s="94" t="s">
        <v>8483</v>
      </c>
      <c r="K1490" s="95" t="s">
        <v>20</v>
      </c>
      <c r="L1490" s="28"/>
      <c r="M1490" s="28"/>
      <c r="N1490" s="28"/>
    </row>
    <row r="1491" spans="1:14" s="10" customFormat="1" ht="9.75" customHeight="1">
      <c r="A1491" s="92">
        <v>1341</v>
      </c>
      <c r="B1491" s="23" t="s">
        <v>11654</v>
      </c>
      <c r="C1491" s="24"/>
      <c r="D1491" s="54" t="s">
        <v>11715</v>
      </c>
      <c r="E1491" s="98" t="s">
        <v>7</v>
      </c>
      <c r="F1491" s="99">
        <v>56542.54</v>
      </c>
      <c r="G1491" s="100">
        <v>0</v>
      </c>
      <c r="H1491" s="25">
        <v>65023</v>
      </c>
      <c r="I1491" s="93">
        <v>45505</v>
      </c>
      <c r="J1491" s="94" t="s">
        <v>44</v>
      </c>
      <c r="K1491" s="95" t="s">
        <v>57</v>
      </c>
      <c r="L1491" s="28"/>
      <c r="M1491" s="28"/>
      <c r="N1491" s="28"/>
    </row>
    <row r="1492" spans="1:14" s="10" customFormat="1" ht="9.75" customHeight="1">
      <c r="A1492" s="92">
        <v>1342</v>
      </c>
      <c r="B1492" s="23" t="s">
        <v>10837</v>
      </c>
      <c r="C1492" s="24"/>
      <c r="D1492" s="54" t="s">
        <v>11155</v>
      </c>
      <c r="E1492" s="98" t="s">
        <v>7</v>
      </c>
      <c r="F1492" s="99">
        <v>24647.74</v>
      </c>
      <c r="G1492" s="100">
        <v>0</v>
      </c>
      <c r="H1492" s="25">
        <v>27245</v>
      </c>
      <c r="I1492" s="93">
        <v>45839</v>
      </c>
      <c r="J1492" s="94" t="s">
        <v>1037</v>
      </c>
      <c r="K1492" s="95" t="s">
        <v>173</v>
      </c>
      <c r="L1492" s="28"/>
      <c r="M1492" s="28"/>
      <c r="N1492" s="28"/>
    </row>
    <row r="1493" spans="1:14" s="10" customFormat="1" ht="9.75" customHeight="1">
      <c r="A1493" s="92">
        <v>1343</v>
      </c>
      <c r="B1493" s="23" t="s">
        <v>10838</v>
      </c>
      <c r="C1493" s="24"/>
      <c r="D1493" s="54" t="s">
        <v>11156</v>
      </c>
      <c r="E1493" s="98" t="s">
        <v>7</v>
      </c>
      <c r="F1493" s="99">
        <v>111098.97</v>
      </c>
      <c r="G1493" s="100">
        <v>0</v>
      </c>
      <c r="H1493" s="25">
        <v>122808</v>
      </c>
      <c r="I1493" s="93">
        <v>46082</v>
      </c>
      <c r="J1493" s="94" t="s">
        <v>1037</v>
      </c>
      <c r="K1493" s="95" t="s">
        <v>173</v>
      </c>
      <c r="L1493" s="28"/>
      <c r="M1493" s="28"/>
      <c r="N1493" s="28"/>
    </row>
    <row r="1494" spans="1:14" s="10" customFormat="1" ht="9.75" customHeight="1">
      <c r="A1494" s="92">
        <v>1344</v>
      </c>
      <c r="B1494" s="23" t="s">
        <v>2333</v>
      </c>
      <c r="C1494" s="24"/>
      <c r="D1494" s="54" t="s">
        <v>2721</v>
      </c>
      <c r="E1494" s="98" t="s">
        <v>444</v>
      </c>
      <c r="F1494" s="99">
        <v>19052.419999999998</v>
      </c>
      <c r="G1494" s="100">
        <v>0</v>
      </c>
      <c r="H1494" s="25">
        <v>21026</v>
      </c>
      <c r="I1494" s="93">
        <v>46327</v>
      </c>
      <c r="J1494" s="96" t="s">
        <v>7458</v>
      </c>
      <c r="K1494" s="95" t="s">
        <v>224</v>
      </c>
      <c r="L1494" s="28"/>
      <c r="M1494" s="28"/>
      <c r="N1494" s="28"/>
    </row>
    <row r="1495" spans="1:14" s="10" customFormat="1" ht="9.75" customHeight="1">
      <c r="A1495" s="92">
        <v>1345</v>
      </c>
      <c r="B1495" s="23" t="s">
        <v>5898</v>
      </c>
      <c r="C1495" s="24"/>
      <c r="D1495" s="54" t="s">
        <v>5959</v>
      </c>
      <c r="E1495" s="98" t="s">
        <v>32</v>
      </c>
      <c r="F1495" s="99">
        <v>45415.64</v>
      </c>
      <c r="G1495" s="100">
        <v>0</v>
      </c>
      <c r="H1495" s="25">
        <v>52227</v>
      </c>
      <c r="I1495" s="93">
        <v>45170</v>
      </c>
      <c r="J1495" s="96" t="s">
        <v>44</v>
      </c>
      <c r="K1495" s="95" t="s">
        <v>723</v>
      </c>
      <c r="L1495" s="28"/>
      <c r="M1495" s="28"/>
      <c r="N1495" s="28"/>
    </row>
    <row r="1496" spans="1:14" s="10" customFormat="1" ht="9.75" customHeight="1">
      <c r="A1496" s="92">
        <v>1346</v>
      </c>
      <c r="B1496" s="23" t="s">
        <v>6153</v>
      </c>
      <c r="C1496" s="24"/>
      <c r="D1496" s="54" t="s">
        <v>6205</v>
      </c>
      <c r="E1496" s="98" t="s">
        <v>185</v>
      </c>
      <c r="F1496" s="99">
        <v>14659.8</v>
      </c>
      <c r="G1496" s="100">
        <v>0</v>
      </c>
      <c r="H1496" s="25">
        <v>16578</v>
      </c>
      <c r="I1496" s="93">
        <v>45809</v>
      </c>
      <c r="J1496" s="94" t="s">
        <v>104</v>
      </c>
      <c r="K1496" s="95" t="s">
        <v>29</v>
      </c>
      <c r="L1496" s="28"/>
      <c r="M1496" s="28"/>
      <c r="N1496" s="28"/>
    </row>
    <row r="1497" spans="1:14" s="10" customFormat="1" ht="9.75" customHeight="1">
      <c r="A1497" s="92">
        <v>1347</v>
      </c>
      <c r="B1497" s="23" t="s">
        <v>6154</v>
      </c>
      <c r="C1497" s="24"/>
      <c r="D1497" s="54" t="s">
        <v>6206</v>
      </c>
      <c r="E1497" s="98" t="s">
        <v>185</v>
      </c>
      <c r="F1497" s="99">
        <v>14659.8</v>
      </c>
      <c r="G1497" s="100">
        <v>0</v>
      </c>
      <c r="H1497" s="25">
        <v>16578</v>
      </c>
      <c r="I1497" s="93">
        <v>45992</v>
      </c>
      <c r="J1497" s="94" t="s">
        <v>104</v>
      </c>
      <c r="K1497" s="95" t="s">
        <v>29</v>
      </c>
      <c r="L1497" s="28"/>
      <c r="M1497" s="28"/>
      <c r="N1497" s="28"/>
    </row>
    <row r="1498" spans="1:14" s="10" customFormat="1" ht="9.75" customHeight="1">
      <c r="A1498" s="92">
        <v>1348</v>
      </c>
      <c r="B1498" s="23" t="s">
        <v>7500</v>
      </c>
      <c r="C1498" s="24"/>
      <c r="D1498" s="54" t="s">
        <v>7627</v>
      </c>
      <c r="E1498" s="98" t="s">
        <v>255</v>
      </c>
      <c r="F1498" s="99">
        <v>47562.99</v>
      </c>
      <c r="G1498" s="100">
        <v>0</v>
      </c>
      <c r="H1498" s="25">
        <v>54222</v>
      </c>
      <c r="I1498" s="93">
        <v>45839</v>
      </c>
      <c r="J1498" s="94" t="s">
        <v>78</v>
      </c>
      <c r="K1498" s="95" t="s">
        <v>408</v>
      </c>
      <c r="L1498" s="28"/>
      <c r="M1498" s="28"/>
      <c r="N1498" s="28"/>
    </row>
    <row r="1499" spans="1:14" s="10" customFormat="1" ht="9.75" customHeight="1">
      <c r="A1499" s="92">
        <v>1349</v>
      </c>
      <c r="B1499" s="23" t="s">
        <v>409</v>
      </c>
      <c r="C1499" s="24"/>
      <c r="D1499" s="54" t="s">
        <v>2722</v>
      </c>
      <c r="E1499" s="98" t="s">
        <v>30</v>
      </c>
      <c r="F1499" s="99">
        <v>21318.76</v>
      </c>
      <c r="G1499" s="100">
        <v>0</v>
      </c>
      <c r="H1499" s="25">
        <v>23835</v>
      </c>
      <c r="I1499" s="93">
        <v>45870</v>
      </c>
      <c r="J1499" s="94" t="s">
        <v>6407</v>
      </c>
      <c r="K1499" s="95" t="s">
        <v>408</v>
      </c>
      <c r="L1499" s="28"/>
      <c r="M1499" s="28"/>
      <c r="N1499" s="28"/>
    </row>
    <row r="1500" spans="1:14" s="10" customFormat="1" ht="9.75" customHeight="1">
      <c r="A1500" s="92">
        <v>1350</v>
      </c>
      <c r="B1500" s="23" t="s">
        <v>1211</v>
      </c>
      <c r="C1500" s="24"/>
      <c r="D1500" s="54" t="s">
        <v>2723</v>
      </c>
      <c r="E1500" s="98" t="s">
        <v>410</v>
      </c>
      <c r="F1500" s="99">
        <v>33899.83</v>
      </c>
      <c r="G1500" s="100">
        <v>0</v>
      </c>
      <c r="H1500" s="25">
        <v>38862</v>
      </c>
      <c r="I1500" s="93">
        <v>45505</v>
      </c>
      <c r="J1500" s="94" t="s">
        <v>10714</v>
      </c>
      <c r="K1500" s="95" t="s">
        <v>408</v>
      </c>
      <c r="L1500" s="28"/>
      <c r="M1500" s="28"/>
      <c r="N1500" s="28"/>
    </row>
    <row r="1501" spans="1:14" s="10" customFormat="1" ht="9.75" customHeight="1">
      <c r="A1501" s="92">
        <v>1351</v>
      </c>
      <c r="B1501" s="23" t="s">
        <v>10839</v>
      </c>
      <c r="C1501" s="24"/>
      <c r="D1501" s="54" t="s">
        <v>11157</v>
      </c>
      <c r="E1501" s="98" t="s">
        <v>134</v>
      </c>
      <c r="F1501" s="99">
        <v>14975.11</v>
      </c>
      <c r="G1501" s="100">
        <v>0</v>
      </c>
      <c r="H1501" s="25">
        <v>16452</v>
      </c>
      <c r="I1501" s="93">
        <v>45627</v>
      </c>
      <c r="J1501" s="94" t="s">
        <v>319</v>
      </c>
      <c r="K1501" s="95" t="s">
        <v>10375</v>
      </c>
      <c r="L1501" s="28"/>
      <c r="M1501" s="28"/>
      <c r="N1501" s="28"/>
    </row>
    <row r="1502" spans="1:14" s="10" customFormat="1" ht="9.75" customHeight="1">
      <c r="A1502" s="92">
        <v>1352</v>
      </c>
      <c r="B1502" s="23" t="s">
        <v>10840</v>
      </c>
      <c r="C1502" s="24"/>
      <c r="D1502" s="54" t="s">
        <v>11158</v>
      </c>
      <c r="E1502" s="98" t="s">
        <v>261</v>
      </c>
      <c r="F1502" s="99">
        <v>21214.74</v>
      </c>
      <c r="G1502" s="100">
        <v>0</v>
      </c>
      <c r="H1502" s="25">
        <v>23307</v>
      </c>
      <c r="I1502" s="93">
        <v>45627</v>
      </c>
      <c r="J1502" s="94" t="s">
        <v>319</v>
      </c>
      <c r="K1502" s="95" t="s">
        <v>10375</v>
      </c>
      <c r="L1502" s="28"/>
      <c r="M1502" s="28"/>
      <c r="N1502" s="28"/>
    </row>
    <row r="1503" spans="1:14" s="10" customFormat="1" ht="9.75" customHeight="1">
      <c r="A1503" s="92">
        <v>1353</v>
      </c>
      <c r="B1503" s="23" t="s">
        <v>10841</v>
      </c>
      <c r="C1503" s="24"/>
      <c r="D1503" s="54" t="s">
        <v>11159</v>
      </c>
      <c r="E1503" s="98" t="s">
        <v>43</v>
      </c>
      <c r="F1503" s="99">
        <v>22462.67</v>
      </c>
      <c r="G1503" s="100">
        <v>0</v>
      </c>
      <c r="H1503" s="25">
        <v>24677</v>
      </c>
      <c r="I1503" s="93">
        <v>45627</v>
      </c>
      <c r="J1503" s="94" t="s">
        <v>319</v>
      </c>
      <c r="K1503" s="95" t="s">
        <v>10375</v>
      </c>
      <c r="L1503" s="28"/>
      <c r="M1503" s="28"/>
      <c r="N1503" s="28"/>
    </row>
    <row r="1504" spans="1:14" s="10" customFormat="1" ht="9.75" customHeight="1">
      <c r="A1504" s="92">
        <v>1354</v>
      </c>
      <c r="B1504" s="23" t="s">
        <v>9842</v>
      </c>
      <c r="C1504" s="24"/>
      <c r="D1504" s="54" t="s">
        <v>10129</v>
      </c>
      <c r="E1504" s="98" t="s">
        <v>10</v>
      </c>
      <c r="F1504" s="99">
        <v>50467.82</v>
      </c>
      <c r="G1504" s="100">
        <v>0</v>
      </c>
      <c r="H1504" s="25">
        <v>51042</v>
      </c>
      <c r="I1504" s="93">
        <v>45839</v>
      </c>
      <c r="J1504" s="94" t="s">
        <v>7445</v>
      </c>
      <c r="K1504" s="95" t="s">
        <v>10375</v>
      </c>
      <c r="L1504" s="28"/>
      <c r="M1504" s="28"/>
      <c r="N1504" s="28"/>
    </row>
    <row r="1505" spans="1:14" s="10" customFormat="1" ht="9.75" customHeight="1">
      <c r="A1505" s="92">
        <v>1355</v>
      </c>
      <c r="B1505" s="23" t="s">
        <v>10525</v>
      </c>
      <c r="C1505" s="24"/>
      <c r="D1505" s="54" t="s">
        <v>11160</v>
      </c>
      <c r="E1505" s="98" t="s">
        <v>214</v>
      </c>
      <c r="F1505" s="99">
        <v>12479.26</v>
      </c>
      <c r="G1505" s="100">
        <v>0</v>
      </c>
      <c r="H1505" s="25">
        <v>13710</v>
      </c>
      <c r="I1505" s="93">
        <v>45597</v>
      </c>
      <c r="J1505" s="94" t="s">
        <v>319</v>
      </c>
      <c r="K1505" s="95" t="s">
        <v>10375</v>
      </c>
      <c r="L1505" s="28"/>
      <c r="M1505" s="28"/>
      <c r="N1505" s="28"/>
    </row>
    <row r="1506" spans="1:14" s="10" customFormat="1" ht="9.75" customHeight="1">
      <c r="A1506" s="92">
        <v>1356</v>
      </c>
      <c r="B1506" s="23" t="s">
        <v>5899</v>
      </c>
      <c r="C1506" s="24"/>
      <c r="D1506" s="54" t="s">
        <v>5960</v>
      </c>
      <c r="E1506" s="98" t="s">
        <v>385</v>
      </c>
      <c r="F1506" s="99">
        <v>79763.48</v>
      </c>
      <c r="G1506" s="100">
        <v>15</v>
      </c>
      <c r="H1506" s="25">
        <v>100705.5</v>
      </c>
      <c r="I1506" s="93">
        <v>45809</v>
      </c>
      <c r="J1506" s="94" t="s">
        <v>37</v>
      </c>
      <c r="K1506" s="95" t="s">
        <v>729</v>
      </c>
      <c r="L1506" s="28"/>
      <c r="M1506" s="28"/>
      <c r="N1506" s="28"/>
    </row>
    <row r="1507" spans="1:14" s="10" customFormat="1" ht="9.75" customHeight="1">
      <c r="A1507" s="92">
        <v>1357</v>
      </c>
      <c r="B1507" s="23" t="s">
        <v>8275</v>
      </c>
      <c r="C1507" s="24"/>
      <c r="D1507" s="54" t="s">
        <v>8391</v>
      </c>
      <c r="E1507" s="98" t="s">
        <v>67</v>
      </c>
      <c r="F1507" s="99">
        <v>46347.86</v>
      </c>
      <c r="G1507" s="100">
        <v>0</v>
      </c>
      <c r="H1507" s="25">
        <v>51911</v>
      </c>
      <c r="I1507" s="93">
        <v>45717</v>
      </c>
      <c r="J1507" s="94" t="s">
        <v>1278</v>
      </c>
      <c r="K1507" s="95" t="s">
        <v>8484</v>
      </c>
      <c r="L1507" s="28"/>
      <c r="M1507" s="28"/>
      <c r="N1507" s="28"/>
    </row>
    <row r="1508" spans="1:14" s="10" customFormat="1" ht="9.75" customHeight="1">
      <c r="A1508" s="92">
        <v>1358</v>
      </c>
      <c r="B1508" s="23" t="s">
        <v>8635</v>
      </c>
      <c r="C1508" s="24"/>
      <c r="D1508" s="54" t="s">
        <v>8859</v>
      </c>
      <c r="E1508" s="98" t="s">
        <v>67</v>
      </c>
      <c r="F1508" s="99">
        <v>40865.43</v>
      </c>
      <c r="G1508" s="100">
        <v>0</v>
      </c>
      <c r="H1508" s="25">
        <v>45770</v>
      </c>
      <c r="I1508" s="93">
        <v>45505</v>
      </c>
      <c r="J1508" s="94" t="s">
        <v>1278</v>
      </c>
      <c r="K1508" s="95" t="s">
        <v>8484</v>
      </c>
      <c r="L1508" s="28"/>
      <c r="M1508" s="28"/>
      <c r="N1508" s="28"/>
    </row>
    <row r="1509" spans="1:14" s="10" customFormat="1" ht="9.75" customHeight="1">
      <c r="A1509" s="92">
        <v>1359</v>
      </c>
      <c r="B1509" s="23" t="s">
        <v>8276</v>
      </c>
      <c r="C1509" s="24"/>
      <c r="D1509" s="54" t="s">
        <v>8392</v>
      </c>
      <c r="E1509" s="98" t="s">
        <v>67</v>
      </c>
      <c r="F1509" s="99">
        <v>50625.57</v>
      </c>
      <c r="G1509" s="100">
        <v>0</v>
      </c>
      <c r="H1509" s="25">
        <v>56701</v>
      </c>
      <c r="I1509" s="93">
        <v>45717</v>
      </c>
      <c r="J1509" s="94" t="s">
        <v>1278</v>
      </c>
      <c r="K1509" s="95" t="s">
        <v>8484</v>
      </c>
      <c r="L1509" s="28"/>
      <c r="M1509" s="28"/>
      <c r="N1509" s="28"/>
    </row>
    <row r="1510" spans="1:14" s="10" customFormat="1" ht="9.75" customHeight="1">
      <c r="A1510" s="92">
        <v>1360</v>
      </c>
      <c r="B1510" s="23" t="s">
        <v>8636</v>
      </c>
      <c r="C1510" s="24"/>
      <c r="D1510" s="54" t="s">
        <v>8860</v>
      </c>
      <c r="E1510" s="98" t="s">
        <v>67</v>
      </c>
      <c r="F1510" s="99">
        <v>33539.440000000002</v>
      </c>
      <c r="G1510" s="100">
        <v>0</v>
      </c>
      <c r="H1510" s="25">
        <v>37565</v>
      </c>
      <c r="I1510" s="93">
        <v>45658</v>
      </c>
      <c r="J1510" s="94" t="s">
        <v>1278</v>
      </c>
      <c r="K1510" s="95" t="s">
        <v>8484</v>
      </c>
      <c r="L1510" s="28"/>
      <c r="M1510" s="28"/>
      <c r="N1510" s="28"/>
    </row>
    <row r="1511" spans="1:14" s="10" customFormat="1" ht="9.75" customHeight="1">
      <c r="A1511" s="92">
        <v>1361</v>
      </c>
      <c r="B1511" s="23" t="s">
        <v>8277</v>
      </c>
      <c r="C1511" s="24"/>
      <c r="D1511" s="54" t="s">
        <v>8393</v>
      </c>
      <c r="E1511" s="98" t="s">
        <v>67</v>
      </c>
      <c r="F1511" s="99">
        <v>57713.15</v>
      </c>
      <c r="G1511" s="100">
        <v>0</v>
      </c>
      <c r="H1511" s="25">
        <v>64639</v>
      </c>
      <c r="I1511" s="93">
        <v>45658</v>
      </c>
      <c r="J1511" s="94" t="s">
        <v>1278</v>
      </c>
      <c r="K1511" s="95" t="s">
        <v>8484</v>
      </c>
      <c r="L1511" s="28"/>
      <c r="M1511" s="28"/>
      <c r="N1511" s="28"/>
    </row>
    <row r="1512" spans="1:14" s="10" customFormat="1" ht="9.75" customHeight="1">
      <c r="A1512" s="92">
        <v>1362</v>
      </c>
      <c r="B1512" s="23" t="s">
        <v>8637</v>
      </c>
      <c r="C1512" s="24"/>
      <c r="D1512" s="54" t="s">
        <v>8861</v>
      </c>
      <c r="E1512" s="98" t="s">
        <v>214</v>
      </c>
      <c r="F1512" s="99">
        <v>18041.28</v>
      </c>
      <c r="G1512" s="100">
        <v>0</v>
      </c>
      <c r="H1512" s="25">
        <v>20402</v>
      </c>
      <c r="I1512" s="93">
        <v>45261</v>
      </c>
      <c r="J1512" s="94" t="s">
        <v>256</v>
      </c>
      <c r="K1512" s="95" t="s">
        <v>27</v>
      </c>
      <c r="L1512" s="28"/>
      <c r="M1512" s="28"/>
      <c r="N1512" s="28"/>
    </row>
    <row r="1513" spans="1:14" s="10" customFormat="1" ht="9.75" customHeight="1">
      <c r="A1513" s="92">
        <v>1363</v>
      </c>
      <c r="B1513" s="23" t="s">
        <v>10526</v>
      </c>
      <c r="C1513" s="24"/>
      <c r="D1513" s="54" t="s">
        <v>11161</v>
      </c>
      <c r="E1513" s="98" t="s">
        <v>10715</v>
      </c>
      <c r="F1513" s="99">
        <v>25773.26</v>
      </c>
      <c r="G1513" s="100">
        <v>0</v>
      </c>
      <c r="H1513" s="25">
        <v>29145</v>
      </c>
      <c r="I1513" s="93">
        <v>45627</v>
      </c>
      <c r="J1513" s="94" t="s">
        <v>104</v>
      </c>
      <c r="K1513" s="95" t="s">
        <v>27</v>
      </c>
      <c r="L1513" s="28"/>
      <c r="M1513" s="28"/>
      <c r="N1513" s="28"/>
    </row>
    <row r="1514" spans="1:14" s="10" customFormat="1" ht="9.75" customHeight="1">
      <c r="A1514" s="92">
        <v>1364</v>
      </c>
      <c r="B1514" s="23" t="s">
        <v>10527</v>
      </c>
      <c r="C1514" s="24"/>
      <c r="D1514" s="54" t="s">
        <v>11162</v>
      </c>
      <c r="E1514" s="98" t="s">
        <v>96</v>
      </c>
      <c r="F1514" s="99">
        <v>36308.910000000003</v>
      </c>
      <c r="G1514" s="100">
        <v>0</v>
      </c>
      <c r="H1514" s="25">
        <v>41059</v>
      </c>
      <c r="I1514" s="93">
        <v>45200</v>
      </c>
      <c r="J1514" s="94" t="s">
        <v>104</v>
      </c>
      <c r="K1514" s="95" t="s">
        <v>1657</v>
      </c>
      <c r="L1514" s="28"/>
      <c r="M1514" s="28"/>
      <c r="N1514" s="28"/>
    </row>
    <row r="1515" spans="1:14" s="10" customFormat="1" ht="9.75" customHeight="1">
      <c r="A1515" s="92">
        <v>1365</v>
      </c>
      <c r="B1515" s="23" t="s">
        <v>1585</v>
      </c>
      <c r="C1515" s="24"/>
      <c r="D1515" s="54" t="s">
        <v>2724</v>
      </c>
      <c r="E1515" s="98" t="s">
        <v>15</v>
      </c>
      <c r="F1515" s="99">
        <v>55839.6</v>
      </c>
      <c r="G1515" s="100">
        <v>0</v>
      </c>
      <c r="H1515" s="25">
        <v>64215</v>
      </c>
      <c r="I1515" s="93">
        <v>45323</v>
      </c>
      <c r="J1515" s="94" t="s">
        <v>44</v>
      </c>
      <c r="K1515" s="95" t="s">
        <v>411</v>
      </c>
      <c r="L1515" s="28"/>
      <c r="M1515" s="28"/>
      <c r="N1515" s="28"/>
    </row>
    <row r="1516" spans="1:14" s="10" customFormat="1" ht="9.75" customHeight="1">
      <c r="A1516" s="92">
        <v>1366</v>
      </c>
      <c r="B1516" s="23" t="s">
        <v>10528</v>
      </c>
      <c r="C1516" s="24"/>
      <c r="D1516" s="54" t="s">
        <v>11163</v>
      </c>
      <c r="E1516" s="98" t="s">
        <v>10</v>
      </c>
      <c r="F1516" s="99">
        <v>38152.99</v>
      </c>
      <c r="G1516" s="100">
        <v>0</v>
      </c>
      <c r="H1516" s="25">
        <v>43875</v>
      </c>
      <c r="I1516" s="93">
        <v>45200</v>
      </c>
      <c r="J1516" s="94" t="s">
        <v>44</v>
      </c>
      <c r="K1516" s="95" t="s">
        <v>57</v>
      </c>
      <c r="L1516" s="28"/>
      <c r="M1516" s="28"/>
      <c r="N1516" s="28"/>
    </row>
    <row r="1517" spans="1:14" s="10" customFormat="1" ht="9.75" customHeight="1">
      <c r="A1517" s="92">
        <v>1367</v>
      </c>
      <c r="B1517" s="23" t="s">
        <v>5386</v>
      </c>
      <c r="C1517" s="24"/>
      <c r="D1517" s="54" t="s">
        <v>5457</v>
      </c>
      <c r="E1517" s="98" t="s">
        <v>6</v>
      </c>
      <c r="F1517" s="99">
        <v>52173.919999999998</v>
      </c>
      <c r="G1517" s="100">
        <v>15</v>
      </c>
      <c r="H1517" s="25">
        <v>65873.149999999994</v>
      </c>
      <c r="I1517" s="93">
        <v>45261</v>
      </c>
      <c r="J1517" s="94" t="s">
        <v>37</v>
      </c>
      <c r="K1517" s="95" t="s">
        <v>5503</v>
      </c>
      <c r="L1517" s="28"/>
      <c r="M1517" s="28"/>
      <c r="N1517" s="28"/>
    </row>
    <row r="1518" spans="1:14" s="10" customFormat="1" ht="9.75" customHeight="1">
      <c r="A1518" s="92">
        <v>1368</v>
      </c>
      <c r="B1518" s="23" t="s">
        <v>2179</v>
      </c>
      <c r="C1518" s="24"/>
      <c r="D1518" s="54" t="s">
        <v>2725</v>
      </c>
      <c r="E1518" s="98" t="s">
        <v>59</v>
      </c>
      <c r="F1518" s="99">
        <v>44866.49</v>
      </c>
      <c r="G1518" s="100">
        <v>0</v>
      </c>
      <c r="H1518" s="25">
        <v>49257</v>
      </c>
      <c r="I1518" s="93">
        <v>45323</v>
      </c>
      <c r="J1518" s="94" t="s">
        <v>75</v>
      </c>
      <c r="K1518" s="95" t="s">
        <v>118</v>
      </c>
      <c r="L1518" s="28"/>
      <c r="M1518" s="28"/>
      <c r="N1518" s="28"/>
    </row>
    <row r="1519" spans="1:14" s="10" customFormat="1" ht="9.75" customHeight="1">
      <c r="A1519" s="92">
        <v>1369</v>
      </c>
      <c r="B1519" s="23" t="s">
        <v>1697</v>
      </c>
      <c r="C1519" s="24"/>
      <c r="D1519" s="54" t="s">
        <v>2726</v>
      </c>
      <c r="E1519" s="98" t="s">
        <v>59</v>
      </c>
      <c r="F1519" s="99">
        <v>74777.490000000005</v>
      </c>
      <c r="G1519" s="100">
        <v>0</v>
      </c>
      <c r="H1519" s="25">
        <v>81249</v>
      </c>
      <c r="I1519" s="93">
        <v>45352</v>
      </c>
      <c r="J1519" s="94" t="s">
        <v>4592</v>
      </c>
      <c r="K1519" s="95" t="s">
        <v>118</v>
      </c>
      <c r="L1519" s="28"/>
      <c r="M1519" s="28"/>
      <c r="N1519" s="28"/>
    </row>
    <row r="1520" spans="1:14" s="10" customFormat="1" ht="9.75" customHeight="1">
      <c r="A1520" s="92">
        <v>1370</v>
      </c>
      <c r="B1520" s="23" t="s">
        <v>10842</v>
      </c>
      <c r="C1520" s="24"/>
      <c r="D1520" s="54" t="s">
        <v>11164</v>
      </c>
      <c r="E1520" s="98" t="s">
        <v>207</v>
      </c>
      <c r="F1520" s="99">
        <v>74629.2</v>
      </c>
      <c r="G1520" s="100">
        <v>0</v>
      </c>
      <c r="H1520" s="25">
        <v>78391</v>
      </c>
      <c r="I1520" s="93">
        <v>45658</v>
      </c>
      <c r="J1520" s="94" t="s">
        <v>11771</v>
      </c>
      <c r="K1520" s="95" t="s">
        <v>90</v>
      </c>
      <c r="L1520" s="28"/>
      <c r="M1520" s="28"/>
      <c r="N1520" s="28"/>
    </row>
    <row r="1521" spans="1:14" s="10" customFormat="1" ht="9.75" customHeight="1">
      <c r="A1521" s="92">
        <v>1371</v>
      </c>
      <c r="B1521" s="23" t="s">
        <v>6727</v>
      </c>
      <c r="C1521" s="24"/>
      <c r="D1521" s="54" t="s">
        <v>6831</v>
      </c>
      <c r="E1521" s="98" t="s">
        <v>55</v>
      </c>
      <c r="F1521" s="99">
        <v>45235.24</v>
      </c>
      <c r="G1521" s="100">
        <v>0</v>
      </c>
      <c r="H1521" s="25">
        <v>51207</v>
      </c>
      <c r="I1521" s="93">
        <v>45748</v>
      </c>
      <c r="J1521" s="94" t="s">
        <v>296</v>
      </c>
      <c r="K1521" s="95" t="s">
        <v>6910</v>
      </c>
      <c r="L1521" s="28"/>
      <c r="M1521" s="28"/>
      <c r="N1521" s="28"/>
    </row>
    <row r="1522" spans="1:14" s="10" customFormat="1" ht="9.75" customHeight="1">
      <c r="A1522" s="92">
        <v>1372</v>
      </c>
      <c r="B1522" s="23" t="s">
        <v>10529</v>
      </c>
      <c r="C1522" s="24"/>
      <c r="D1522" s="54" t="s">
        <v>11165</v>
      </c>
      <c r="E1522" s="98" t="s">
        <v>194</v>
      </c>
      <c r="F1522" s="99">
        <v>54697.16</v>
      </c>
      <c r="G1522" s="100">
        <v>0</v>
      </c>
      <c r="H1522" s="25">
        <v>60673</v>
      </c>
      <c r="I1522" s="93">
        <v>46204</v>
      </c>
      <c r="J1522" s="96" t="s">
        <v>10716</v>
      </c>
      <c r="K1522" s="95" t="s">
        <v>360</v>
      </c>
      <c r="L1522" s="28"/>
      <c r="M1522" s="28"/>
      <c r="N1522" s="28"/>
    </row>
    <row r="1523" spans="1:14" s="10" customFormat="1" ht="9.75" customHeight="1">
      <c r="A1523" s="92">
        <v>1373</v>
      </c>
      <c r="B1523" s="23" t="s">
        <v>3636</v>
      </c>
      <c r="C1523" s="24"/>
      <c r="D1523" s="54" t="s">
        <v>3682</v>
      </c>
      <c r="E1523" s="98" t="s">
        <v>5</v>
      </c>
      <c r="F1523" s="99">
        <v>217568.81</v>
      </c>
      <c r="G1523" s="100">
        <v>0</v>
      </c>
      <c r="H1523" s="25">
        <v>232325</v>
      </c>
      <c r="I1523" s="93">
        <v>45139</v>
      </c>
      <c r="J1523" s="94" t="s">
        <v>1362</v>
      </c>
      <c r="K1523" s="95" t="s">
        <v>35</v>
      </c>
      <c r="L1523" s="28"/>
      <c r="M1523" s="28"/>
      <c r="N1523" s="28"/>
    </row>
    <row r="1524" spans="1:14" s="10" customFormat="1" ht="9.75" customHeight="1">
      <c r="A1524" s="92">
        <v>1374</v>
      </c>
      <c r="B1524" s="23" t="s">
        <v>10530</v>
      </c>
      <c r="C1524" s="24"/>
      <c r="D1524" s="54" t="s">
        <v>11166</v>
      </c>
      <c r="E1524" s="98" t="s">
        <v>7</v>
      </c>
      <c r="F1524" s="99">
        <v>99420.04</v>
      </c>
      <c r="G1524" s="100">
        <v>0</v>
      </c>
      <c r="H1524" s="25">
        <v>103577</v>
      </c>
      <c r="I1524" s="93">
        <v>45597</v>
      </c>
      <c r="J1524" s="94" t="s">
        <v>10717</v>
      </c>
      <c r="K1524" s="95" t="s">
        <v>282</v>
      </c>
      <c r="L1524" s="28"/>
      <c r="M1524" s="28"/>
      <c r="N1524" s="28"/>
    </row>
    <row r="1525" spans="1:14" s="10" customFormat="1" ht="9.75" customHeight="1">
      <c r="A1525" s="92">
        <v>1375</v>
      </c>
      <c r="B1525" s="23" t="s">
        <v>1092</v>
      </c>
      <c r="C1525" s="24"/>
      <c r="D1525" s="54" t="s">
        <v>2727</v>
      </c>
      <c r="E1525" s="98" t="s">
        <v>18</v>
      </c>
      <c r="F1525" s="99">
        <v>81480</v>
      </c>
      <c r="G1525" s="100">
        <v>0</v>
      </c>
      <c r="H1525" s="25">
        <v>89399</v>
      </c>
      <c r="I1525" s="93">
        <v>45505</v>
      </c>
      <c r="J1525" s="94" t="s">
        <v>1350</v>
      </c>
      <c r="K1525" s="95" t="s">
        <v>54</v>
      </c>
      <c r="L1525" s="28"/>
      <c r="M1525" s="28"/>
      <c r="N1525" s="28"/>
    </row>
    <row r="1526" spans="1:14" s="10" customFormat="1" ht="9.75" customHeight="1">
      <c r="A1526" s="92">
        <v>1376</v>
      </c>
      <c r="B1526" s="23" t="s">
        <v>6728</v>
      </c>
      <c r="C1526" s="24"/>
      <c r="D1526" s="54" t="s">
        <v>6832</v>
      </c>
      <c r="E1526" s="98" t="s">
        <v>4</v>
      </c>
      <c r="F1526" s="99">
        <v>52000</v>
      </c>
      <c r="G1526" s="100">
        <v>0</v>
      </c>
      <c r="H1526" s="25">
        <v>55377</v>
      </c>
      <c r="I1526" s="93">
        <v>46113</v>
      </c>
      <c r="J1526" s="94" t="s">
        <v>603</v>
      </c>
      <c r="K1526" s="95" t="s">
        <v>51</v>
      </c>
      <c r="L1526" s="28"/>
      <c r="M1526" s="28"/>
      <c r="N1526" s="28"/>
    </row>
    <row r="1527" spans="1:14" s="10" customFormat="1" ht="9.75" customHeight="1">
      <c r="A1527" s="92">
        <v>1377</v>
      </c>
      <c r="B1527" s="23" t="s">
        <v>9843</v>
      </c>
      <c r="C1527" s="24"/>
      <c r="D1527" s="54" t="s">
        <v>10130</v>
      </c>
      <c r="E1527" s="98" t="s">
        <v>207</v>
      </c>
      <c r="F1527" s="99">
        <v>37609.360000000001</v>
      </c>
      <c r="G1527" s="100">
        <v>0</v>
      </c>
      <c r="H1527" s="25">
        <v>43250</v>
      </c>
      <c r="I1527" s="93">
        <v>45689</v>
      </c>
      <c r="J1527" s="94" t="s">
        <v>44</v>
      </c>
      <c r="K1527" s="95" t="s">
        <v>57</v>
      </c>
      <c r="L1527" s="28"/>
      <c r="M1527" s="28"/>
      <c r="N1527" s="28"/>
    </row>
    <row r="1528" spans="1:14" s="10" customFormat="1" ht="9.75" customHeight="1">
      <c r="A1528" s="92">
        <v>1378</v>
      </c>
      <c r="B1528" s="23" t="s">
        <v>10843</v>
      </c>
      <c r="C1528" s="24"/>
      <c r="D1528" s="54" t="s">
        <v>11167</v>
      </c>
      <c r="E1528" s="98" t="s">
        <v>8</v>
      </c>
      <c r="F1528" s="99">
        <v>24500</v>
      </c>
      <c r="G1528" s="100">
        <v>0</v>
      </c>
      <c r="H1528" s="25">
        <v>26898</v>
      </c>
      <c r="I1528" s="93">
        <v>45200</v>
      </c>
      <c r="J1528" s="94" t="s">
        <v>75</v>
      </c>
      <c r="K1528" s="95" t="s">
        <v>107</v>
      </c>
      <c r="L1528" s="28"/>
      <c r="M1528" s="28"/>
      <c r="N1528" s="28"/>
    </row>
    <row r="1529" spans="1:14" s="10" customFormat="1" ht="9.75" customHeight="1">
      <c r="A1529" s="92">
        <v>1379</v>
      </c>
      <c r="B1529" s="23" t="s">
        <v>7174</v>
      </c>
      <c r="C1529" s="24"/>
      <c r="D1529" s="54" t="s">
        <v>7302</v>
      </c>
      <c r="E1529" s="98" t="s">
        <v>8</v>
      </c>
      <c r="F1529" s="99">
        <v>24500</v>
      </c>
      <c r="G1529" s="100">
        <v>0</v>
      </c>
      <c r="H1529" s="25">
        <v>26898</v>
      </c>
      <c r="I1529" s="93">
        <v>45261</v>
      </c>
      <c r="J1529" s="94" t="s">
        <v>75</v>
      </c>
      <c r="K1529" s="95" t="s">
        <v>107</v>
      </c>
      <c r="L1529" s="28"/>
      <c r="M1529" s="28"/>
      <c r="N1529" s="28"/>
    </row>
    <row r="1530" spans="1:14" s="10" customFormat="1" ht="9.75" customHeight="1">
      <c r="A1530" s="92">
        <v>1380</v>
      </c>
      <c r="B1530" s="23" t="s">
        <v>7501</v>
      </c>
      <c r="C1530" s="24"/>
      <c r="D1530" s="54" t="s">
        <v>7628</v>
      </c>
      <c r="E1530" s="98" t="s">
        <v>58</v>
      </c>
      <c r="F1530" s="99">
        <v>3727.71</v>
      </c>
      <c r="G1530" s="100">
        <v>0</v>
      </c>
      <c r="H1530" s="25">
        <v>4175</v>
      </c>
      <c r="I1530" s="93">
        <v>45444</v>
      </c>
      <c r="J1530" s="94" t="s">
        <v>1278</v>
      </c>
      <c r="K1530" s="95" t="s">
        <v>204</v>
      </c>
      <c r="L1530" s="28"/>
      <c r="M1530" s="28"/>
      <c r="N1530" s="28"/>
    </row>
    <row r="1531" spans="1:14" s="10" customFormat="1" ht="9.75" customHeight="1">
      <c r="A1531" s="92">
        <v>1381</v>
      </c>
      <c r="B1531" s="23" t="s">
        <v>4440</v>
      </c>
      <c r="C1531" s="24"/>
      <c r="D1531" s="54" t="s">
        <v>4489</v>
      </c>
      <c r="E1531" s="98" t="s">
        <v>231</v>
      </c>
      <c r="F1531" s="99">
        <v>66000</v>
      </c>
      <c r="G1531" s="100">
        <v>0</v>
      </c>
      <c r="H1531" s="25">
        <v>70286</v>
      </c>
      <c r="I1531" s="93">
        <v>45658</v>
      </c>
      <c r="J1531" s="94" t="s">
        <v>603</v>
      </c>
      <c r="K1531" s="95" t="s">
        <v>51</v>
      </c>
      <c r="L1531" s="28"/>
      <c r="M1531" s="28"/>
      <c r="N1531" s="28"/>
    </row>
    <row r="1532" spans="1:14" s="10" customFormat="1" ht="9.75" customHeight="1">
      <c r="A1532" s="92">
        <v>1382</v>
      </c>
      <c r="B1532" s="23" t="s">
        <v>7175</v>
      </c>
      <c r="C1532" s="24"/>
      <c r="D1532" s="54" t="s">
        <v>7303</v>
      </c>
      <c r="E1532" s="98" t="s">
        <v>28</v>
      </c>
      <c r="F1532" s="99">
        <v>35726.620000000003</v>
      </c>
      <c r="G1532" s="100">
        <v>0</v>
      </c>
      <c r="H1532" s="25">
        <v>36713</v>
      </c>
      <c r="I1532" s="93">
        <v>45261</v>
      </c>
      <c r="J1532" s="96" t="s">
        <v>82</v>
      </c>
      <c r="K1532" s="95" t="s">
        <v>83</v>
      </c>
      <c r="L1532" s="28"/>
      <c r="M1532" s="28"/>
      <c r="N1532" s="28"/>
    </row>
    <row r="1533" spans="1:14" s="10" customFormat="1" ht="9.75" customHeight="1">
      <c r="A1533" s="92">
        <v>1383</v>
      </c>
      <c r="B1533" s="23" t="s">
        <v>7502</v>
      </c>
      <c r="C1533" s="24"/>
      <c r="D1533" s="54" t="s">
        <v>7629</v>
      </c>
      <c r="E1533" s="98" t="s">
        <v>28</v>
      </c>
      <c r="F1533" s="99">
        <v>47388.54</v>
      </c>
      <c r="G1533" s="100">
        <v>0</v>
      </c>
      <c r="H1533" s="25">
        <v>48697</v>
      </c>
      <c r="I1533" s="93">
        <v>45231</v>
      </c>
      <c r="J1533" s="94" t="s">
        <v>82</v>
      </c>
      <c r="K1533" s="95" t="s">
        <v>83</v>
      </c>
      <c r="L1533" s="28"/>
      <c r="M1533" s="28"/>
      <c r="N1533" s="28"/>
    </row>
    <row r="1534" spans="1:14" s="10" customFormat="1" ht="9.75" customHeight="1">
      <c r="A1534" s="92">
        <v>1384</v>
      </c>
      <c r="B1534" s="23" t="s">
        <v>5666</v>
      </c>
      <c r="C1534" s="24"/>
      <c r="D1534" s="54" t="s">
        <v>5727</v>
      </c>
      <c r="E1534" s="98" t="s">
        <v>284</v>
      </c>
      <c r="F1534" s="99">
        <v>35264.230000000003</v>
      </c>
      <c r="G1534" s="100">
        <v>0</v>
      </c>
      <c r="H1534" s="25">
        <v>40553</v>
      </c>
      <c r="I1534" s="93">
        <v>45505</v>
      </c>
      <c r="J1534" s="94" t="s">
        <v>44</v>
      </c>
      <c r="K1534" s="95" t="s">
        <v>81</v>
      </c>
      <c r="L1534" s="28"/>
      <c r="M1534" s="28"/>
      <c r="N1534" s="28"/>
    </row>
    <row r="1535" spans="1:14" s="10" customFormat="1" ht="9.75" customHeight="1">
      <c r="A1535" s="92">
        <v>1385</v>
      </c>
      <c r="B1535" s="23" t="s">
        <v>8638</v>
      </c>
      <c r="C1535" s="24"/>
      <c r="D1535" s="54" t="s">
        <v>8862</v>
      </c>
      <c r="E1535" s="98" t="s">
        <v>412</v>
      </c>
      <c r="F1535" s="99">
        <v>36074.699999999997</v>
      </c>
      <c r="G1535" s="100">
        <v>0</v>
      </c>
      <c r="H1535" s="25">
        <v>38781</v>
      </c>
      <c r="I1535" s="93">
        <v>45778</v>
      </c>
      <c r="J1535" s="94" t="s">
        <v>7077</v>
      </c>
      <c r="K1535" s="95" t="s">
        <v>180</v>
      </c>
      <c r="L1535" s="28"/>
      <c r="M1535" s="28"/>
      <c r="N1535" s="28"/>
    </row>
    <row r="1536" spans="1:14" s="10" customFormat="1" ht="9.75" customHeight="1">
      <c r="A1536" s="92">
        <v>1386</v>
      </c>
      <c r="B1536" s="23" t="s">
        <v>7922</v>
      </c>
      <c r="C1536" s="24"/>
      <c r="D1536" s="54" t="s">
        <v>8068</v>
      </c>
      <c r="E1536" s="98" t="s">
        <v>424</v>
      </c>
      <c r="F1536" s="99">
        <v>138289.57</v>
      </c>
      <c r="G1536" s="100">
        <v>0</v>
      </c>
      <c r="H1536" s="25">
        <v>148606</v>
      </c>
      <c r="I1536" s="93">
        <v>45292</v>
      </c>
      <c r="J1536" s="94" t="s">
        <v>8195</v>
      </c>
      <c r="K1536" s="95" t="s">
        <v>246</v>
      </c>
      <c r="L1536" s="28"/>
      <c r="M1536" s="28"/>
      <c r="N1536" s="28"/>
    </row>
    <row r="1537" spans="1:14" s="10" customFormat="1" ht="9.75" customHeight="1">
      <c r="A1537" s="92">
        <v>1387</v>
      </c>
      <c r="B1537" s="23" t="s">
        <v>3791</v>
      </c>
      <c r="C1537" s="24"/>
      <c r="D1537" s="54" t="s">
        <v>3854</v>
      </c>
      <c r="E1537" s="98" t="s">
        <v>127</v>
      </c>
      <c r="F1537" s="99">
        <v>48726.32</v>
      </c>
      <c r="G1537" s="100">
        <v>0</v>
      </c>
      <c r="H1537" s="25">
        <v>50244</v>
      </c>
      <c r="I1537" s="93">
        <v>45139</v>
      </c>
      <c r="J1537" s="94" t="s">
        <v>6021</v>
      </c>
      <c r="K1537" s="95" t="s">
        <v>669</v>
      </c>
      <c r="L1537" s="28"/>
      <c r="M1537" s="28"/>
      <c r="N1537" s="28"/>
    </row>
    <row r="1538" spans="1:14" s="10" customFormat="1" ht="9.75" customHeight="1">
      <c r="A1538" s="92">
        <v>1388</v>
      </c>
      <c r="B1538" s="23" t="s">
        <v>7503</v>
      </c>
      <c r="C1538" s="24"/>
      <c r="D1538" s="54" t="s">
        <v>7630</v>
      </c>
      <c r="E1538" s="98" t="s">
        <v>127</v>
      </c>
      <c r="F1538" s="99">
        <v>76991.53</v>
      </c>
      <c r="G1538" s="100">
        <v>0</v>
      </c>
      <c r="H1538" s="25">
        <v>80295</v>
      </c>
      <c r="I1538" s="93">
        <v>45047</v>
      </c>
      <c r="J1538" s="94" t="s">
        <v>842</v>
      </c>
      <c r="K1538" s="95" t="s">
        <v>669</v>
      </c>
      <c r="L1538" s="28"/>
      <c r="M1538" s="28"/>
      <c r="N1538" s="28"/>
    </row>
    <row r="1539" spans="1:14" s="10" customFormat="1" ht="9.75" customHeight="1">
      <c r="A1539" s="92">
        <v>1389</v>
      </c>
      <c r="B1539" s="23" t="s">
        <v>3792</v>
      </c>
      <c r="C1539" s="24"/>
      <c r="D1539" s="54" t="s">
        <v>3855</v>
      </c>
      <c r="E1539" s="98" t="s">
        <v>127</v>
      </c>
      <c r="F1539" s="99">
        <v>46512.1</v>
      </c>
      <c r="G1539" s="100">
        <v>0</v>
      </c>
      <c r="H1539" s="25">
        <v>47100</v>
      </c>
      <c r="I1539" s="93">
        <v>45047</v>
      </c>
      <c r="J1539" s="96" t="s">
        <v>6022</v>
      </c>
      <c r="K1539" s="95" t="s">
        <v>669</v>
      </c>
      <c r="L1539" s="28"/>
      <c r="M1539" s="28"/>
      <c r="N1539" s="28"/>
    </row>
    <row r="1540" spans="1:14" s="10" customFormat="1" ht="9.75" customHeight="1">
      <c r="A1540" s="92">
        <v>1390</v>
      </c>
      <c r="B1540" s="23" t="s">
        <v>7923</v>
      </c>
      <c r="C1540" s="24"/>
      <c r="D1540" s="54" t="s">
        <v>8069</v>
      </c>
      <c r="E1540" s="98" t="s">
        <v>127</v>
      </c>
      <c r="F1540" s="99">
        <v>74419.360000000001</v>
      </c>
      <c r="G1540" s="100">
        <v>0</v>
      </c>
      <c r="H1540" s="25">
        <v>75120</v>
      </c>
      <c r="I1540" s="93">
        <v>45047</v>
      </c>
      <c r="J1540" s="94" t="s">
        <v>8196</v>
      </c>
      <c r="K1540" s="95" t="s">
        <v>669</v>
      </c>
      <c r="L1540" s="28"/>
      <c r="M1540" s="28"/>
      <c r="N1540" s="28"/>
    </row>
    <row r="1541" spans="1:14" s="10" customFormat="1" ht="9.75" customHeight="1">
      <c r="A1541" s="92">
        <v>1391</v>
      </c>
      <c r="B1541" s="23" t="s">
        <v>7924</v>
      </c>
      <c r="C1541" s="24"/>
      <c r="D1541" s="54" t="s">
        <v>8070</v>
      </c>
      <c r="E1541" s="98" t="s">
        <v>7</v>
      </c>
      <c r="F1541" s="99">
        <v>88569.47</v>
      </c>
      <c r="G1541" s="100">
        <v>0</v>
      </c>
      <c r="H1541" s="25">
        <v>90241</v>
      </c>
      <c r="I1541" s="93">
        <v>45505</v>
      </c>
      <c r="J1541" s="94" t="s">
        <v>8186</v>
      </c>
      <c r="K1541" s="95" t="s">
        <v>282</v>
      </c>
      <c r="L1541" s="28"/>
      <c r="M1541" s="28"/>
      <c r="N1541" s="28"/>
    </row>
    <row r="1542" spans="1:14" s="10" customFormat="1" ht="9.75" customHeight="1">
      <c r="A1542" s="92">
        <v>1392</v>
      </c>
      <c r="B1542" s="23" t="s">
        <v>2133</v>
      </c>
      <c r="C1542" s="24"/>
      <c r="D1542" s="54" t="s">
        <v>2728</v>
      </c>
      <c r="E1542" s="98" t="s">
        <v>242</v>
      </c>
      <c r="F1542" s="99">
        <v>135566.51999999999</v>
      </c>
      <c r="G1542" s="100">
        <v>0</v>
      </c>
      <c r="H1542" s="25">
        <v>142287</v>
      </c>
      <c r="I1542" s="93">
        <v>45566</v>
      </c>
      <c r="J1542" s="94" t="s">
        <v>6653</v>
      </c>
      <c r="K1542" s="95" t="s">
        <v>282</v>
      </c>
      <c r="L1542" s="28"/>
      <c r="M1542" s="28"/>
      <c r="N1542" s="28"/>
    </row>
    <row r="1543" spans="1:14" s="10" customFormat="1" ht="9.75" customHeight="1">
      <c r="A1543" s="92">
        <v>1393</v>
      </c>
      <c r="B1543" s="23" t="s">
        <v>7925</v>
      </c>
      <c r="C1543" s="24"/>
      <c r="D1543" s="54" t="s">
        <v>8071</v>
      </c>
      <c r="E1543" s="98" t="s">
        <v>152</v>
      </c>
      <c r="F1543" s="99">
        <v>34127.699999999997</v>
      </c>
      <c r="G1543" s="100">
        <v>0</v>
      </c>
      <c r="H1543" s="25">
        <v>34521</v>
      </c>
      <c r="I1543" s="93">
        <v>45778</v>
      </c>
      <c r="J1543" s="94" t="s">
        <v>10723</v>
      </c>
      <c r="K1543" s="95" t="s">
        <v>282</v>
      </c>
      <c r="L1543" s="28"/>
      <c r="M1543" s="28"/>
      <c r="N1543" s="28"/>
    </row>
    <row r="1544" spans="1:14" s="10" customFormat="1" ht="9.75" customHeight="1">
      <c r="A1544" s="92">
        <v>1394</v>
      </c>
      <c r="B1544" s="23" t="s">
        <v>1187</v>
      </c>
      <c r="C1544" s="24"/>
      <c r="D1544" s="54" t="s">
        <v>2729</v>
      </c>
      <c r="E1544" s="98" t="s">
        <v>67</v>
      </c>
      <c r="F1544" s="99">
        <v>44490.69</v>
      </c>
      <c r="G1544" s="100">
        <v>0</v>
      </c>
      <c r="H1544" s="25">
        <v>44700</v>
      </c>
      <c r="I1544" s="93">
        <v>45597</v>
      </c>
      <c r="J1544" s="94" t="s">
        <v>9700</v>
      </c>
      <c r="K1544" s="95" t="s">
        <v>282</v>
      </c>
      <c r="L1544" s="28"/>
      <c r="M1544" s="28"/>
      <c r="N1544" s="28"/>
    </row>
    <row r="1545" spans="1:14" s="10" customFormat="1" ht="9.75" customHeight="1">
      <c r="A1545" s="92">
        <v>1395</v>
      </c>
      <c r="B1545" s="23" t="s">
        <v>4693</v>
      </c>
      <c r="C1545" s="24"/>
      <c r="D1545" s="54" t="s">
        <v>4734</v>
      </c>
      <c r="E1545" s="98" t="s">
        <v>222</v>
      </c>
      <c r="F1545" s="99">
        <v>82398.02</v>
      </c>
      <c r="G1545" s="100">
        <v>0</v>
      </c>
      <c r="H1545" s="25">
        <v>87803</v>
      </c>
      <c r="I1545" s="93">
        <v>45566</v>
      </c>
      <c r="J1545" s="94" t="s">
        <v>7460</v>
      </c>
      <c r="K1545" s="95" t="s">
        <v>282</v>
      </c>
      <c r="L1545" s="28"/>
      <c r="M1545" s="28"/>
      <c r="N1545" s="28"/>
    </row>
    <row r="1546" spans="1:14" s="10" customFormat="1" ht="9.75" customHeight="1">
      <c r="A1546" s="92">
        <v>1396</v>
      </c>
      <c r="B1546" s="23" t="s">
        <v>1944</v>
      </c>
      <c r="C1546" s="24"/>
      <c r="D1546" s="54" t="s">
        <v>2730</v>
      </c>
      <c r="E1546" s="98" t="s">
        <v>67</v>
      </c>
      <c r="F1546" s="99">
        <v>45088.46</v>
      </c>
      <c r="G1546" s="100">
        <v>0</v>
      </c>
      <c r="H1546" s="25">
        <v>47202</v>
      </c>
      <c r="I1546" s="93">
        <v>45658</v>
      </c>
      <c r="J1546" s="94" t="s">
        <v>11772</v>
      </c>
      <c r="K1546" s="95" t="s">
        <v>282</v>
      </c>
      <c r="L1546" s="28"/>
      <c r="M1546" s="28"/>
      <c r="N1546" s="28"/>
    </row>
    <row r="1547" spans="1:14" s="10" customFormat="1" ht="9.75" customHeight="1">
      <c r="A1547" s="92">
        <v>1397</v>
      </c>
      <c r="B1547" s="23" t="s">
        <v>5667</v>
      </c>
      <c r="C1547" s="24"/>
      <c r="D1547" s="54" t="s">
        <v>5728</v>
      </c>
      <c r="E1547" s="98" t="s">
        <v>220</v>
      </c>
      <c r="F1547" s="99">
        <v>22100</v>
      </c>
      <c r="G1547" s="100">
        <v>0</v>
      </c>
      <c r="H1547" s="25">
        <v>25415</v>
      </c>
      <c r="I1547" s="93">
        <v>45689</v>
      </c>
      <c r="J1547" s="96" t="s">
        <v>44</v>
      </c>
      <c r="K1547" s="95" t="s">
        <v>88</v>
      </c>
      <c r="L1547" s="28"/>
      <c r="M1547" s="28"/>
      <c r="N1547" s="28"/>
    </row>
    <row r="1548" spans="1:14" s="10" customFormat="1" ht="9.75" customHeight="1">
      <c r="A1548" s="92">
        <v>1398</v>
      </c>
      <c r="B1548" s="23" t="s">
        <v>1382</v>
      </c>
      <c r="C1548" s="24"/>
      <c r="D1548" s="54" t="s">
        <v>2731</v>
      </c>
      <c r="E1548" s="98" t="s">
        <v>6</v>
      </c>
      <c r="F1548" s="99">
        <v>129176.14</v>
      </c>
      <c r="G1548" s="100">
        <v>0</v>
      </c>
      <c r="H1548" s="25">
        <v>129501</v>
      </c>
      <c r="I1548" s="93">
        <v>46478</v>
      </c>
      <c r="J1548" s="96" t="s">
        <v>9049</v>
      </c>
      <c r="K1548" s="95" t="s">
        <v>282</v>
      </c>
      <c r="L1548" s="28"/>
      <c r="M1548" s="28"/>
      <c r="N1548" s="28"/>
    </row>
    <row r="1549" spans="1:14" s="10" customFormat="1" ht="9.75" customHeight="1">
      <c r="A1549" s="92">
        <v>1399</v>
      </c>
      <c r="B1549" s="23" t="s">
        <v>4006</v>
      </c>
      <c r="C1549" s="24"/>
      <c r="D1549" s="54" t="s">
        <v>4048</v>
      </c>
      <c r="E1549" s="98" t="s">
        <v>413</v>
      </c>
      <c r="F1549" s="99">
        <v>92779.199999999997</v>
      </c>
      <c r="G1549" s="100">
        <v>0</v>
      </c>
      <c r="H1549" s="25">
        <v>93346</v>
      </c>
      <c r="I1549" s="93">
        <v>46419</v>
      </c>
      <c r="J1549" s="94" t="s">
        <v>4315</v>
      </c>
      <c r="K1549" s="95" t="s">
        <v>282</v>
      </c>
      <c r="L1549" s="28"/>
      <c r="M1549" s="28"/>
      <c r="N1549" s="28"/>
    </row>
    <row r="1550" spans="1:14" s="10" customFormat="1" ht="9.75" customHeight="1">
      <c r="A1550" s="92">
        <v>1400</v>
      </c>
      <c r="B1550" s="23" t="s">
        <v>7176</v>
      </c>
      <c r="C1550" s="24"/>
      <c r="D1550" s="54" t="s">
        <v>7304</v>
      </c>
      <c r="E1550" s="98" t="s">
        <v>154</v>
      </c>
      <c r="F1550" s="99">
        <v>141149.54999999999</v>
      </c>
      <c r="G1550" s="100">
        <v>0</v>
      </c>
      <c r="H1550" s="25">
        <v>162321</v>
      </c>
      <c r="I1550" s="93">
        <v>46023</v>
      </c>
      <c r="J1550" s="94" t="s">
        <v>44</v>
      </c>
      <c r="K1550" s="95" t="s">
        <v>6925</v>
      </c>
      <c r="L1550" s="28"/>
      <c r="M1550" s="28"/>
      <c r="N1550" s="28"/>
    </row>
    <row r="1551" spans="1:14" s="10" customFormat="1" ht="9.75" customHeight="1">
      <c r="A1551" s="92">
        <v>1401</v>
      </c>
      <c r="B1551" s="23" t="s">
        <v>9128</v>
      </c>
      <c r="C1551" s="24"/>
      <c r="D1551" s="54" t="s">
        <v>9232</v>
      </c>
      <c r="E1551" s="98" t="s">
        <v>229</v>
      </c>
      <c r="F1551" s="99">
        <v>45500</v>
      </c>
      <c r="G1551" s="100">
        <v>0</v>
      </c>
      <c r="H1551" s="25">
        <v>52325</v>
      </c>
      <c r="I1551" s="93">
        <v>45512</v>
      </c>
      <c r="J1551" s="94" t="s">
        <v>44</v>
      </c>
      <c r="K1551" s="95" t="s">
        <v>429</v>
      </c>
      <c r="L1551" s="28"/>
      <c r="M1551" s="28"/>
      <c r="N1551" s="28"/>
    </row>
    <row r="1552" spans="1:14" s="10" customFormat="1" ht="9.75" customHeight="1">
      <c r="A1552" s="92">
        <v>1402</v>
      </c>
      <c r="B1552" s="23" t="s">
        <v>6452</v>
      </c>
      <c r="C1552" s="24"/>
      <c r="D1552" s="54" t="s">
        <v>6565</v>
      </c>
      <c r="E1552" s="98" t="s">
        <v>3</v>
      </c>
      <c r="F1552" s="99">
        <v>76511</v>
      </c>
      <c r="G1552" s="100">
        <v>0</v>
      </c>
      <c r="H1552" s="25">
        <v>80804</v>
      </c>
      <c r="I1552" s="93">
        <v>45627</v>
      </c>
      <c r="J1552" s="94" t="s">
        <v>6667</v>
      </c>
      <c r="K1552" s="95" t="s">
        <v>429</v>
      </c>
      <c r="L1552" s="28"/>
      <c r="M1552" s="28"/>
      <c r="N1552" s="28"/>
    </row>
    <row r="1553" spans="1:14" s="10" customFormat="1" ht="9.75" customHeight="1">
      <c r="A1553" s="92">
        <v>1403</v>
      </c>
      <c r="B1553" s="23" t="s">
        <v>7783</v>
      </c>
      <c r="C1553" s="24"/>
      <c r="D1553" s="54" t="s">
        <v>7810</v>
      </c>
      <c r="E1553" s="98" t="s">
        <v>18</v>
      </c>
      <c r="F1553" s="99">
        <v>49856.21</v>
      </c>
      <c r="G1553" s="100">
        <v>0</v>
      </c>
      <c r="H1553" s="25">
        <v>50393</v>
      </c>
      <c r="I1553" s="93">
        <v>45200</v>
      </c>
      <c r="J1553" s="94" t="s">
        <v>7842</v>
      </c>
      <c r="K1553" s="95" t="s">
        <v>48</v>
      </c>
      <c r="L1553" s="28"/>
      <c r="M1553" s="28"/>
      <c r="N1553" s="28"/>
    </row>
    <row r="1554" spans="1:14" s="10" customFormat="1" ht="9.75" customHeight="1">
      <c r="A1554" s="92">
        <v>1404</v>
      </c>
      <c r="B1554" s="23" t="s">
        <v>6961</v>
      </c>
      <c r="C1554" s="24"/>
      <c r="D1554" s="54" t="s">
        <v>7029</v>
      </c>
      <c r="E1554" s="98" t="s">
        <v>117</v>
      </c>
      <c r="F1554" s="99">
        <v>5000</v>
      </c>
      <c r="G1554" s="100">
        <v>15</v>
      </c>
      <c r="H1554" s="25">
        <v>6313.5</v>
      </c>
      <c r="I1554" s="93">
        <v>46113</v>
      </c>
      <c r="J1554" s="94" t="s">
        <v>221</v>
      </c>
      <c r="K1554" s="95" t="s">
        <v>286</v>
      </c>
      <c r="L1554" s="28"/>
      <c r="M1554" s="28"/>
      <c r="N1554" s="28"/>
    </row>
    <row r="1555" spans="1:14" s="10" customFormat="1" ht="9.75" customHeight="1">
      <c r="A1555" s="92">
        <v>1405</v>
      </c>
      <c r="B1555" s="23" t="s">
        <v>6962</v>
      </c>
      <c r="C1555" s="24"/>
      <c r="D1555" s="54" t="s">
        <v>7030</v>
      </c>
      <c r="E1555" s="98" t="s">
        <v>117</v>
      </c>
      <c r="F1555" s="99">
        <v>5000</v>
      </c>
      <c r="G1555" s="100">
        <v>15</v>
      </c>
      <c r="H1555" s="25">
        <v>6313.5</v>
      </c>
      <c r="I1555" s="93">
        <v>46113</v>
      </c>
      <c r="J1555" s="94" t="s">
        <v>221</v>
      </c>
      <c r="K1555" s="95" t="s">
        <v>286</v>
      </c>
      <c r="L1555" s="28"/>
      <c r="M1555" s="28"/>
      <c r="N1555" s="28"/>
    </row>
    <row r="1556" spans="1:14" s="10" customFormat="1" ht="9.75" customHeight="1">
      <c r="A1556" s="92">
        <v>1406</v>
      </c>
      <c r="B1556" s="23" t="s">
        <v>6963</v>
      </c>
      <c r="C1556" s="24"/>
      <c r="D1556" s="54" t="s">
        <v>7031</v>
      </c>
      <c r="E1556" s="98" t="s">
        <v>11</v>
      </c>
      <c r="F1556" s="99">
        <v>3450</v>
      </c>
      <c r="G1556" s="100">
        <v>15</v>
      </c>
      <c r="H1556" s="25">
        <v>4356.2</v>
      </c>
      <c r="I1556" s="93">
        <v>45292</v>
      </c>
      <c r="J1556" s="94" t="s">
        <v>221</v>
      </c>
      <c r="K1556" s="95" t="s">
        <v>171</v>
      </c>
      <c r="L1556" s="28"/>
      <c r="M1556" s="28"/>
      <c r="N1556" s="28"/>
    </row>
    <row r="1557" spans="1:14" s="10" customFormat="1" ht="9.75" customHeight="1">
      <c r="A1557" s="92">
        <v>1407</v>
      </c>
      <c r="B1557" s="23" t="s">
        <v>7926</v>
      </c>
      <c r="C1557" s="24"/>
      <c r="D1557" s="54" t="s">
        <v>8072</v>
      </c>
      <c r="E1557" s="98" t="s">
        <v>77</v>
      </c>
      <c r="F1557" s="99">
        <v>82563.95</v>
      </c>
      <c r="G1557" s="100">
        <v>0</v>
      </c>
      <c r="H1557" s="25">
        <v>92458</v>
      </c>
      <c r="I1557" s="93">
        <v>45689</v>
      </c>
      <c r="J1557" s="94" t="s">
        <v>405</v>
      </c>
      <c r="K1557" s="95" t="s">
        <v>648</v>
      </c>
      <c r="L1557" s="28"/>
      <c r="M1557" s="28"/>
      <c r="N1557" s="28"/>
    </row>
    <row r="1558" spans="1:14" s="10" customFormat="1" ht="9.75" customHeight="1">
      <c r="A1558" s="92">
        <v>1408</v>
      </c>
      <c r="B1558" s="23" t="s">
        <v>1398</v>
      </c>
      <c r="C1558" s="24"/>
      <c r="D1558" s="54" t="s">
        <v>2732</v>
      </c>
      <c r="E1558" s="98" t="s">
        <v>32</v>
      </c>
      <c r="F1558" s="99">
        <v>27019.19</v>
      </c>
      <c r="G1558" s="100">
        <v>15</v>
      </c>
      <c r="H1558" s="25">
        <v>87797.9</v>
      </c>
      <c r="I1558" s="93">
        <v>45047</v>
      </c>
      <c r="J1558" s="94" t="s">
        <v>1411</v>
      </c>
      <c r="K1558" s="95" t="s">
        <v>454</v>
      </c>
      <c r="L1558" s="28"/>
      <c r="M1558" s="28"/>
      <c r="N1558" s="28"/>
    </row>
    <row r="1559" spans="1:14" s="10" customFormat="1" ht="9.75" customHeight="1">
      <c r="A1559" s="92">
        <v>1409</v>
      </c>
      <c r="B1559" s="23" t="s">
        <v>5668</v>
      </c>
      <c r="C1559" s="24"/>
      <c r="D1559" s="54" t="s">
        <v>5729</v>
      </c>
      <c r="E1559" s="98" t="s">
        <v>452</v>
      </c>
      <c r="F1559" s="99">
        <v>259081.17</v>
      </c>
      <c r="G1559" s="100">
        <v>0</v>
      </c>
      <c r="H1559" s="25">
        <v>279602</v>
      </c>
      <c r="I1559" s="93">
        <v>45139</v>
      </c>
      <c r="J1559" s="94" t="s">
        <v>5505</v>
      </c>
      <c r="K1559" s="95" t="s">
        <v>414</v>
      </c>
      <c r="L1559" s="28"/>
      <c r="M1559" s="28"/>
      <c r="N1559" s="28"/>
    </row>
    <row r="1560" spans="1:14" s="10" customFormat="1" ht="9.75" customHeight="1">
      <c r="A1560" s="92">
        <v>1410</v>
      </c>
      <c r="B1560" s="23" t="s">
        <v>2134</v>
      </c>
      <c r="C1560" s="24"/>
      <c r="D1560" s="54" t="s">
        <v>2733</v>
      </c>
      <c r="E1560" s="98" t="s">
        <v>49</v>
      </c>
      <c r="F1560" s="99">
        <v>1600</v>
      </c>
      <c r="G1560" s="100">
        <v>0</v>
      </c>
      <c r="H1560" s="25">
        <v>1758</v>
      </c>
      <c r="I1560" s="93">
        <v>45962</v>
      </c>
      <c r="J1560" s="94" t="s">
        <v>172</v>
      </c>
      <c r="K1560" s="95" t="s">
        <v>324</v>
      </c>
      <c r="L1560" s="28"/>
      <c r="M1560" s="28"/>
      <c r="N1560" s="28"/>
    </row>
    <row r="1561" spans="1:14" s="10" customFormat="1" ht="9.75" customHeight="1">
      <c r="A1561" s="92">
        <v>1411</v>
      </c>
      <c r="B1561" s="23" t="s">
        <v>9352</v>
      </c>
      <c r="C1561" s="24"/>
      <c r="D1561" s="54" t="s">
        <v>9360</v>
      </c>
      <c r="E1561" s="98" t="s">
        <v>50</v>
      </c>
      <c r="F1561" s="99">
        <v>68384.259999999995</v>
      </c>
      <c r="G1561" s="100">
        <v>0</v>
      </c>
      <c r="H1561" s="25">
        <v>78081</v>
      </c>
      <c r="I1561" s="93">
        <v>45078</v>
      </c>
      <c r="J1561" s="94" t="s">
        <v>290</v>
      </c>
      <c r="K1561" s="95" t="s">
        <v>339</v>
      </c>
      <c r="L1561" s="28"/>
      <c r="M1561" s="28"/>
      <c r="N1561" s="28"/>
    </row>
    <row r="1562" spans="1:14" s="10" customFormat="1" ht="9.75" customHeight="1">
      <c r="A1562" s="92">
        <v>1412</v>
      </c>
      <c r="B1562" s="23" t="s">
        <v>1883</v>
      </c>
      <c r="C1562" s="24"/>
      <c r="D1562" s="54" t="s">
        <v>2734</v>
      </c>
      <c r="E1562" s="98" t="s">
        <v>101</v>
      </c>
      <c r="F1562" s="99">
        <v>98500.79</v>
      </c>
      <c r="G1562" s="100">
        <v>0</v>
      </c>
      <c r="H1562" s="25">
        <v>101123</v>
      </c>
      <c r="I1562" s="93">
        <v>45474</v>
      </c>
      <c r="J1562" s="94" t="s">
        <v>11532</v>
      </c>
      <c r="K1562" s="95" t="s">
        <v>340</v>
      </c>
      <c r="L1562" s="28"/>
      <c r="M1562" s="28"/>
      <c r="N1562" s="28"/>
    </row>
    <row r="1563" spans="1:14" s="10" customFormat="1" ht="9.75" customHeight="1">
      <c r="A1563" s="92">
        <v>1413</v>
      </c>
      <c r="B1563" s="23" t="s">
        <v>6266</v>
      </c>
      <c r="C1563" s="24"/>
      <c r="D1563" s="54" t="s">
        <v>6330</v>
      </c>
      <c r="E1563" s="98" t="s">
        <v>18</v>
      </c>
      <c r="F1563" s="99">
        <v>14778.52</v>
      </c>
      <c r="G1563" s="100">
        <v>0</v>
      </c>
      <c r="H1563" s="25">
        <v>14200</v>
      </c>
      <c r="I1563" s="93">
        <v>45658</v>
      </c>
      <c r="J1563" s="94" t="s">
        <v>6395</v>
      </c>
      <c r="K1563" s="95" t="s">
        <v>6396</v>
      </c>
      <c r="L1563" s="28"/>
      <c r="M1563" s="28"/>
      <c r="N1563" s="28"/>
    </row>
    <row r="1564" spans="1:14" s="10" customFormat="1" ht="9.75" customHeight="1">
      <c r="A1564" s="92">
        <v>1414</v>
      </c>
      <c r="B1564" s="23" t="s">
        <v>10844</v>
      </c>
      <c r="C1564" s="24"/>
      <c r="D1564" s="54" t="s">
        <v>11168</v>
      </c>
      <c r="E1564" s="98" t="s">
        <v>4</v>
      </c>
      <c r="F1564" s="99">
        <v>25000</v>
      </c>
      <c r="G1564" s="100">
        <v>0</v>
      </c>
      <c r="H1564" s="25">
        <v>27447</v>
      </c>
      <c r="I1564" s="93">
        <v>45566</v>
      </c>
      <c r="J1564" s="94" t="s">
        <v>75</v>
      </c>
      <c r="K1564" s="95" t="s">
        <v>51</v>
      </c>
      <c r="L1564" s="28"/>
      <c r="M1564" s="28"/>
      <c r="N1564" s="28"/>
    </row>
    <row r="1565" spans="1:14" s="10" customFormat="1" ht="9.75" customHeight="1">
      <c r="A1565" s="92">
        <v>1415</v>
      </c>
      <c r="B1565" s="23" t="s">
        <v>8639</v>
      </c>
      <c r="C1565" s="24"/>
      <c r="D1565" s="54" t="s">
        <v>8863</v>
      </c>
      <c r="E1565" s="98" t="s">
        <v>112</v>
      </c>
      <c r="F1565" s="99">
        <v>23280</v>
      </c>
      <c r="G1565" s="100">
        <v>0</v>
      </c>
      <c r="H1565" s="25">
        <v>25170</v>
      </c>
      <c r="I1565" s="93">
        <v>45017</v>
      </c>
      <c r="J1565" s="94" t="s">
        <v>1466</v>
      </c>
      <c r="K1565" s="95" t="s">
        <v>51</v>
      </c>
      <c r="L1565" s="28"/>
      <c r="M1565" s="28"/>
      <c r="N1565" s="28"/>
    </row>
    <row r="1566" spans="1:14" s="10" customFormat="1" ht="9.75" customHeight="1">
      <c r="A1566" s="92">
        <v>1416</v>
      </c>
      <c r="B1566" s="23" t="s">
        <v>4245</v>
      </c>
      <c r="C1566" s="24"/>
      <c r="D1566" s="54" t="s">
        <v>4272</v>
      </c>
      <c r="E1566" s="98" t="s">
        <v>4</v>
      </c>
      <c r="F1566" s="99">
        <v>90000</v>
      </c>
      <c r="G1566" s="100">
        <v>0</v>
      </c>
      <c r="H1566" s="25">
        <v>98809</v>
      </c>
      <c r="I1566" s="93">
        <v>45566</v>
      </c>
      <c r="J1566" s="94" t="s">
        <v>75</v>
      </c>
      <c r="K1566" s="95" t="s">
        <v>51</v>
      </c>
      <c r="L1566" s="28"/>
      <c r="M1566" s="28"/>
      <c r="N1566" s="28"/>
    </row>
    <row r="1567" spans="1:14" s="10" customFormat="1" ht="9.75" customHeight="1">
      <c r="A1567" s="92">
        <v>1417</v>
      </c>
      <c r="B1567" s="23" t="s">
        <v>10845</v>
      </c>
      <c r="C1567" s="24"/>
      <c r="D1567" s="54" t="s">
        <v>11169</v>
      </c>
      <c r="E1567" s="98" t="s">
        <v>30</v>
      </c>
      <c r="F1567" s="99">
        <v>14323.81</v>
      </c>
      <c r="G1567" s="100">
        <v>0</v>
      </c>
      <c r="H1567" s="25">
        <v>16472</v>
      </c>
      <c r="I1567" s="93">
        <v>45413</v>
      </c>
      <c r="J1567" s="94" t="s">
        <v>44</v>
      </c>
      <c r="K1567" s="95" t="s">
        <v>92</v>
      </c>
      <c r="L1567" s="28"/>
      <c r="M1567" s="28"/>
      <c r="N1567" s="28"/>
    </row>
    <row r="1568" spans="1:14" s="10" customFormat="1" ht="9.75" customHeight="1">
      <c r="A1568" s="92">
        <v>1418</v>
      </c>
      <c r="B1568" s="23" t="s">
        <v>7177</v>
      </c>
      <c r="C1568" s="24"/>
      <c r="D1568" s="54" t="s">
        <v>7305</v>
      </c>
      <c r="E1568" s="98" t="s">
        <v>370</v>
      </c>
      <c r="F1568" s="99">
        <v>44761.9</v>
      </c>
      <c r="G1568" s="100">
        <v>0</v>
      </c>
      <c r="H1568" s="25">
        <v>51476</v>
      </c>
      <c r="I1568" s="93">
        <v>45627</v>
      </c>
      <c r="J1568" s="94" t="s">
        <v>44</v>
      </c>
      <c r="K1568" s="95" t="s">
        <v>92</v>
      </c>
      <c r="L1568" s="28"/>
      <c r="M1568" s="28"/>
      <c r="N1568" s="28"/>
    </row>
    <row r="1569" spans="1:14" s="10" customFormat="1" ht="9.75" customHeight="1">
      <c r="A1569" s="92">
        <v>1419</v>
      </c>
      <c r="B1569" s="23" t="s">
        <v>3793</v>
      </c>
      <c r="C1569" s="24"/>
      <c r="D1569" s="54" t="s">
        <v>3856</v>
      </c>
      <c r="E1569" s="98" t="s">
        <v>52</v>
      </c>
      <c r="F1569" s="99">
        <v>63050</v>
      </c>
      <c r="G1569" s="100">
        <v>0</v>
      </c>
      <c r="H1569" s="25">
        <v>69221</v>
      </c>
      <c r="I1569" s="93">
        <v>45170</v>
      </c>
      <c r="J1569" s="94" t="s">
        <v>75</v>
      </c>
      <c r="K1569" s="95" t="s">
        <v>51</v>
      </c>
      <c r="L1569" s="28"/>
      <c r="M1569" s="28"/>
      <c r="N1569" s="28"/>
    </row>
    <row r="1570" spans="1:14" s="10" customFormat="1" ht="9.75" customHeight="1">
      <c r="A1570" s="92">
        <v>1420</v>
      </c>
      <c r="B1570" s="23" t="s">
        <v>415</v>
      </c>
      <c r="C1570" s="24"/>
      <c r="D1570" s="54" t="s">
        <v>2735</v>
      </c>
      <c r="E1570" s="98" t="s">
        <v>416</v>
      </c>
      <c r="F1570" s="99">
        <v>24500</v>
      </c>
      <c r="G1570" s="100">
        <v>0</v>
      </c>
      <c r="H1570" s="25">
        <v>26904</v>
      </c>
      <c r="I1570" s="93">
        <v>45170</v>
      </c>
      <c r="J1570" s="94" t="s">
        <v>250</v>
      </c>
      <c r="K1570" s="95" t="s">
        <v>51</v>
      </c>
      <c r="L1570" s="28"/>
      <c r="M1570" s="28"/>
      <c r="N1570" s="28"/>
    </row>
    <row r="1571" spans="1:14" s="10" customFormat="1" ht="9.75" customHeight="1">
      <c r="A1571" s="92">
        <v>1421</v>
      </c>
      <c r="B1571" s="23" t="s">
        <v>886</v>
      </c>
      <c r="C1571" s="24"/>
      <c r="D1571" s="54" t="s">
        <v>2736</v>
      </c>
      <c r="E1571" s="98" t="s">
        <v>4</v>
      </c>
      <c r="F1571" s="99">
        <v>37800</v>
      </c>
      <c r="G1571" s="100">
        <v>15</v>
      </c>
      <c r="H1571" s="25">
        <v>47725</v>
      </c>
      <c r="I1571" s="93">
        <v>45017</v>
      </c>
      <c r="J1571" s="94" t="s">
        <v>37</v>
      </c>
      <c r="K1571" s="95" t="s">
        <v>14</v>
      </c>
      <c r="L1571" s="28"/>
      <c r="M1571" s="28"/>
      <c r="N1571" s="28"/>
    </row>
    <row r="1572" spans="1:14" s="10" customFormat="1" ht="9.75" customHeight="1">
      <c r="A1572" s="92">
        <v>1422</v>
      </c>
      <c r="B1572" s="23" t="s">
        <v>7504</v>
      </c>
      <c r="C1572" s="24"/>
      <c r="D1572" s="54" t="s">
        <v>7631</v>
      </c>
      <c r="E1572" s="98" t="s">
        <v>229</v>
      </c>
      <c r="F1572" s="99">
        <v>91602.87</v>
      </c>
      <c r="G1572" s="100">
        <v>15</v>
      </c>
      <c r="H1572" s="25">
        <v>151506.75</v>
      </c>
      <c r="I1572" s="93">
        <v>45170</v>
      </c>
      <c r="J1572" s="94" t="s">
        <v>7731</v>
      </c>
      <c r="K1572" s="95" t="s">
        <v>429</v>
      </c>
      <c r="L1572" s="28"/>
      <c r="M1572" s="28"/>
      <c r="N1572" s="28"/>
    </row>
    <row r="1573" spans="1:14" s="10" customFormat="1" ht="9.75" customHeight="1">
      <c r="A1573" s="92">
        <v>1423</v>
      </c>
      <c r="B1573" s="23" t="s">
        <v>751</v>
      </c>
      <c r="C1573" s="24"/>
      <c r="D1573" s="54" t="s">
        <v>2737</v>
      </c>
      <c r="E1573" s="98" t="s">
        <v>135</v>
      </c>
      <c r="F1573" s="99">
        <v>37400</v>
      </c>
      <c r="G1573" s="100">
        <v>0</v>
      </c>
      <c r="H1573" s="25">
        <v>36728</v>
      </c>
      <c r="I1573" s="93">
        <v>45139</v>
      </c>
      <c r="J1573" s="94" t="s">
        <v>1467</v>
      </c>
      <c r="K1573" s="95" t="s">
        <v>756</v>
      </c>
      <c r="L1573" s="28"/>
      <c r="M1573" s="28"/>
      <c r="N1573" s="28"/>
    </row>
    <row r="1574" spans="1:14" s="10" customFormat="1" ht="9.75" customHeight="1">
      <c r="A1574" s="92">
        <v>1424</v>
      </c>
      <c r="B1574" s="23" t="s">
        <v>7178</v>
      </c>
      <c r="C1574" s="24"/>
      <c r="D1574" s="54" t="s">
        <v>7306</v>
      </c>
      <c r="E1574" s="98" t="s">
        <v>7</v>
      </c>
      <c r="F1574" s="99">
        <v>19653.61</v>
      </c>
      <c r="G1574" s="100">
        <v>0</v>
      </c>
      <c r="H1574" s="25">
        <v>21551</v>
      </c>
      <c r="I1574" s="93">
        <v>45352</v>
      </c>
      <c r="J1574" s="94" t="s">
        <v>11773</v>
      </c>
      <c r="K1574" s="95" t="s">
        <v>386</v>
      </c>
      <c r="L1574" s="28"/>
      <c r="M1574" s="28"/>
      <c r="N1574" s="28"/>
    </row>
    <row r="1575" spans="1:14" s="10" customFormat="1" ht="9.75" customHeight="1">
      <c r="A1575" s="92">
        <v>1425</v>
      </c>
      <c r="B1575" s="23" t="s">
        <v>4103</v>
      </c>
      <c r="C1575" s="24"/>
      <c r="D1575" s="54" t="s">
        <v>11170</v>
      </c>
      <c r="E1575" s="98" t="s">
        <v>308</v>
      </c>
      <c r="F1575" s="99">
        <v>2200</v>
      </c>
      <c r="G1575" s="100">
        <v>0</v>
      </c>
      <c r="H1575" s="25">
        <v>2416</v>
      </c>
      <c r="I1575" s="93">
        <v>45658</v>
      </c>
      <c r="J1575" s="94" t="s">
        <v>167</v>
      </c>
      <c r="K1575" s="95" t="s">
        <v>377</v>
      </c>
      <c r="L1575" s="28"/>
      <c r="M1575" s="28"/>
      <c r="N1575" s="28"/>
    </row>
    <row r="1576" spans="1:14" s="10" customFormat="1" ht="9.75" customHeight="1">
      <c r="A1576" s="92">
        <v>1426</v>
      </c>
      <c r="B1576" s="23" t="s">
        <v>4103</v>
      </c>
      <c r="C1576" s="24"/>
      <c r="D1576" s="54" t="s">
        <v>8073</v>
      </c>
      <c r="E1576" s="98" t="s">
        <v>62</v>
      </c>
      <c r="F1576" s="99">
        <v>2000</v>
      </c>
      <c r="G1576" s="100">
        <v>0</v>
      </c>
      <c r="H1576" s="25">
        <v>2196</v>
      </c>
      <c r="I1576" s="93">
        <v>45901</v>
      </c>
      <c r="J1576" s="94" t="s">
        <v>94</v>
      </c>
      <c r="K1576" s="95" t="s">
        <v>1555</v>
      </c>
      <c r="L1576" s="28"/>
      <c r="M1576" s="28"/>
      <c r="N1576" s="28"/>
    </row>
    <row r="1577" spans="1:14" s="10" customFormat="1" ht="9.75" customHeight="1">
      <c r="A1577" s="92">
        <v>1427</v>
      </c>
      <c r="B1577" s="23" t="s">
        <v>9844</v>
      </c>
      <c r="C1577" s="24"/>
      <c r="D1577" s="54" t="s">
        <v>10131</v>
      </c>
      <c r="E1577" s="98" t="s">
        <v>62</v>
      </c>
      <c r="F1577" s="99">
        <v>2000</v>
      </c>
      <c r="G1577" s="100">
        <v>0</v>
      </c>
      <c r="H1577" s="25">
        <v>2196</v>
      </c>
      <c r="I1577" s="93">
        <v>45901</v>
      </c>
      <c r="J1577" s="96" t="s">
        <v>94</v>
      </c>
      <c r="K1577" s="95" t="s">
        <v>1555</v>
      </c>
      <c r="L1577" s="28"/>
      <c r="M1577" s="28"/>
      <c r="N1577" s="28"/>
    </row>
    <row r="1578" spans="1:14" s="10" customFormat="1" ht="9.75" customHeight="1">
      <c r="A1578" s="92">
        <v>1428</v>
      </c>
      <c r="B1578" s="23" t="s">
        <v>10531</v>
      </c>
      <c r="C1578" s="24"/>
      <c r="D1578" s="54" t="s">
        <v>11171</v>
      </c>
      <c r="E1578" s="98" t="s">
        <v>62</v>
      </c>
      <c r="F1578" s="99">
        <v>2100</v>
      </c>
      <c r="G1578" s="100">
        <v>0</v>
      </c>
      <c r="H1578" s="25">
        <v>2307</v>
      </c>
      <c r="I1578" s="93">
        <v>46631</v>
      </c>
      <c r="J1578" s="94" t="s">
        <v>319</v>
      </c>
      <c r="K1578" s="95" t="s">
        <v>10718</v>
      </c>
      <c r="L1578" s="28"/>
      <c r="M1578" s="28"/>
      <c r="N1578" s="28"/>
    </row>
    <row r="1579" spans="1:14" s="10" customFormat="1" ht="9.75" customHeight="1">
      <c r="A1579" s="92">
        <v>1429</v>
      </c>
      <c r="B1579" s="23" t="s">
        <v>2061</v>
      </c>
      <c r="C1579" s="24"/>
      <c r="D1579" s="54" t="s">
        <v>2738</v>
      </c>
      <c r="E1579" s="98" t="s">
        <v>150</v>
      </c>
      <c r="F1579" s="99">
        <v>76827.199999999997</v>
      </c>
      <c r="G1579" s="100">
        <v>0</v>
      </c>
      <c r="H1579" s="25">
        <v>86877</v>
      </c>
      <c r="I1579" s="93">
        <v>45474</v>
      </c>
      <c r="J1579" s="94" t="s">
        <v>104</v>
      </c>
      <c r="K1579" s="95" t="s">
        <v>292</v>
      </c>
      <c r="L1579" s="28"/>
      <c r="M1579" s="28"/>
      <c r="N1579" s="28"/>
    </row>
    <row r="1580" spans="1:14" s="10" customFormat="1" ht="9.75" customHeight="1">
      <c r="A1580" s="92">
        <v>1430</v>
      </c>
      <c r="B1580" s="23" t="s">
        <v>5669</v>
      </c>
      <c r="C1580" s="24"/>
      <c r="D1580" s="54" t="s">
        <v>5730</v>
      </c>
      <c r="E1580" s="98" t="s">
        <v>50</v>
      </c>
      <c r="F1580" s="99">
        <v>39712.559999999998</v>
      </c>
      <c r="G1580" s="100">
        <v>0</v>
      </c>
      <c r="H1580" s="25">
        <v>42858</v>
      </c>
      <c r="I1580" s="93">
        <v>45200</v>
      </c>
      <c r="J1580" s="94" t="s">
        <v>5505</v>
      </c>
      <c r="K1580" s="95" t="s">
        <v>80</v>
      </c>
      <c r="L1580" s="28"/>
      <c r="M1580" s="28"/>
      <c r="N1580" s="28"/>
    </row>
    <row r="1581" spans="1:14" s="10" customFormat="1" ht="9.75" customHeight="1">
      <c r="A1581" s="92">
        <v>1431</v>
      </c>
      <c r="B1581" s="23" t="s">
        <v>5038</v>
      </c>
      <c r="C1581" s="24"/>
      <c r="D1581" s="54" t="s">
        <v>5060</v>
      </c>
      <c r="E1581" s="98" t="s">
        <v>4</v>
      </c>
      <c r="F1581" s="99">
        <v>105000</v>
      </c>
      <c r="G1581" s="100">
        <v>0</v>
      </c>
      <c r="H1581" s="25">
        <v>115278</v>
      </c>
      <c r="I1581" s="93">
        <v>45444</v>
      </c>
      <c r="J1581" s="94" t="s">
        <v>75</v>
      </c>
      <c r="K1581" s="95" t="s">
        <v>51</v>
      </c>
      <c r="L1581" s="28"/>
      <c r="M1581" s="28"/>
      <c r="N1581" s="28"/>
    </row>
    <row r="1582" spans="1:14" s="10" customFormat="1" ht="9.75" customHeight="1">
      <c r="A1582" s="92">
        <v>1432</v>
      </c>
      <c r="B1582" s="23" t="s">
        <v>6964</v>
      </c>
      <c r="C1582" s="24"/>
      <c r="D1582" s="54" t="s">
        <v>7032</v>
      </c>
      <c r="E1582" s="98" t="s">
        <v>245</v>
      </c>
      <c r="F1582" s="99">
        <v>84000</v>
      </c>
      <c r="G1582" s="100">
        <v>0</v>
      </c>
      <c r="H1582" s="25">
        <v>92222</v>
      </c>
      <c r="I1582" s="93">
        <v>45658</v>
      </c>
      <c r="J1582" s="94" t="s">
        <v>75</v>
      </c>
      <c r="K1582" s="95" t="s">
        <v>51</v>
      </c>
      <c r="L1582" s="28"/>
      <c r="M1582" s="28"/>
      <c r="N1582" s="28"/>
    </row>
    <row r="1583" spans="1:14" s="10" customFormat="1" ht="9.75" customHeight="1">
      <c r="A1583" s="92">
        <v>1433</v>
      </c>
      <c r="B1583" s="23" t="s">
        <v>5670</v>
      </c>
      <c r="C1583" s="24"/>
      <c r="D1583" s="54" t="s">
        <v>5731</v>
      </c>
      <c r="E1583" s="98" t="s">
        <v>32</v>
      </c>
      <c r="F1583" s="99">
        <v>94311.039999999994</v>
      </c>
      <c r="G1583" s="100">
        <v>0</v>
      </c>
      <c r="H1583" s="25">
        <v>107379</v>
      </c>
      <c r="I1583" s="93">
        <v>44958</v>
      </c>
      <c r="J1583" s="94" t="s">
        <v>5777</v>
      </c>
      <c r="K1583" s="95" t="s">
        <v>318</v>
      </c>
      <c r="L1583" s="28"/>
      <c r="M1583" s="28"/>
      <c r="N1583" s="28"/>
    </row>
    <row r="1584" spans="1:14" s="10" customFormat="1" ht="9.75" customHeight="1">
      <c r="A1584" s="92">
        <v>1434</v>
      </c>
      <c r="B1584" s="23" t="s">
        <v>5530</v>
      </c>
      <c r="C1584" s="24"/>
      <c r="D1584" s="54" t="s">
        <v>5580</v>
      </c>
      <c r="E1584" s="98" t="s">
        <v>10</v>
      </c>
      <c r="F1584" s="99">
        <v>16500.12</v>
      </c>
      <c r="G1584" s="100">
        <v>0</v>
      </c>
      <c r="H1584" s="25">
        <v>18116</v>
      </c>
      <c r="I1584" s="93">
        <v>45474</v>
      </c>
      <c r="J1584" s="96" t="s">
        <v>75</v>
      </c>
      <c r="K1584" s="95" t="s">
        <v>311</v>
      </c>
      <c r="L1584" s="28"/>
      <c r="M1584" s="28"/>
      <c r="N1584" s="28"/>
    </row>
    <row r="1585" spans="1:14" s="10" customFormat="1" ht="9.75" customHeight="1">
      <c r="A1585" s="92">
        <v>1435</v>
      </c>
      <c r="B1585" s="23" t="s">
        <v>5531</v>
      </c>
      <c r="C1585" s="24"/>
      <c r="D1585" s="54" t="s">
        <v>5581</v>
      </c>
      <c r="E1585" s="98" t="s">
        <v>10</v>
      </c>
      <c r="F1585" s="99">
        <v>16500.12</v>
      </c>
      <c r="G1585" s="100">
        <v>0</v>
      </c>
      <c r="H1585" s="25">
        <v>18116</v>
      </c>
      <c r="I1585" s="93">
        <v>45474</v>
      </c>
      <c r="J1585" s="94" t="s">
        <v>75</v>
      </c>
      <c r="K1585" s="95" t="s">
        <v>311</v>
      </c>
      <c r="L1585" s="28"/>
      <c r="M1585" s="28"/>
      <c r="N1585" s="28"/>
    </row>
    <row r="1586" spans="1:14" s="10" customFormat="1" ht="9.75" customHeight="1">
      <c r="A1586" s="92">
        <v>1436</v>
      </c>
      <c r="B1586" s="23" t="s">
        <v>6729</v>
      </c>
      <c r="C1586" s="24"/>
      <c r="D1586" s="54" t="s">
        <v>6833</v>
      </c>
      <c r="E1586" s="98" t="s">
        <v>4</v>
      </c>
      <c r="F1586" s="99">
        <v>34000</v>
      </c>
      <c r="G1586" s="100">
        <v>0</v>
      </c>
      <c r="H1586" s="25">
        <v>36209</v>
      </c>
      <c r="I1586" s="93">
        <v>45383</v>
      </c>
      <c r="J1586" s="94" t="s">
        <v>143</v>
      </c>
      <c r="K1586" s="95" t="s">
        <v>51</v>
      </c>
      <c r="L1586" s="28"/>
      <c r="M1586" s="28"/>
      <c r="N1586" s="28"/>
    </row>
    <row r="1587" spans="1:14" s="10" customFormat="1" ht="9.75" customHeight="1">
      <c r="A1587" s="92">
        <v>1437</v>
      </c>
      <c r="B1587" s="23" t="s">
        <v>10532</v>
      </c>
      <c r="C1587" s="24"/>
      <c r="D1587" s="54" t="s">
        <v>11172</v>
      </c>
      <c r="E1587" s="98" t="s">
        <v>52</v>
      </c>
      <c r="F1587" s="99">
        <v>54000</v>
      </c>
      <c r="G1587" s="100">
        <v>0</v>
      </c>
      <c r="H1587" s="25">
        <v>57507</v>
      </c>
      <c r="I1587" s="93">
        <v>45597</v>
      </c>
      <c r="J1587" s="94" t="s">
        <v>603</v>
      </c>
      <c r="K1587" s="95" t="s">
        <v>51</v>
      </c>
      <c r="L1587" s="28"/>
      <c r="M1587" s="28"/>
      <c r="N1587" s="28"/>
    </row>
    <row r="1588" spans="1:14" s="10" customFormat="1" ht="9.75" customHeight="1">
      <c r="A1588" s="92">
        <v>1438</v>
      </c>
      <c r="B1588" s="23" t="s">
        <v>7927</v>
      </c>
      <c r="C1588" s="24"/>
      <c r="D1588" s="54" t="s">
        <v>8074</v>
      </c>
      <c r="E1588" s="98" t="s">
        <v>117</v>
      </c>
      <c r="F1588" s="99">
        <v>40787.72</v>
      </c>
      <c r="G1588" s="100">
        <v>0</v>
      </c>
      <c r="H1588" s="25">
        <v>44546</v>
      </c>
      <c r="I1588" s="93">
        <v>45352</v>
      </c>
      <c r="J1588" s="94" t="s">
        <v>11774</v>
      </c>
      <c r="K1588" s="95" t="s">
        <v>118</v>
      </c>
      <c r="L1588" s="28"/>
      <c r="M1588" s="28"/>
      <c r="N1588" s="28"/>
    </row>
    <row r="1589" spans="1:14" s="10" customFormat="1" ht="9.75" customHeight="1">
      <c r="A1589" s="92">
        <v>1439</v>
      </c>
      <c r="B1589" s="23" t="s">
        <v>1423</v>
      </c>
      <c r="C1589" s="24"/>
      <c r="D1589" s="54" t="s">
        <v>2739</v>
      </c>
      <c r="E1589" s="98" t="s">
        <v>117</v>
      </c>
      <c r="F1589" s="99">
        <v>33157.9</v>
      </c>
      <c r="G1589" s="100">
        <v>0</v>
      </c>
      <c r="H1589" s="25">
        <v>36568</v>
      </c>
      <c r="I1589" s="93">
        <v>45474</v>
      </c>
      <c r="J1589" s="94" t="s">
        <v>11775</v>
      </c>
      <c r="K1589" s="95" t="s">
        <v>118</v>
      </c>
      <c r="L1589" s="28"/>
      <c r="M1589" s="28"/>
      <c r="N1589" s="28"/>
    </row>
    <row r="1590" spans="1:14" s="10" customFormat="1" ht="9.75" customHeight="1">
      <c r="A1590" s="92">
        <v>1440</v>
      </c>
      <c r="B1590" s="23" t="s">
        <v>10846</v>
      </c>
      <c r="C1590" s="24"/>
      <c r="D1590" s="54" t="s">
        <v>8864</v>
      </c>
      <c r="E1590" s="98" t="s">
        <v>50</v>
      </c>
      <c r="F1590" s="99">
        <v>22000</v>
      </c>
      <c r="G1590" s="100">
        <v>0</v>
      </c>
      <c r="H1590" s="25">
        <v>23452</v>
      </c>
      <c r="I1590" s="93">
        <v>45292</v>
      </c>
      <c r="J1590" s="94" t="s">
        <v>6253</v>
      </c>
      <c r="K1590" s="95" t="s">
        <v>51</v>
      </c>
      <c r="L1590" s="28"/>
      <c r="M1590" s="28"/>
      <c r="N1590" s="28"/>
    </row>
    <row r="1591" spans="1:14" s="10" customFormat="1" ht="9.75" customHeight="1">
      <c r="A1591" s="92">
        <v>1441</v>
      </c>
      <c r="B1591" s="23" t="s">
        <v>9845</v>
      </c>
      <c r="C1591" s="24"/>
      <c r="D1591" s="54" t="s">
        <v>10132</v>
      </c>
      <c r="E1591" s="98" t="s">
        <v>164</v>
      </c>
      <c r="F1591" s="99">
        <v>100811</v>
      </c>
      <c r="G1591" s="100">
        <v>0</v>
      </c>
      <c r="H1591" s="25">
        <v>110678</v>
      </c>
      <c r="I1591" s="93">
        <v>45748</v>
      </c>
      <c r="J1591" s="94" t="s">
        <v>75</v>
      </c>
      <c r="K1591" s="95" t="s">
        <v>10376</v>
      </c>
      <c r="L1591" s="28"/>
      <c r="M1591" s="28"/>
      <c r="N1591" s="28"/>
    </row>
    <row r="1592" spans="1:14" s="10" customFormat="1" ht="9.75" customHeight="1">
      <c r="A1592" s="92">
        <v>1442</v>
      </c>
      <c r="B1592" s="23" t="s">
        <v>7505</v>
      </c>
      <c r="C1592" s="24"/>
      <c r="D1592" s="54" t="s">
        <v>7632</v>
      </c>
      <c r="E1592" s="98" t="s">
        <v>77</v>
      </c>
      <c r="F1592" s="99">
        <v>33417.800000000003</v>
      </c>
      <c r="G1592" s="100">
        <v>0</v>
      </c>
      <c r="H1592" s="25">
        <v>38430</v>
      </c>
      <c r="I1592" s="93">
        <v>45627</v>
      </c>
      <c r="J1592" s="96" t="s">
        <v>44</v>
      </c>
      <c r="K1592" s="95" t="s">
        <v>653</v>
      </c>
      <c r="L1592" s="28"/>
      <c r="M1592" s="28"/>
      <c r="N1592" s="28"/>
    </row>
    <row r="1593" spans="1:14" s="10" customFormat="1" ht="9.75" customHeight="1">
      <c r="A1593" s="92">
        <v>1443</v>
      </c>
      <c r="B1593" s="23" t="s">
        <v>9846</v>
      </c>
      <c r="C1593" s="24"/>
      <c r="D1593" s="54" t="s">
        <v>10133</v>
      </c>
      <c r="E1593" s="98" t="s">
        <v>4</v>
      </c>
      <c r="F1593" s="99">
        <v>3230</v>
      </c>
      <c r="G1593" s="100">
        <v>15</v>
      </c>
      <c r="H1593" s="25">
        <v>4079.05</v>
      </c>
      <c r="I1593" s="93">
        <v>45543</v>
      </c>
      <c r="J1593" s="96" t="s">
        <v>223</v>
      </c>
      <c r="K1593" s="95" t="s">
        <v>232</v>
      </c>
      <c r="L1593" s="28"/>
      <c r="M1593" s="28"/>
      <c r="N1593" s="28"/>
    </row>
    <row r="1594" spans="1:14" s="10" customFormat="1" ht="9.75" customHeight="1">
      <c r="A1594" s="92">
        <v>1444</v>
      </c>
      <c r="B1594" s="23" t="s">
        <v>993</v>
      </c>
      <c r="C1594" s="24"/>
      <c r="D1594" s="54" t="s">
        <v>2740</v>
      </c>
      <c r="E1594" s="98" t="s">
        <v>352</v>
      </c>
      <c r="F1594" s="99">
        <v>8000</v>
      </c>
      <c r="G1594" s="100">
        <v>0</v>
      </c>
      <c r="H1594" s="25">
        <v>7905</v>
      </c>
      <c r="I1594" s="93">
        <v>45292</v>
      </c>
      <c r="J1594" s="94" t="s">
        <v>97</v>
      </c>
      <c r="K1594" s="95" t="s">
        <v>418</v>
      </c>
      <c r="L1594" s="28"/>
      <c r="M1594" s="28"/>
      <c r="N1594" s="28"/>
    </row>
    <row r="1595" spans="1:14" s="10" customFormat="1" ht="9.75" customHeight="1">
      <c r="A1595" s="92">
        <v>1445</v>
      </c>
      <c r="B1595" s="23" t="s">
        <v>5804</v>
      </c>
      <c r="C1595" s="24"/>
      <c r="D1595" s="54" t="s">
        <v>5846</v>
      </c>
      <c r="E1595" s="98" t="s">
        <v>62</v>
      </c>
      <c r="F1595" s="99">
        <v>9000</v>
      </c>
      <c r="G1595" s="100">
        <v>0</v>
      </c>
      <c r="H1595" s="25">
        <v>8894</v>
      </c>
      <c r="I1595" s="93">
        <v>45017</v>
      </c>
      <c r="J1595" s="94" t="s">
        <v>291</v>
      </c>
      <c r="K1595" s="95" t="s">
        <v>418</v>
      </c>
      <c r="L1595" s="28"/>
      <c r="M1595" s="28"/>
      <c r="N1595" s="28"/>
    </row>
    <row r="1596" spans="1:14" s="10" customFormat="1" ht="9.75" customHeight="1">
      <c r="A1596" s="92">
        <v>1446</v>
      </c>
      <c r="B1596" s="23" t="s">
        <v>9431</v>
      </c>
      <c r="C1596" s="24"/>
      <c r="D1596" s="54" t="s">
        <v>9586</v>
      </c>
      <c r="E1596" s="98" t="s">
        <v>28</v>
      </c>
      <c r="F1596" s="99">
        <v>152520</v>
      </c>
      <c r="G1596" s="100">
        <v>0</v>
      </c>
      <c r="H1596" s="25">
        <v>163959</v>
      </c>
      <c r="I1596" s="93">
        <v>45627</v>
      </c>
      <c r="J1596" s="94" t="s">
        <v>7077</v>
      </c>
      <c r="K1596" s="95" t="s">
        <v>180</v>
      </c>
      <c r="L1596" s="28"/>
      <c r="M1596" s="28"/>
      <c r="N1596" s="28"/>
    </row>
    <row r="1597" spans="1:14" s="10" customFormat="1" ht="9.75" customHeight="1">
      <c r="A1597" s="92">
        <v>1447</v>
      </c>
      <c r="B1597" s="23" t="s">
        <v>2180</v>
      </c>
      <c r="C1597" s="24"/>
      <c r="D1597" s="54" t="s">
        <v>2741</v>
      </c>
      <c r="E1597" s="98" t="s">
        <v>357</v>
      </c>
      <c r="F1597" s="99">
        <v>21178.63</v>
      </c>
      <c r="G1597" s="100">
        <v>0</v>
      </c>
      <c r="H1597" s="25">
        <v>21764</v>
      </c>
      <c r="I1597" s="93">
        <v>45292</v>
      </c>
      <c r="J1597" s="94" t="s">
        <v>82</v>
      </c>
      <c r="K1597" s="95" t="s">
        <v>340</v>
      </c>
      <c r="L1597" s="28"/>
      <c r="M1597" s="28"/>
      <c r="N1597" s="28"/>
    </row>
    <row r="1598" spans="1:14" s="10" customFormat="1" ht="9.75" customHeight="1">
      <c r="A1598" s="92">
        <v>1448</v>
      </c>
      <c r="B1598" s="23" t="s">
        <v>1884</v>
      </c>
      <c r="C1598" s="24"/>
      <c r="D1598" s="54" t="s">
        <v>2742</v>
      </c>
      <c r="E1598" s="98" t="s">
        <v>6</v>
      </c>
      <c r="F1598" s="99">
        <v>14014</v>
      </c>
      <c r="G1598" s="100">
        <v>0</v>
      </c>
      <c r="H1598" s="25">
        <v>15386</v>
      </c>
      <c r="I1598" s="93">
        <v>45108</v>
      </c>
      <c r="J1598" s="94" t="s">
        <v>75</v>
      </c>
      <c r="K1598" s="95" t="s">
        <v>311</v>
      </c>
      <c r="L1598" s="28"/>
      <c r="M1598" s="28"/>
      <c r="N1598" s="28"/>
    </row>
    <row r="1599" spans="1:14" s="10" customFormat="1" ht="9.75" customHeight="1">
      <c r="A1599" s="92">
        <v>1449</v>
      </c>
      <c r="B1599" s="23" t="s">
        <v>10847</v>
      </c>
      <c r="C1599" s="24"/>
      <c r="D1599" s="54" t="s">
        <v>10134</v>
      </c>
      <c r="E1599" s="98" t="s">
        <v>353</v>
      </c>
      <c r="F1599" s="99">
        <v>22833.200000000001</v>
      </c>
      <c r="G1599" s="100">
        <v>0</v>
      </c>
      <c r="H1599" s="25">
        <v>25825</v>
      </c>
      <c r="I1599" s="93">
        <v>45261</v>
      </c>
      <c r="J1599" s="94" t="s">
        <v>5134</v>
      </c>
      <c r="K1599" s="95" t="s">
        <v>27</v>
      </c>
      <c r="L1599" s="28"/>
      <c r="M1599" s="28"/>
      <c r="N1599" s="28"/>
    </row>
    <row r="1600" spans="1:14" s="10" customFormat="1" ht="9.75" customHeight="1">
      <c r="A1600" s="92">
        <v>1450</v>
      </c>
      <c r="B1600" s="23" t="s">
        <v>10848</v>
      </c>
      <c r="C1600" s="24"/>
      <c r="D1600" s="54" t="s">
        <v>10135</v>
      </c>
      <c r="E1600" s="98" t="s">
        <v>165</v>
      </c>
      <c r="F1600" s="99">
        <v>23431.24</v>
      </c>
      <c r="G1600" s="100">
        <v>0</v>
      </c>
      <c r="H1600" s="25">
        <v>26501</v>
      </c>
      <c r="I1600" s="93">
        <v>45200</v>
      </c>
      <c r="J1600" s="94" t="s">
        <v>5134</v>
      </c>
      <c r="K1600" s="95" t="s">
        <v>27</v>
      </c>
      <c r="L1600" s="28"/>
      <c r="M1600" s="28"/>
      <c r="N1600" s="28"/>
    </row>
    <row r="1601" spans="1:14" s="10" customFormat="1" ht="9.75" customHeight="1">
      <c r="A1601" s="92">
        <v>1451</v>
      </c>
      <c r="B1601" s="23" t="s">
        <v>8640</v>
      </c>
      <c r="C1601" s="24"/>
      <c r="D1601" s="54" t="s">
        <v>8865</v>
      </c>
      <c r="E1601" s="98" t="s">
        <v>193</v>
      </c>
      <c r="F1601" s="99">
        <v>35028.76</v>
      </c>
      <c r="G1601" s="100">
        <v>0</v>
      </c>
      <c r="H1601" s="25">
        <v>37534</v>
      </c>
      <c r="I1601" s="93">
        <v>45535</v>
      </c>
      <c r="J1601" s="94" t="s">
        <v>2113</v>
      </c>
      <c r="K1601" s="95" t="s">
        <v>387</v>
      </c>
      <c r="L1601" s="28"/>
      <c r="M1601" s="28"/>
      <c r="N1601" s="28"/>
    </row>
    <row r="1602" spans="1:14" s="10" customFormat="1" ht="9.75" customHeight="1">
      <c r="A1602" s="92">
        <v>1452</v>
      </c>
      <c r="B1602" s="23" t="s">
        <v>10849</v>
      </c>
      <c r="C1602" s="24"/>
      <c r="D1602" s="54" t="s">
        <v>11173</v>
      </c>
      <c r="E1602" s="98" t="s">
        <v>52</v>
      </c>
      <c r="F1602" s="99">
        <v>45000</v>
      </c>
      <c r="G1602" s="100">
        <v>0</v>
      </c>
      <c r="H1602" s="25">
        <v>47923</v>
      </c>
      <c r="I1602" s="93">
        <v>45597</v>
      </c>
      <c r="J1602" s="94" t="s">
        <v>143</v>
      </c>
      <c r="K1602" s="95" t="s">
        <v>51</v>
      </c>
      <c r="L1602" s="28"/>
      <c r="M1602" s="28"/>
      <c r="N1602" s="28"/>
    </row>
    <row r="1603" spans="1:14" s="10" customFormat="1" ht="9.75" customHeight="1">
      <c r="A1603" s="92">
        <v>1453</v>
      </c>
      <c r="B1603" s="23" t="s">
        <v>9432</v>
      </c>
      <c r="C1603" s="24"/>
      <c r="D1603" s="54" t="s">
        <v>9587</v>
      </c>
      <c r="E1603" s="98" t="s">
        <v>4</v>
      </c>
      <c r="F1603" s="99">
        <v>23496</v>
      </c>
      <c r="G1603" s="100">
        <v>0</v>
      </c>
      <c r="H1603" s="25">
        <v>23815</v>
      </c>
      <c r="I1603" s="93">
        <v>45536</v>
      </c>
      <c r="J1603" s="94" t="s">
        <v>5354</v>
      </c>
      <c r="K1603" s="95" t="s">
        <v>215</v>
      </c>
      <c r="L1603" s="28"/>
      <c r="M1603" s="28"/>
      <c r="N1603" s="28"/>
    </row>
    <row r="1604" spans="1:14" s="10" customFormat="1" ht="9.75" customHeight="1">
      <c r="A1604" s="92">
        <v>1454</v>
      </c>
      <c r="B1604" s="23" t="s">
        <v>9433</v>
      </c>
      <c r="C1604" s="24"/>
      <c r="D1604" s="54" t="s">
        <v>9588</v>
      </c>
      <c r="E1604" s="98" t="s">
        <v>4</v>
      </c>
      <c r="F1604" s="99">
        <v>31684</v>
      </c>
      <c r="G1604" s="100">
        <v>0</v>
      </c>
      <c r="H1604" s="25">
        <v>32095</v>
      </c>
      <c r="I1604" s="93">
        <v>45231</v>
      </c>
      <c r="J1604" s="94" t="s">
        <v>1321</v>
      </c>
      <c r="K1604" s="95" t="s">
        <v>215</v>
      </c>
      <c r="L1604" s="28"/>
      <c r="M1604" s="28"/>
      <c r="N1604" s="28"/>
    </row>
    <row r="1605" spans="1:14" s="10" customFormat="1" ht="9.75" customHeight="1">
      <c r="A1605" s="92">
        <v>1455</v>
      </c>
      <c r="B1605" s="23" t="s">
        <v>9847</v>
      </c>
      <c r="C1605" s="24"/>
      <c r="D1605" s="54" t="s">
        <v>10136</v>
      </c>
      <c r="E1605" s="98" t="s">
        <v>379</v>
      </c>
      <c r="F1605" s="99">
        <v>25009</v>
      </c>
      <c r="G1605" s="100">
        <v>0</v>
      </c>
      <c r="H1605" s="25">
        <v>25262</v>
      </c>
      <c r="I1605" s="93">
        <v>45717</v>
      </c>
      <c r="J1605" s="94" t="s">
        <v>2272</v>
      </c>
      <c r="K1605" s="95" t="s">
        <v>215</v>
      </c>
      <c r="L1605" s="28"/>
      <c r="M1605" s="28"/>
      <c r="N1605" s="28"/>
    </row>
    <row r="1606" spans="1:14" s="10" customFormat="1" ht="9.75" customHeight="1">
      <c r="A1606" s="92">
        <v>1456</v>
      </c>
      <c r="B1606" s="23" t="s">
        <v>9848</v>
      </c>
      <c r="C1606" s="24"/>
      <c r="D1606" s="54" t="s">
        <v>10137</v>
      </c>
      <c r="E1606" s="98" t="s">
        <v>379</v>
      </c>
      <c r="F1606" s="99">
        <v>26522</v>
      </c>
      <c r="G1606" s="100">
        <v>0</v>
      </c>
      <c r="H1606" s="25">
        <v>26882</v>
      </c>
      <c r="I1606" s="93">
        <v>45717</v>
      </c>
      <c r="J1606" s="94" t="s">
        <v>5354</v>
      </c>
      <c r="K1606" s="95" t="s">
        <v>215</v>
      </c>
      <c r="L1606" s="28"/>
      <c r="M1606" s="28"/>
      <c r="N1606" s="28"/>
    </row>
    <row r="1607" spans="1:14" s="10" customFormat="1" ht="9.75" customHeight="1">
      <c r="A1607" s="92">
        <v>1457</v>
      </c>
      <c r="B1607" s="23" t="s">
        <v>4923</v>
      </c>
      <c r="C1607" s="24"/>
      <c r="D1607" s="54" t="s">
        <v>4975</v>
      </c>
      <c r="E1607" s="98" t="s">
        <v>379</v>
      </c>
      <c r="F1607" s="99">
        <v>50374</v>
      </c>
      <c r="G1607" s="100">
        <v>0</v>
      </c>
      <c r="H1607" s="25">
        <v>50273</v>
      </c>
      <c r="I1607" s="93">
        <v>45717</v>
      </c>
      <c r="J1607" s="94" t="s">
        <v>10377</v>
      </c>
      <c r="K1607" s="95" t="s">
        <v>215</v>
      </c>
      <c r="L1607" s="28"/>
      <c r="M1607" s="28"/>
      <c r="N1607" s="28"/>
    </row>
    <row r="1608" spans="1:14" s="10" customFormat="1" ht="9.75" customHeight="1">
      <c r="A1608" s="92">
        <v>1458</v>
      </c>
      <c r="B1608" s="23" t="s">
        <v>1796</v>
      </c>
      <c r="C1608" s="24"/>
      <c r="D1608" s="54" t="s">
        <v>2743</v>
      </c>
      <c r="E1608" s="98" t="s">
        <v>96</v>
      </c>
      <c r="F1608" s="99">
        <v>21598.58</v>
      </c>
      <c r="G1608" s="100">
        <v>0</v>
      </c>
      <c r="H1608" s="25">
        <v>22917</v>
      </c>
      <c r="I1608" s="93">
        <v>45170</v>
      </c>
      <c r="J1608" s="94" t="s">
        <v>1013</v>
      </c>
      <c r="K1608" s="95" t="s">
        <v>647</v>
      </c>
      <c r="L1608" s="28"/>
      <c r="M1608" s="28"/>
      <c r="N1608" s="28"/>
    </row>
    <row r="1609" spans="1:14" s="10" customFormat="1" ht="9.75" customHeight="1">
      <c r="A1609" s="92">
        <v>1459</v>
      </c>
      <c r="B1609" s="23" t="s">
        <v>10850</v>
      </c>
      <c r="C1609" s="24"/>
      <c r="D1609" s="54" t="s">
        <v>11174</v>
      </c>
      <c r="E1609" s="98" t="s">
        <v>344</v>
      </c>
      <c r="F1609" s="99">
        <v>56947.68</v>
      </c>
      <c r="G1609" s="100">
        <v>0</v>
      </c>
      <c r="H1609" s="25">
        <v>61252</v>
      </c>
      <c r="I1609" s="93">
        <v>45778</v>
      </c>
      <c r="J1609" s="94" t="s">
        <v>949</v>
      </c>
      <c r="K1609" s="95" t="s">
        <v>181</v>
      </c>
      <c r="L1609" s="28"/>
      <c r="M1609" s="28"/>
      <c r="N1609" s="28"/>
    </row>
    <row r="1610" spans="1:14" s="10" customFormat="1" ht="9.75" customHeight="1">
      <c r="A1610" s="92">
        <v>1460</v>
      </c>
      <c r="B1610" s="23" t="s">
        <v>731</v>
      </c>
      <c r="C1610" s="24"/>
      <c r="D1610" s="54" t="s">
        <v>2744</v>
      </c>
      <c r="E1610" s="98" t="s">
        <v>9701</v>
      </c>
      <c r="F1610" s="99">
        <v>23516.94</v>
      </c>
      <c r="G1610" s="100">
        <v>0</v>
      </c>
      <c r="H1610" s="25">
        <v>24166</v>
      </c>
      <c r="I1610" s="93">
        <v>45200</v>
      </c>
      <c r="J1610" s="94" t="s">
        <v>82</v>
      </c>
      <c r="K1610" s="95" t="s">
        <v>419</v>
      </c>
      <c r="L1610" s="28"/>
      <c r="M1610" s="28"/>
      <c r="N1610" s="28"/>
    </row>
    <row r="1611" spans="1:14" s="10" customFormat="1" ht="9.75" customHeight="1">
      <c r="A1611" s="92">
        <v>1461</v>
      </c>
      <c r="B1611" s="23" t="s">
        <v>2334</v>
      </c>
      <c r="C1611" s="24"/>
      <c r="D1611" s="54" t="s">
        <v>2745</v>
      </c>
      <c r="E1611" s="98" t="s">
        <v>214</v>
      </c>
      <c r="F1611" s="99">
        <v>37878</v>
      </c>
      <c r="G1611" s="100">
        <v>0</v>
      </c>
      <c r="H1611" s="25">
        <v>38370</v>
      </c>
      <c r="I1611" s="93">
        <v>45169</v>
      </c>
      <c r="J1611" s="94" t="s">
        <v>1321</v>
      </c>
      <c r="K1611" s="95" t="s">
        <v>46</v>
      </c>
      <c r="L1611" s="28"/>
      <c r="M1611" s="28"/>
      <c r="N1611" s="28"/>
    </row>
    <row r="1612" spans="1:14" s="10" customFormat="1" ht="9.75" customHeight="1">
      <c r="A1612" s="92">
        <v>1462</v>
      </c>
      <c r="B1612" s="23" t="s">
        <v>4330</v>
      </c>
      <c r="C1612" s="24"/>
      <c r="D1612" s="54" t="s">
        <v>4373</v>
      </c>
      <c r="E1612" s="98" t="s">
        <v>135</v>
      </c>
      <c r="F1612" s="99">
        <v>33518.26</v>
      </c>
      <c r="G1612" s="100">
        <v>0</v>
      </c>
      <c r="H1612" s="25">
        <v>38100</v>
      </c>
      <c r="I1612" s="93">
        <v>45689</v>
      </c>
      <c r="J1612" s="94" t="s">
        <v>11776</v>
      </c>
      <c r="K1612" s="95" t="s">
        <v>163</v>
      </c>
      <c r="L1612" s="28"/>
      <c r="M1612" s="28"/>
      <c r="N1612" s="28"/>
    </row>
    <row r="1613" spans="1:14" s="10" customFormat="1" ht="9.75" customHeight="1">
      <c r="A1613" s="92">
        <v>1463</v>
      </c>
      <c r="B1613" s="23" t="s">
        <v>1984</v>
      </c>
      <c r="C1613" s="24"/>
      <c r="D1613" s="54" t="s">
        <v>2746</v>
      </c>
      <c r="E1613" s="98" t="s">
        <v>96</v>
      </c>
      <c r="F1613" s="99">
        <v>17413.16</v>
      </c>
      <c r="G1613" s="100">
        <v>0</v>
      </c>
      <c r="H1613" s="25">
        <v>19866</v>
      </c>
      <c r="I1613" s="93">
        <v>45658</v>
      </c>
      <c r="J1613" s="94" t="s">
        <v>2102</v>
      </c>
      <c r="K1613" s="95" t="s">
        <v>2022</v>
      </c>
      <c r="L1613" s="28"/>
      <c r="M1613" s="28"/>
      <c r="N1613" s="28"/>
    </row>
    <row r="1614" spans="1:14" s="10" customFormat="1" ht="9.75" customHeight="1">
      <c r="A1614" s="92">
        <v>1464</v>
      </c>
      <c r="B1614" s="23" t="s">
        <v>1355</v>
      </c>
      <c r="C1614" s="24"/>
      <c r="D1614" s="54" t="s">
        <v>2747</v>
      </c>
      <c r="E1614" s="98" t="s">
        <v>6</v>
      </c>
      <c r="F1614" s="99">
        <v>47000</v>
      </c>
      <c r="G1614" s="100">
        <v>0</v>
      </c>
      <c r="H1614" s="25">
        <v>54050</v>
      </c>
      <c r="I1614" s="93">
        <v>45017</v>
      </c>
      <c r="J1614" s="94" t="s">
        <v>44</v>
      </c>
      <c r="K1614" s="95" t="s">
        <v>88</v>
      </c>
      <c r="L1614" s="28"/>
      <c r="M1614" s="28"/>
      <c r="N1614" s="28"/>
    </row>
    <row r="1615" spans="1:14" s="10" customFormat="1" ht="9.75" customHeight="1">
      <c r="A1615" s="92">
        <v>1465</v>
      </c>
      <c r="B1615" s="23" t="s">
        <v>6730</v>
      </c>
      <c r="C1615" s="24"/>
      <c r="D1615" s="54" t="s">
        <v>6834</v>
      </c>
      <c r="E1615" s="98" t="s">
        <v>531</v>
      </c>
      <c r="F1615" s="99">
        <v>37113.5</v>
      </c>
      <c r="G1615" s="100">
        <v>0</v>
      </c>
      <c r="H1615" s="25">
        <v>41968</v>
      </c>
      <c r="I1615" s="93">
        <v>45261</v>
      </c>
      <c r="J1615" s="94" t="s">
        <v>104</v>
      </c>
      <c r="K1615" s="95" t="s">
        <v>27</v>
      </c>
      <c r="L1615" s="28"/>
      <c r="M1615" s="28"/>
      <c r="N1615" s="28"/>
    </row>
    <row r="1616" spans="1:14" s="10" customFormat="1" ht="9.75" customHeight="1">
      <c r="A1616" s="92">
        <v>1466</v>
      </c>
      <c r="B1616" s="23" t="s">
        <v>10851</v>
      </c>
      <c r="C1616" s="24"/>
      <c r="D1616" s="54" t="s">
        <v>11175</v>
      </c>
      <c r="E1616" s="98" t="s">
        <v>5</v>
      </c>
      <c r="F1616" s="99">
        <v>12071.24</v>
      </c>
      <c r="G1616" s="100">
        <v>0</v>
      </c>
      <c r="H1616" s="25">
        <v>12803</v>
      </c>
      <c r="I1616" s="93">
        <v>45474</v>
      </c>
      <c r="J1616" s="96" t="s">
        <v>11533</v>
      </c>
      <c r="K1616" s="95" t="s">
        <v>270</v>
      </c>
      <c r="L1616" s="28"/>
      <c r="M1616" s="28"/>
      <c r="N1616" s="28"/>
    </row>
    <row r="1617" spans="1:14" s="10" customFormat="1" ht="9.75" customHeight="1">
      <c r="A1617" s="92">
        <v>1467</v>
      </c>
      <c r="B1617" s="23" t="s">
        <v>1830</v>
      </c>
      <c r="C1617" s="24"/>
      <c r="D1617" s="54" t="s">
        <v>2748</v>
      </c>
      <c r="E1617" s="98" t="s">
        <v>3</v>
      </c>
      <c r="F1617" s="99">
        <v>27865.69</v>
      </c>
      <c r="G1617" s="100">
        <v>0</v>
      </c>
      <c r="H1617" s="25">
        <v>29337</v>
      </c>
      <c r="I1617" s="93">
        <v>45627</v>
      </c>
      <c r="J1617" s="94" t="s">
        <v>8197</v>
      </c>
      <c r="K1617" s="95" t="s">
        <v>270</v>
      </c>
      <c r="L1617" s="28"/>
      <c r="M1617" s="28"/>
      <c r="N1617" s="28"/>
    </row>
    <row r="1618" spans="1:14" s="10" customFormat="1" ht="9.75" customHeight="1">
      <c r="A1618" s="92">
        <v>1468</v>
      </c>
      <c r="B1618" s="23" t="s">
        <v>1062</v>
      </c>
      <c r="C1618" s="24"/>
      <c r="D1618" s="54" t="s">
        <v>2749</v>
      </c>
      <c r="E1618" s="98" t="s">
        <v>3</v>
      </c>
      <c r="F1618" s="99">
        <v>28101.07</v>
      </c>
      <c r="G1618" s="100">
        <v>0</v>
      </c>
      <c r="H1618" s="25">
        <v>29584</v>
      </c>
      <c r="I1618" s="93">
        <v>45795</v>
      </c>
      <c r="J1618" s="94" t="s">
        <v>8197</v>
      </c>
      <c r="K1618" s="95" t="s">
        <v>270</v>
      </c>
      <c r="L1618" s="28"/>
      <c r="M1618" s="28"/>
      <c r="N1618" s="28"/>
    </row>
    <row r="1619" spans="1:14" s="10" customFormat="1" ht="9.75" customHeight="1">
      <c r="A1619" s="92">
        <v>1469</v>
      </c>
      <c r="B1619" s="23" t="s">
        <v>1831</v>
      </c>
      <c r="C1619" s="24"/>
      <c r="D1619" s="54" t="s">
        <v>2750</v>
      </c>
      <c r="E1619" s="98" t="s">
        <v>3</v>
      </c>
      <c r="F1619" s="99">
        <v>27865.69</v>
      </c>
      <c r="G1619" s="100">
        <v>0</v>
      </c>
      <c r="H1619" s="25">
        <v>29584</v>
      </c>
      <c r="I1619" s="93">
        <v>45627</v>
      </c>
      <c r="J1619" s="94" t="s">
        <v>11777</v>
      </c>
      <c r="K1619" s="95" t="s">
        <v>270</v>
      </c>
      <c r="L1619" s="28"/>
      <c r="M1619" s="28"/>
      <c r="N1619" s="28"/>
    </row>
    <row r="1620" spans="1:14" s="10" customFormat="1" ht="9.75" customHeight="1">
      <c r="A1620" s="92">
        <v>1470</v>
      </c>
      <c r="B1620" s="23" t="s">
        <v>7928</v>
      </c>
      <c r="C1620" s="24"/>
      <c r="D1620" s="54" t="s">
        <v>8075</v>
      </c>
      <c r="E1620" s="98" t="s">
        <v>30</v>
      </c>
      <c r="F1620" s="99">
        <v>36998.31</v>
      </c>
      <c r="G1620" s="100">
        <v>0</v>
      </c>
      <c r="H1620" s="25">
        <v>42245</v>
      </c>
      <c r="I1620" s="93">
        <v>45170</v>
      </c>
      <c r="J1620" s="94" t="s">
        <v>290</v>
      </c>
      <c r="K1620" s="95" t="s">
        <v>181</v>
      </c>
      <c r="L1620" s="28"/>
      <c r="M1620" s="28"/>
      <c r="N1620" s="28"/>
    </row>
    <row r="1621" spans="1:14" s="10" customFormat="1" ht="9.75" customHeight="1">
      <c r="A1621" s="92">
        <v>1471</v>
      </c>
      <c r="B1621" s="23" t="s">
        <v>10533</v>
      </c>
      <c r="C1621" s="24"/>
      <c r="D1621" s="54" t="s">
        <v>11176</v>
      </c>
      <c r="E1621" s="98" t="s">
        <v>378</v>
      </c>
      <c r="F1621" s="99">
        <v>86270.65</v>
      </c>
      <c r="G1621" s="100">
        <v>0</v>
      </c>
      <c r="H1621" s="25">
        <v>97556</v>
      </c>
      <c r="I1621" s="93">
        <v>45444</v>
      </c>
      <c r="J1621" s="94" t="s">
        <v>104</v>
      </c>
      <c r="K1621" s="95" t="s">
        <v>27</v>
      </c>
      <c r="L1621" s="28"/>
      <c r="M1621" s="28"/>
      <c r="N1621" s="28"/>
    </row>
    <row r="1622" spans="1:14" s="10" customFormat="1" ht="9.75" customHeight="1">
      <c r="A1622" s="92">
        <v>1472</v>
      </c>
      <c r="B1622" s="23" t="s">
        <v>7179</v>
      </c>
      <c r="C1622" s="24"/>
      <c r="D1622" s="54" t="s">
        <v>7307</v>
      </c>
      <c r="E1622" s="98" t="s">
        <v>206</v>
      </c>
      <c r="F1622" s="99">
        <v>34930.080000000002</v>
      </c>
      <c r="G1622" s="100">
        <v>0</v>
      </c>
      <c r="H1622" s="25">
        <v>37571</v>
      </c>
      <c r="I1622" s="93">
        <v>45017</v>
      </c>
      <c r="J1622" s="94" t="s">
        <v>949</v>
      </c>
      <c r="K1622" s="95" t="s">
        <v>181</v>
      </c>
      <c r="L1622" s="28"/>
      <c r="M1622" s="28"/>
      <c r="N1622" s="28"/>
    </row>
    <row r="1623" spans="1:14" s="10" customFormat="1" ht="9.75" customHeight="1">
      <c r="A1623" s="92">
        <v>1473</v>
      </c>
      <c r="B1623" s="23" t="s">
        <v>9849</v>
      </c>
      <c r="C1623" s="24"/>
      <c r="D1623" s="54" t="s">
        <v>10138</v>
      </c>
      <c r="E1623" s="98" t="s">
        <v>4</v>
      </c>
      <c r="F1623" s="99">
        <v>36000</v>
      </c>
      <c r="G1623" s="100">
        <v>15</v>
      </c>
      <c r="H1623" s="25">
        <v>45452.6</v>
      </c>
      <c r="I1623" s="93">
        <v>45597</v>
      </c>
      <c r="J1623" s="96" t="s">
        <v>37</v>
      </c>
      <c r="K1623" s="95" t="s">
        <v>113</v>
      </c>
      <c r="L1623" s="28"/>
      <c r="M1623" s="28"/>
      <c r="N1623" s="28"/>
    </row>
    <row r="1624" spans="1:14" s="10" customFormat="1" ht="9.75" customHeight="1">
      <c r="A1624" s="92">
        <v>1474</v>
      </c>
      <c r="B1624" s="23" t="s">
        <v>10852</v>
      </c>
      <c r="C1624" s="24"/>
      <c r="D1624" s="54" t="s">
        <v>11177</v>
      </c>
      <c r="E1624" s="98" t="s">
        <v>67</v>
      </c>
      <c r="F1624" s="99">
        <v>14556.52</v>
      </c>
      <c r="G1624" s="100">
        <v>15</v>
      </c>
      <c r="H1624" s="25">
        <v>18379.3</v>
      </c>
      <c r="I1624" s="93">
        <v>45597</v>
      </c>
      <c r="J1624" s="94" t="s">
        <v>37</v>
      </c>
      <c r="K1624" s="95" t="s">
        <v>422</v>
      </c>
      <c r="L1624" s="28"/>
      <c r="M1624" s="28"/>
      <c r="N1624" s="28"/>
    </row>
    <row r="1625" spans="1:14" s="10" customFormat="1" ht="9.75" customHeight="1">
      <c r="A1625" s="92">
        <v>1475</v>
      </c>
      <c r="B1625" s="23" t="s">
        <v>10853</v>
      </c>
      <c r="C1625" s="24"/>
      <c r="D1625" s="54" t="s">
        <v>11178</v>
      </c>
      <c r="E1625" s="98" t="s">
        <v>67</v>
      </c>
      <c r="F1625" s="99">
        <v>14556.52</v>
      </c>
      <c r="G1625" s="100">
        <v>15</v>
      </c>
      <c r="H1625" s="25">
        <v>18379.3</v>
      </c>
      <c r="I1625" s="93">
        <v>45689</v>
      </c>
      <c r="J1625" s="94" t="s">
        <v>37</v>
      </c>
      <c r="K1625" s="95" t="s">
        <v>422</v>
      </c>
      <c r="L1625" s="28"/>
      <c r="M1625" s="28"/>
      <c r="N1625" s="28"/>
    </row>
    <row r="1626" spans="1:14" s="10" customFormat="1" ht="9.75" customHeight="1">
      <c r="A1626" s="92">
        <v>1476</v>
      </c>
      <c r="B1626" s="23" t="s">
        <v>10854</v>
      </c>
      <c r="C1626" s="24"/>
      <c r="D1626" s="54" t="s">
        <v>11179</v>
      </c>
      <c r="E1626" s="98" t="s">
        <v>67</v>
      </c>
      <c r="F1626" s="99">
        <v>14556.52</v>
      </c>
      <c r="G1626" s="100">
        <v>15</v>
      </c>
      <c r="H1626" s="25">
        <v>18379.3</v>
      </c>
      <c r="I1626" s="93">
        <v>45689</v>
      </c>
      <c r="J1626" s="94" t="s">
        <v>37</v>
      </c>
      <c r="K1626" s="95" t="s">
        <v>422</v>
      </c>
      <c r="L1626" s="28"/>
      <c r="M1626" s="28"/>
      <c r="N1626" s="28"/>
    </row>
    <row r="1627" spans="1:14" s="10" customFormat="1" ht="9.75" customHeight="1">
      <c r="A1627" s="92">
        <v>1477</v>
      </c>
      <c r="B1627" s="23" t="s">
        <v>6267</v>
      </c>
      <c r="C1627" s="24"/>
      <c r="D1627" s="54" t="s">
        <v>6331</v>
      </c>
      <c r="E1627" s="98" t="s">
        <v>67</v>
      </c>
      <c r="F1627" s="99">
        <v>14556.52</v>
      </c>
      <c r="G1627" s="100">
        <v>15</v>
      </c>
      <c r="H1627" s="25">
        <v>18379.3</v>
      </c>
      <c r="I1627" s="93">
        <v>45689</v>
      </c>
      <c r="J1627" s="94" t="s">
        <v>37</v>
      </c>
      <c r="K1627" s="95" t="s">
        <v>422</v>
      </c>
      <c r="L1627" s="28"/>
      <c r="M1627" s="28"/>
      <c r="N1627" s="28"/>
    </row>
    <row r="1628" spans="1:14" s="10" customFormat="1" ht="9.75" customHeight="1">
      <c r="A1628" s="92">
        <v>1478</v>
      </c>
      <c r="B1628" s="23" t="s">
        <v>9129</v>
      </c>
      <c r="C1628" s="24"/>
      <c r="D1628" s="54" t="s">
        <v>9233</v>
      </c>
      <c r="E1628" s="98" t="s">
        <v>112</v>
      </c>
      <c r="F1628" s="99">
        <v>46095.18</v>
      </c>
      <c r="G1628" s="100">
        <v>15</v>
      </c>
      <c r="H1628" s="25">
        <v>57605.8</v>
      </c>
      <c r="I1628" s="93">
        <v>45473</v>
      </c>
      <c r="J1628" s="94" t="s">
        <v>1539</v>
      </c>
      <c r="K1628" s="95" t="s">
        <v>146</v>
      </c>
      <c r="L1628" s="28"/>
      <c r="M1628" s="28"/>
      <c r="N1628" s="28"/>
    </row>
    <row r="1629" spans="1:14" s="10" customFormat="1" ht="9.75" customHeight="1">
      <c r="A1629" s="92">
        <v>1479</v>
      </c>
      <c r="B1629" s="23" t="s">
        <v>4694</v>
      </c>
      <c r="C1629" s="24"/>
      <c r="D1629" s="54" t="s">
        <v>4735</v>
      </c>
      <c r="E1629" s="98" t="s">
        <v>7</v>
      </c>
      <c r="F1629" s="99">
        <v>6400</v>
      </c>
      <c r="G1629" s="100">
        <v>15</v>
      </c>
      <c r="H1629" s="25">
        <v>8081.05</v>
      </c>
      <c r="I1629" s="93">
        <v>46204</v>
      </c>
      <c r="J1629" s="94" t="s">
        <v>221</v>
      </c>
      <c r="K1629" s="95" t="s">
        <v>324</v>
      </c>
      <c r="L1629" s="28"/>
      <c r="M1629" s="28"/>
      <c r="N1629" s="28"/>
    </row>
    <row r="1630" spans="1:14" s="10" customFormat="1" ht="9.75" customHeight="1">
      <c r="A1630" s="92">
        <v>1480</v>
      </c>
      <c r="B1630" s="23" t="s">
        <v>5286</v>
      </c>
      <c r="C1630" s="24"/>
      <c r="D1630" s="54" t="s">
        <v>5322</v>
      </c>
      <c r="E1630" s="98" t="s">
        <v>7</v>
      </c>
      <c r="F1630" s="99">
        <v>6800</v>
      </c>
      <c r="G1630" s="100">
        <v>15</v>
      </c>
      <c r="H1630" s="25">
        <v>8587.0499999999993</v>
      </c>
      <c r="I1630" s="93">
        <v>46266</v>
      </c>
      <c r="J1630" s="94" t="s">
        <v>122</v>
      </c>
      <c r="K1630" s="95" t="s">
        <v>324</v>
      </c>
      <c r="L1630" s="28"/>
      <c r="M1630" s="28"/>
      <c r="N1630" s="28"/>
    </row>
    <row r="1631" spans="1:14" s="10" customFormat="1" ht="9.75" customHeight="1">
      <c r="A1631" s="92">
        <v>1481</v>
      </c>
      <c r="B1631" s="23" t="s">
        <v>6268</v>
      </c>
      <c r="C1631" s="24"/>
      <c r="D1631" s="54" t="s">
        <v>6332</v>
      </c>
      <c r="E1631" s="98" t="s">
        <v>197</v>
      </c>
      <c r="F1631" s="99">
        <v>179310.83</v>
      </c>
      <c r="G1631" s="100">
        <v>0</v>
      </c>
      <c r="H1631" s="25">
        <v>200871</v>
      </c>
      <c r="I1631" s="93">
        <v>45352</v>
      </c>
      <c r="J1631" s="96" t="s">
        <v>1515</v>
      </c>
      <c r="K1631" s="95" t="s">
        <v>1241</v>
      </c>
      <c r="L1631" s="28"/>
      <c r="M1631" s="28"/>
      <c r="N1631" s="28"/>
    </row>
    <row r="1632" spans="1:14" s="10" customFormat="1" ht="9.75" customHeight="1">
      <c r="A1632" s="92">
        <v>1482</v>
      </c>
      <c r="B1632" s="23" t="s">
        <v>5287</v>
      </c>
      <c r="C1632" s="24"/>
      <c r="D1632" s="54" t="s">
        <v>5323</v>
      </c>
      <c r="E1632" s="98" t="s">
        <v>423</v>
      </c>
      <c r="F1632" s="99">
        <v>27900</v>
      </c>
      <c r="G1632" s="100">
        <v>0</v>
      </c>
      <c r="H1632" s="25">
        <v>32085</v>
      </c>
      <c r="I1632" s="93">
        <v>45231</v>
      </c>
      <c r="J1632" s="96" t="s">
        <v>44</v>
      </c>
      <c r="K1632" s="95" t="s">
        <v>1344</v>
      </c>
      <c r="L1632" s="28"/>
      <c r="M1632" s="28"/>
      <c r="N1632" s="28"/>
    </row>
    <row r="1633" spans="1:14" s="10" customFormat="1" ht="9.75" customHeight="1">
      <c r="A1633" s="92">
        <v>1483</v>
      </c>
      <c r="B1633" s="23" t="s">
        <v>9130</v>
      </c>
      <c r="C1633" s="24"/>
      <c r="D1633" s="54" t="s">
        <v>9234</v>
      </c>
      <c r="E1633" s="98" t="s">
        <v>58</v>
      </c>
      <c r="F1633" s="99">
        <v>28363.7</v>
      </c>
      <c r="G1633" s="100">
        <v>0</v>
      </c>
      <c r="H1633" s="25">
        <v>30586</v>
      </c>
      <c r="I1633" s="93">
        <v>45658</v>
      </c>
      <c r="J1633" s="94" t="s">
        <v>508</v>
      </c>
      <c r="K1633" s="95" t="s">
        <v>60</v>
      </c>
      <c r="L1633" s="28"/>
      <c r="M1633" s="28"/>
      <c r="N1633" s="28"/>
    </row>
    <row r="1634" spans="1:14" s="10" customFormat="1" ht="9.75" customHeight="1">
      <c r="A1634" s="92">
        <v>1484</v>
      </c>
      <c r="B1634" s="23" t="s">
        <v>9131</v>
      </c>
      <c r="C1634" s="24"/>
      <c r="D1634" s="54" t="s">
        <v>9235</v>
      </c>
      <c r="E1634" s="98" t="s">
        <v>424</v>
      </c>
      <c r="F1634" s="99">
        <v>46162.1</v>
      </c>
      <c r="G1634" s="100">
        <v>0</v>
      </c>
      <c r="H1634" s="25">
        <v>48941</v>
      </c>
      <c r="I1634" s="93">
        <v>45505</v>
      </c>
      <c r="J1634" s="94" t="s">
        <v>7752</v>
      </c>
      <c r="K1634" s="95" t="s">
        <v>60</v>
      </c>
      <c r="L1634" s="28"/>
      <c r="M1634" s="28"/>
      <c r="N1634" s="28"/>
    </row>
    <row r="1635" spans="1:14" s="10" customFormat="1" ht="9.75" customHeight="1">
      <c r="A1635" s="92">
        <v>1485</v>
      </c>
      <c r="B1635" s="23" t="s">
        <v>9132</v>
      </c>
      <c r="C1635" s="24"/>
      <c r="D1635" s="54" t="s">
        <v>9236</v>
      </c>
      <c r="E1635" s="98" t="s">
        <v>135</v>
      </c>
      <c r="F1635" s="99">
        <v>28920.98</v>
      </c>
      <c r="G1635" s="100">
        <v>0</v>
      </c>
      <c r="H1635" s="25">
        <v>30588</v>
      </c>
      <c r="I1635" s="93">
        <v>45231</v>
      </c>
      <c r="J1635" s="94" t="s">
        <v>9052</v>
      </c>
      <c r="K1635" s="95" t="s">
        <v>60</v>
      </c>
      <c r="L1635" s="28"/>
      <c r="M1635" s="28"/>
      <c r="N1635" s="28"/>
    </row>
    <row r="1636" spans="1:14" s="10" customFormat="1" ht="9.75" customHeight="1">
      <c r="A1636" s="92">
        <v>1486</v>
      </c>
      <c r="B1636" s="23" t="s">
        <v>6053</v>
      </c>
      <c r="C1636" s="24"/>
      <c r="D1636" s="54" t="s">
        <v>6096</v>
      </c>
      <c r="E1636" s="98" t="s">
        <v>179</v>
      </c>
      <c r="F1636" s="99">
        <v>21516</v>
      </c>
      <c r="G1636" s="100">
        <v>0</v>
      </c>
      <c r="H1636" s="25">
        <v>23735</v>
      </c>
      <c r="I1636" s="93">
        <v>45901</v>
      </c>
      <c r="J1636" s="94" t="s">
        <v>7079</v>
      </c>
      <c r="K1636" s="95" t="s">
        <v>390</v>
      </c>
      <c r="L1636" s="28"/>
      <c r="M1636" s="28"/>
      <c r="N1636" s="28"/>
    </row>
    <row r="1637" spans="1:14" s="10" customFormat="1" ht="9.75" customHeight="1">
      <c r="A1637" s="92">
        <v>1487</v>
      </c>
      <c r="B1637" s="23" t="s">
        <v>5080</v>
      </c>
      <c r="C1637" s="24"/>
      <c r="D1637" s="54" t="s">
        <v>5107</v>
      </c>
      <c r="E1637" s="98" t="s">
        <v>19</v>
      </c>
      <c r="F1637" s="99">
        <v>22792</v>
      </c>
      <c r="G1637" s="100">
        <v>0</v>
      </c>
      <c r="H1637" s="25">
        <v>25029</v>
      </c>
      <c r="I1637" s="93">
        <v>45444</v>
      </c>
      <c r="J1637" s="94" t="s">
        <v>250</v>
      </c>
      <c r="K1637" s="95" t="s">
        <v>390</v>
      </c>
      <c r="L1637" s="28"/>
      <c r="M1637" s="28"/>
      <c r="N1637" s="28"/>
    </row>
    <row r="1638" spans="1:14" s="10" customFormat="1" ht="9.75" customHeight="1">
      <c r="A1638" s="92">
        <v>1488</v>
      </c>
      <c r="B1638" s="23" t="s">
        <v>9850</v>
      </c>
      <c r="C1638" s="24"/>
      <c r="D1638" s="54" t="s">
        <v>10139</v>
      </c>
      <c r="E1638" s="98" t="s">
        <v>183</v>
      </c>
      <c r="F1638" s="99">
        <v>18207.2</v>
      </c>
      <c r="G1638" s="100">
        <v>0</v>
      </c>
      <c r="H1638" s="25">
        <v>19611</v>
      </c>
      <c r="I1638" s="93">
        <v>46508</v>
      </c>
      <c r="J1638" s="94" t="s">
        <v>9081</v>
      </c>
      <c r="K1638" s="95" t="s">
        <v>390</v>
      </c>
      <c r="L1638" s="28"/>
      <c r="M1638" s="28"/>
      <c r="N1638" s="28"/>
    </row>
    <row r="1639" spans="1:14" s="10" customFormat="1" ht="9.75" customHeight="1">
      <c r="A1639" s="92">
        <v>1489</v>
      </c>
      <c r="B1639" s="23" t="s">
        <v>703</v>
      </c>
      <c r="C1639" s="24"/>
      <c r="D1639" s="54" t="s">
        <v>2751</v>
      </c>
      <c r="E1639" s="98" t="s">
        <v>395</v>
      </c>
      <c r="F1639" s="99">
        <v>12333.2</v>
      </c>
      <c r="G1639" s="100">
        <v>0</v>
      </c>
      <c r="H1639" s="25">
        <v>13321</v>
      </c>
      <c r="I1639" s="93">
        <v>46508</v>
      </c>
      <c r="J1639" s="94" t="s">
        <v>10475</v>
      </c>
      <c r="K1639" s="95" t="s">
        <v>390</v>
      </c>
      <c r="L1639" s="28"/>
      <c r="M1639" s="28"/>
      <c r="N1639" s="28"/>
    </row>
    <row r="1640" spans="1:14" s="10" customFormat="1" ht="9.75" customHeight="1">
      <c r="A1640" s="92">
        <v>1490</v>
      </c>
      <c r="B1640" s="23" t="s">
        <v>5671</v>
      </c>
      <c r="C1640" s="24"/>
      <c r="D1640" s="54" t="s">
        <v>5732</v>
      </c>
      <c r="E1640" s="98" t="s">
        <v>18</v>
      </c>
      <c r="F1640" s="99">
        <v>6800</v>
      </c>
      <c r="G1640" s="100">
        <v>0</v>
      </c>
      <c r="H1640" s="25">
        <v>4854</v>
      </c>
      <c r="I1640" s="93">
        <v>45870</v>
      </c>
      <c r="J1640" s="94" t="s">
        <v>2017</v>
      </c>
      <c r="K1640" s="95" t="s">
        <v>95</v>
      </c>
      <c r="L1640" s="28"/>
      <c r="M1640" s="28"/>
      <c r="N1640" s="28"/>
    </row>
    <row r="1641" spans="1:14" s="10" customFormat="1" ht="9.75" customHeight="1">
      <c r="A1641" s="92">
        <v>1491</v>
      </c>
      <c r="B1641" s="23" t="s">
        <v>9851</v>
      </c>
      <c r="C1641" s="24"/>
      <c r="D1641" s="54" t="s">
        <v>10140</v>
      </c>
      <c r="E1641" s="98" t="s">
        <v>67</v>
      </c>
      <c r="F1641" s="99">
        <v>4150</v>
      </c>
      <c r="G1641" s="100">
        <v>0</v>
      </c>
      <c r="H1641" s="25">
        <v>4687</v>
      </c>
      <c r="I1641" s="93">
        <v>45748</v>
      </c>
      <c r="J1641" s="94" t="s">
        <v>11534</v>
      </c>
      <c r="K1641" s="95" t="s">
        <v>140</v>
      </c>
      <c r="L1641" s="28"/>
      <c r="M1641" s="28"/>
      <c r="N1641" s="28"/>
    </row>
    <row r="1642" spans="1:14" s="10" customFormat="1" ht="9.75" customHeight="1">
      <c r="A1642" s="92">
        <v>1492</v>
      </c>
      <c r="B1642" s="23" t="s">
        <v>6731</v>
      </c>
      <c r="C1642" s="24"/>
      <c r="D1642" s="54" t="s">
        <v>6835</v>
      </c>
      <c r="E1642" s="98" t="s">
        <v>18</v>
      </c>
      <c r="F1642" s="99">
        <v>5500</v>
      </c>
      <c r="G1642" s="100">
        <v>0</v>
      </c>
      <c r="H1642" s="25">
        <v>3926</v>
      </c>
      <c r="I1642" s="93">
        <v>45748</v>
      </c>
      <c r="J1642" s="94" t="s">
        <v>2017</v>
      </c>
      <c r="K1642" s="95" t="s">
        <v>95</v>
      </c>
      <c r="L1642" s="28"/>
      <c r="M1642" s="28"/>
      <c r="N1642" s="28"/>
    </row>
    <row r="1643" spans="1:14" s="10" customFormat="1" ht="9.75" customHeight="1">
      <c r="A1643" s="92">
        <v>1493</v>
      </c>
      <c r="B1643" s="23" t="s">
        <v>10855</v>
      </c>
      <c r="C1643" s="24"/>
      <c r="D1643" s="54" t="s">
        <v>11180</v>
      </c>
      <c r="E1643" s="98" t="s">
        <v>109</v>
      </c>
      <c r="F1643" s="99">
        <v>4500</v>
      </c>
      <c r="G1643" s="100">
        <v>0</v>
      </c>
      <c r="H1643" s="25">
        <v>3953</v>
      </c>
      <c r="I1643" s="93">
        <v>45870</v>
      </c>
      <c r="J1643" s="94" t="s">
        <v>1517</v>
      </c>
      <c r="K1643" s="95" t="s">
        <v>171</v>
      </c>
      <c r="L1643" s="28"/>
      <c r="M1643" s="28"/>
      <c r="N1643" s="28"/>
    </row>
    <row r="1644" spans="1:14" s="10" customFormat="1" ht="9.75" customHeight="1">
      <c r="A1644" s="92">
        <v>1494</v>
      </c>
      <c r="B1644" s="23" t="s">
        <v>8278</v>
      </c>
      <c r="C1644" s="24"/>
      <c r="D1644" s="54" t="s">
        <v>8394</v>
      </c>
      <c r="E1644" s="98" t="s">
        <v>4</v>
      </c>
      <c r="F1644" s="99">
        <v>5875</v>
      </c>
      <c r="G1644" s="100">
        <v>0</v>
      </c>
      <c r="H1644" s="25">
        <v>5160</v>
      </c>
      <c r="I1644" s="93">
        <v>45658</v>
      </c>
      <c r="J1644" s="94" t="s">
        <v>1921</v>
      </c>
      <c r="K1644" s="95" t="s">
        <v>171</v>
      </c>
      <c r="L1644" s="28"/>
      <c r="M1644" s="28"/>
      <c r="N1644" s="28"/>
    </row>
    <row r="1645" spans="1:14" s="10" customFormat="1" ht="9.75" customHeight="1">
      <c r="A1645" s="92">
        <v>1495</v>
      </c>
      <c r="B1645" s="23" t="s">
        <v>2062</v>
      </c>
      <c r="C1645" s="24"/>
      <c r="D1645" s="54" t="s">
        <v>2752</v>
      </c>
      <c r="E1645" s="98" t="s">
        <v>8</v>
      </c>
      <c r="F1645" s="99">
        <v>4200</v>
      </c>
      <c r="G1645" s="100">
        <v>0</v>
      </c>
      <c r="H1645" s="25">
        <v>4612</v>
      </c>
      <c r="I1645" s="93">
        <v>45689</v>
      </c>
      <c r="J1645" s="94" t="s">
        <v>250</v>
      </c>
      <c r="K1645" s="95" t="s">
        <v>773</v>
      </c>
      <c r="L1645" s="28"/>
      <c r="M1645" s="28"/>
      <c r="N1645" s="28"/>
    </row>
    <row r="1646" spans="1:14" s="10" customFormat="1" ht="9.75" customHeight="1">
      <c r="A1646" s="92">
        <v>1496</v>
      </c>
      <c r="B1646" s="23" t="s">
        <v>9434</v>
      </c>
      <c r="C1646" s="24"/>
      <c r="D1646" s="54" t="s">
        <v>9589</v>
      </c>
      <c r="E1646" s="98" t="s">
        <v>4</v>
      </c>
      <c r="F1646" s="99">
        <v>3500</v>
      </c>
      <c r="G1646" s="100">
        <v>0</v>
      </c>
      <c r="H1646" s="25">
        <v>3843</v>
      </c>
      <c r="I1646" s="93">
        <v>45566</v>
      </c>
      <c r="J1646" s="94" t="s">
        <v>94</v>
      </c>
      <c r="K1646" s="95" t="s">
        <v>773</v>
      </c>
      <c r="L1646" s="28"/>
      <c r="M1646" s="28"/>
      <c r="N1646" s="28"/>
    </row>
    <row r="1647" spans="1:14" s="10" customFormat="1" ht="9.75" customHeight="1">
      <c r="A1647" s="92">
        <v>1497</v>
      </c>
      <c r="B1647" s="23" t="s">
        <v>7180</v>
      </c>
      <c r="C1647" s="24"/>
      <c r="D1647" s="54" t="s">
        <v>7308</v>
      </c>
      <c r="E1647" s="98" t="s">
        <v>193</v>
      </c>
      <c r="F1647" s="99">
        <v>30973.65</v>
      </c>
      <c r="G1647" s="100">
        <v>0</v>
      </c>
      <c r="H1647" s="25">
        <v>34005</v>
      </c>
      <c r="I1647" s="93">
        <v>45839</v>
      </c>
      <c r="J1647" s="94" t="s">
        <v>75</v>
      </c>
      <c r="K1647" s="95" t="s">
        <v>108</v>
      </c>
      <c r="L1647" s="28"/>
      <c r="M1647" s="28"/>
      <c r="N1647" s="28"/>
    </row>
    <row r="1648" spans="1:14" s="10" customFormat="1" ht="9.75" customHeight="1">
      <c r="A1648" s="92">
        <v>1498</v>
      </c>
      <c r="B1648" s="23" t="s">
        <v>2335</v>
      </c>
      <c r="C1648" s="24"/>
      <c r="D1648" s="54" t="s">
        <v>2753</v>
      </c>
      <c r="E1648" s="98" t="s">
        <v>188</v>
      </c>
      <c r="F1648" s="99">
        <v>19981.849999999999</v>
      </c>
      <c r="G1648" s="100">
        <v>0</v>
      </c>
      <c r="H1648" s="25">
        <v>22815</v>
      </c>
      <c r="I1648" s="93">
        <v>45170</v>
      </c>
      <c r="J1648" s="94" t="s">
        <v>290</v>
      </c>
      <c r="K1648" s="95" t="s">
        <v>332</v>
      </c>
      <c r="L1648" s="28"/>
      <c r="M1648" s="28"/>
      <c r="N1648" s="28"/>
    </row>
    <row r="1649" spans="1:14" s="10" customFormat="1" ht="9.75" customHeight="1">
      <c r="A1649" s="92">
        <v>1499</v>
      </c>
      <c r="B1649" s="23" t="s">
        <v>10534</v>
      </c>
      <c r="C1649" s="24"/>
      <c r="D1649" s="54" t="s">
        <v>11181</v>
      </c>
      <c r="E1649" s="98" t="s">
        <v>5</v>
      </c>
      <c r="F1649" s="99">
        <v>17438.59</v>
      </c>
      <c r="G1649" s="100">
        <v>0</v>
      </c>
      <c r="H1649" s="25">
        <v>20054</v>
      </c>
      <c r="I1649" s="93">
        <v>45474</v>
      </c>
      <c r="J1649" s="94" t="s">
        <v>44</v>
      </c>
      <c r="K1649" s="95" t="s">
        <v>332</v>
      </c>
      <c r="L1649" s="28"/>
      <c r="M1649" s="28"/>
      <c r="N1649" s="28"/>
    </row>
    <row r="1650" spans="1:14" s="10" customFormat="1" ht="9.75" customHeight="1">
      <c r="A1650" s="92">
        <v>1500</v>
      </c>
      <c r="B1650" s="23" t="s">
        <v>5039</v>
      </c>
      <c r="C1650" s="24"/>
      <c r="D1650" s="54" t="s">
        <v>5061</v>
      </c>
      <c r="E1650" s="98" t="s">
        <v>49</v>
      </c>
      <c r="F1650" s="99">
        <v>53424.44</v>
      </c>
      <c r="G1650" s="100">
        <v>0</v>
      </c>
      <c r="H1650" s="25">
        <v>59692</v>
      </c>
      <c r="I1650" s="93">
        <v>45231</v>
      </c>
      <c r="J1650" s="94" t="s">
        <v>4904</v>
      </c>
      <c r="K1650" s="95" t="s">
        <v>139</v>
      </c>
      <c r="L1650" s="28"/>
      <c r="M1650" s="28"/>
      <c r="N1650" s="28"/>
    </row>
    <row r="1651" spans="1:14" s="10" customFormat="1" ht="9.75" customHeight="1">
      <c r="A1651" s="92">
        <v>1501</v>
      </c>
      <c r="B1651" s="23" t="s">
        <v>7784</v>
      </c>
      <c r="C1651" s="24"/>
      <c r="D1651" s="54" t="s">
        <v>7811</v>
      </c>
      <c r="E1651" s="98" t="s">
        <v>6128</v>
      </c>
      <c r="F1651" s="99">
        <v>11162</v>
      </c>
      <c r="G1651" s="100">
        <v>0</v>
      </c>
      <c r="H1651" s="25">
        <v>12836</v>
      </c>
      <c r="I1651" s="93">
        <v>46419</v>
      </c>
      <c r="J1651" s="94" t="s">
        <v>44</v>
      </c>
      <c r="K1651" s="95" t="s">
        <v>425</v>
      </c>
      <c r="L1651" s="28"/>
      <c r="M1651" s="28"/>
      <c r="N1651" s="28"/>
    </row>
    <row r="1652" spans="1:14" s="10" customFormat="1" ht="9.75" customHeight="1">
      <c r="A1652" s="92">
        <v>1502</v>
      </c>
      <c r="B1652" s="23" t="s">
        <v>6054</v>
      </c>
      <c r="C1652" s="24"/>
      <c r="D1652" s="54" t="s">
        <v>6097</v>
      </c>
      <c r="E1652" s="98" t="s">
        <v>6128</v>
      </c>
      <c r="F1652" s="99">
        <v>11162</v>
      </c>
      <c r="G1652" s="100">
        <v>0</v>
      </c>
      <c r="H1652" s="25">
        <v>12836</v>
      </c>
      <c r="I1652" s="93">
        <v>46419</v>
      </c>
      <c r="J1652" s="94" t="s">
        <v>44</v>
      </c>
      <c r="K1652" s="95" t="s">
        <v>425</v>
      </c>
      <c r="L1652" s="28"/>
      <c r="M1652" s="28"/>
      <c r="N1652" s="28"/>
    </row>
    <row r="1653" spans="1:14" s="10" customFormat="1" ht="9.75" customHeight="1">
      <c r="A1653" s="92">
        <v>1503</v>
      </c>
      <c r="B1653" s="23" t="s">
        <v>10535</v>
      </c>
      <c r="C1653" s="24"/>
      <c r="D1653" s="54" t="s">
        <v>11182</v>
      </c>
      <c r="E1653" s="98" t="s">
        <v>3</v>
      </c>
      <c r="F1653" s="99">
        <v>111150.29</v>
      </c>
      <c r="G1653" s="100">
        <v>0</v>
      </c>
      <c r="H1653" s="25">
        <v>127822</v>
      </c>
      <c r="I1653" s="93">
        <v>46235</v>
      </c>
      <c r="J1653" s="94" t="s">
        <v>44</v>
      </c>
      <c r="K1653" s="95" t="s">
        <v>126</v>
      </c>
      <c r="L1653" s="28"/>
      <c r="M1653" s="28"/>
      <c r="N1653" s="28"/>
    </row>
    <row r="1654" spans="1:14" s="10" customFormat="1" ht="9.75" customHeight="1">
      <c r="A1654" s="92">
        <v>1504</v>
      </c>
      <c r="B1654" s="23" t="s">
        <v>760</v>
      </c>
      <c r="C1654" s="24"/>
      <c r="D1654" s="54" t="s">
        <v>2754</v>
      </c>
      <c r="E1654" s="98" t="s">
        <v>214</v>
      </c>
      <c r="F1654" s="99">
        <v>32362.23</v>
      </c>
      <c r="G1654" s="100">
        <v>0</v>
      </c>
      <c r="H1654" s="25">
        <v>34922</v>
      </c>
      <c r="I1654" s="93">
        <v>45627</v>
      </c>
      <c r="J1654" s="94" t="s">
        <v>4080</v>
      </c>
      <c r="K1654" s="95" t="s">
        <v>268</v>
      </c>
      <c r="L1654" s="28"/>
      <c r="M1654" s="28"/>
      <c r="N1654" s="28"/>
    </row>
    <row r="1655" spans="1:14" s="10" customFormat="1" ht="9.75" customHeight="1">
      <c r="A1655" s="92">
        <v>1505</v>
      </c>
      <c r="B1655" s="23" t="s">
        <v>10536</v>
      </c>
      <c r="C1655" s="24"/>
      <c r="D1655" s="54" t="s">
        <v>11183</v>
      </c>
      <c r="E1655" s="98" t="s">
        <v>161</v>
      </c>
      <c r="F1655" s="99">
        <v>58520.46</v>
      </c>
      <c r="G1655" s="100">
        <v>0</v>
      </c>
      <c r="H1655" s="25">
        <v>64979</v>
      </c>
      <c r="I1655" s="93">
        <v>46508</v>
      </c>
      <c r="J1655" s="94" t="s">
        <v>6126</v>
      </c>
      <c r="K1655" s="95" t="s">
        <v>33</v>
      </c>
      <c r="L1655" s="28"/>
      <c r="M1655" s="28"/>
      <c r="N1655" s="28"/>
    </row>
    <row r="1656" spans="1:14" s="10" customFormat="1" ht="9.75" customHeight="1">
      <c r="A1656" s="92">
        <v>1506</v>
      </c>
      <c r="B1656" s="23" t="s">
        <v>7785</v>
      </c>
      <c r="C1656" s="24"/>
      <c r="D1656" s="54" t="s">
        <v>7812</v>
      </c>
      <c r="E1656" s="98" t="s">
        <v>52</v>
      </c>
      <c r="F1656" s="99">
        <v>61000</v>
      </c>
      <c r="G1656" s="100">
        <v>0</v>
      </c>
      <c r="H1656" s="25">
        <v>66971</v>
      </c>
      <c r="I1656" s="93">
        <v>45566</v>
      </c>
      <c r="J1656" s="94" t="s">
        <v>75</v>
      </c>
      <c r="K1656" s="95" t="s">
        <v>51</v>
      </c>
      <c r="L1656" s="28"/>
      <c r="M1656" s="28"/>
      <c r="N1656" s="28"/>
    </row>
    <row r="1657" spans="1:14" s="10" customFormat="1" ht="9.75" customHeight="1">
      <c r="A1657" s="92">
        <v>1507</v>
      </c>
      <c r="B1657" s="23" t="s">
        <v>7786</v>
      </c>
      <c r="C1657" s="24"/>
      <c r="D1657" s="54" t="s">
        <v>7813</v>
      </c>
      <c r="E1657" s="98" t="s">
        <v>52</v>
      </c>
      <c r="F1657" s="99">
        <v>54000</v>
      </c>
      <c r="G1657" s="100">
        <v>0</v>
      </c>
      <c r="H1657" s="25">
        <v>59285</v>
      </c>
      <c r="I1657" s="93">
        <v>45566</v>
      </c>
      <c r="J1657" s="94" t="s">
        <v>75</v>
      </c>
      <c r="K1657" s="95" t="s">
        <v>51</v>
      </c>
      <c r="L1657" s="28"/>
      <c r="M1657" s="28"/>
      <c r="N1657" s="28"/>
    </row>
    <row r="1658" spans="1:14" s="10" customFormat="1" ht="9.75" customHeight="1">
      <c r="A1658" s="92">
        <v>1508</v>
      </c>
      <c r="B1658" s="23" t="s">
        <v>5805</v>
      </c>
      <c r="C1658" s="24"/>
      <c r="D1658" s="54" t="s">
        <v>5847</v>
      </c>
      <c r="E1658" s="98" t="s">
        <v>231</v>
      </c>
      <c r="F1658" s="99">
        <v>66000</v>
      </c>
      <c r="G1658" s="100">
        <v>0</v>
      </c>
      <c r="H1658" s="25">
        <v>72460</v>
      </c>
      <c r="I1658" s="93">
        <v>45627</v>
      </c>
      <c r="J1658" s="94" t="s">
        <v>75</v>
      </c>
      <c r="K1658" s="95" t="s">
        <v>51</v>
      </c>
      <c r="L1658" s="28"/>
      <c r="M1658" s="28"/>
      <c r="N1658" s="28"/>
    </row>
    <row r="1659" spans="1:14" s="10" customFormat="1" ht="9.75" customHeight="1">
      <c r="A1659" s="92">
        <v>1509</v>
      </c>
      <c r="B1659" s="23" t="s">
        <v>6269</v>
      </c>
      <c r="C1659" s="24"/>
      <c r="D1659" s="54" t="s">
        <v>6333</v>
      </c>
      <c r="E1659" s="98" t="s">
        <v>8198</v>
      </c>
      <c r="F1659" s="99">
        <v>57412.78</v>
      </c>
      <c r="G1659" s="100">
        <v>0</v>
      </c>
      <c r="H1659" s="25">
        <v>61176</v>
      </c>
      <c r="I1659" s="93">
        <v>45839</v>
      </c>
      <c r="J1659" s="96" t="s">
        <v>8519</v>
      </c>
      <c r="K1659" s="95" t="s">
        <v>60</v>
      </c>
      <c r="L1659" s="28"/>
      <c r="M1659" s="28"/>
      <c r="N1659" s="28"/>
    </row>
    <row r="1660" spans="1:14" s="10" customFormat="1" ht="9.75" customHeight="1">
      <c r="A1660" s="92">
        <v>1510</v>
      </c>
      <c r="B1660" s="23" t="s">
        <v>10856</v>
      </c>
      <c r="C1660" s="24"/>
      <c r="D1660" s="54" t="s">
        <v>11184</v>
      </c>
      <c r="E1660" s="98" t="s">
        <v>77</v>
      </c>
      <c r="F1660" s="99">
        <v>52173.599999999999</v>
      </c>
      <c r="G1660" s="100">
        <v>15</v>
      </c>
      <c r="H1660" s="25">
        <v>65872</v>
      </c>
      <c r="I1660" s="93">
        <v>45962</v>
      </c>
      <c r="J1660" s="94" t="s">
        <v>37</v>
      </c>
      <c r="K1660" s="95" t="s">
        <v>168</v>
      </c>
      <c r="L1660" s="28"/>
      <c r="M1660" s="28"/>
      <c r="N1660" s="28"/>
    </row>
    <row r="1661" spans="1:14" s="10" customFormat="1" ht="9.75" customHeight="1">
      <c r="A1661" s="92">
        <v>1511</v>
      </c>
      <c r="B1661" s="23" t="s">
        <v>10857</v>
      </c>
      <c r="C1661" s="24"/>
      <c r="D1661" s="54" t="s">
        <v>11185</v>
      </c>
      <c r="E1661" s="98" t="s">
        <v>52</v>
      </c>
      <c r="F1661" s="99">
        <v>27000</v>
      </c>
      <c r="G1661" s="100">
        <v>0</v>
      </c>
      <c r="H1661" s="25">
        <v>29643</v>
      </c>
      <c r="I1661" s="93">
        <v>45931</v>
      </c>
      <c r="J1661" s="94" t="s">
        <v>75</v>
      </c>
      <c r="K1661" s="95" t="s">
        <v>51</v>
      </c>
      <c r="L1661" s="28"/>
      <c r="M1661" s="28"/>
      <c r="N1661" s="28"/>
    </row>
    <row r="1662" spans="1:14" s="10" customFormat="1" ht="9.75" customHeight="1">
      <c r="A1662" s="92">
        <v>1512</v>
      </c>
      <c r="B1662" s="23" t="s">
        <v>6965</v>
      </c>
      <c r="C1662" s="24"/>
      <c r="D1662" s="54" t="s">
        <v>7033</v>
      </c>
      <c r="E1662" s="98" t="s">
        <v>231</v>
      </c>
      <c r="F1662" s="99">
        <v>36000</v>
      </c>
      <c r="G1662" s="100">
        <v>0</v>
      </c>
      <c r="H1662" s="25">
        <v>39524</v>
      </c>
      <c r="I1662" s="93">
        <v>45413</v>
      </c>
      <c r="J1662" s="94" t="s">
        <v>75</v>
      </c>
      <c r="K1662" s="95" t="s">
        <v>51</v>
      </c>
      <c r="L1662" s="28"/>
      <c r="M1662" s="28"/>
      <c r="N1662" s="28"/>
    </row>
    <row r="1663" spans="1:14" s="10" customFormat="1" ht="9.75" customHeight="1">
      <c r="A1663" s="92">
        <v>1513</v>
      </c>
      <c r="B1663" s="23" t="s">
        <v>7787</v>
      </c>
      <c r="C1663" s="24"/>
      <c r="D1663" s="54" t="s">
        <v>7814</v>
      </c>
      <c r="E1663" s="98" t="s">
        <v>4</v>
      </c>
      <c r="F1663" s="99">
        <v>23000</v>
      </c>
      <c r="G1663" s="100">
        <v>0</v>
      </c>
      <c r="H1663" s="25">
        <v>25252</v>
      </c>
      <c r="I1663" s="93">
        <v>45474</v>
      </c>
      <c r="J1663" s="94" t="s">
        <v>75</v>
      </c>
      <c r="K1663" s="95" t="s">
        <v>51</v>
      </c>
      <c r="L1663" s="28"/>
      <c r="M1663" s="28"/>
      <c r="N1663" s="28"/>
    </row>
    <row r="1664" spans="1:14" s="10" customFormat="1" ht="9.75" customHeight="1">
      <c r="A1664" s="92">
        <v>1514</v>
      </c>
      <c r="B1664" s="23" t="s">
        <v>5157</v>
      </c>
      <c r="C1664" s="24"/>
      <c r="D1664" s="54" t="s">
        <v>5217</v>
      </c>
      <c r="E1664" s="98" t="s">
        <v>18</v>
      </c>
      <c r="F1664" s="99">
        <v>198991.59</v>
      </c>
      <c r="G1664" s="100">
        <v>0</v>
      </c>
      <c r="H1664" s="25">
        <v>228840</v>
      </c>
      <c r="I1664" s="93">
        <v>45352</v>
      </c>
      <c r="J1664" s="94" t="s">
        <v>44</v>
      </c>
      <c r="K1664" s="95" t="s">
        <v>427</v>
      </c>
      <c r="L1664" s="28"/>
      <c r="M1664" s="28"/>
      <c r="N1664" s="28"/>
    </row>
    <row r="1665" spans="1:14" s="10" customFormat="1" ht="9.75" customHeight="1">
      <c r="A1665" s="92">
        <v>1515</v>
      </c>
      <c r="B1665" s="23" t="s">
        <v>8279</v>
      </c>
      <c r="C1665" s="24"/>
      <c r="D1665" s="54" t="s">
        <v>8395</v>
      </c>
      <c r="E1665" s="98" t="s">
        <v>7</v>
      </c>
      <c r="F1665" s="99">
        <v>56575.59</v>
      </c>
      <c r="G1665" s="100">
        <v>0</v>
      </c>
      <c r="H1665" s="25">
        <v>63551</v>
      </c>
      <c r="I1665" s="93">
        <v>45689</v>
      </c>
      <c r="J1665" s="94" t="s">
        <v>1012</v>
      </c>
      <c r="K1665" s="95" t="s">
        <v>427</v>
      </c>
      <c r="L1665" s="28"/>
      <c r="M1665" s="28"/>
      <c r="N1665" s="28"/>
    </row>
    <row r="1666" spans="1:14" s="10" customFormat="1" ht="9.75" customHeight="1">
      <c r="A1666" s="92">
        <v>1516</v>
      </c>
      <c r="B1666" s="23" t="s">
        <v>1669</v>
      </c>
      <c r="C1666" s="24"/>
      <c r="D1666" s="54" t="s">
        <v>2755</v>
      </c>
      <c r="E1666" s="98" t="s">
        <v>9703</v>
      </c>
      <c r="F1666" s="99">
        <v>2500</v>
      </c>
      <c r="G1666" s="100">
        <v>0</v>
      </c>
      <c r="H1666" s="25">
        <v>2608</v>
      </c>
      <c r="I1666" s="93">
        <v>46082</v>
      </c>
      <c r="J1666" s="94" t="s">
        <v>1390</v>
      </c>
      <c r="K1666" s="95" t="s">
        <v>1107</v>
      </c>
      <c r="L1666" s="28"/>
      <c r="M1666" s="28"/>
      <c r="N1666" s="28"/>
    </row>
    <row r="1667" spans="1:14" s="10" customFormat="1" ht="9.75" customHeight="1">
      <c r="A1667" s="92">
        <v>1517</v>
      </c>
      <c r="B1667" s="23" t="s">
        <v>11655</v>
      </c>
      <c r="C1667" s="24"/>
      <c r="D1667" s="54" t="s">
        <v>11716</v>
      </c>
      <c r="E1667" s="98" t="s">
        <v>4</v>
      </c>
      <c r="F1667" s="99">
        <v>2700</v>
      </c>
      <c r="G1667" s="100">
        <v>0</v>
      </c>
      <c r="H1667" s="25">
        <v>3105</v>
      </c>
      <c r="I1667" s="93">
        <v>45627</v>
      </c>
      <c r="J1667" s="94" t="s">
        <v>44</v>
      </c>
      <c r="K1667" s="95" t="s">
        <v>140</v>
      </c>
      <c r="L1667" s="28"/>
      <c r="M1667" s="28"/>
      <c r="N1667" s="28"/>
    </row>
    <row r="1668" spans="1:14" s="10" customFormat="1" ht="9.75" customHeight="1">
      <c r="A1668" s="92">
        <v>1518</v>
      </c>
      <c r="B1668" s="23" t="s">
        <v>994</v>
      </c>
      <c r="C1668" s="24"/>
      <c r="D1668" s="54" t="s">
        <v>2756</v>
      </c>
      <c r="E1668" s="98" t="s">
        <v>325</v>
      </c>
      <c r="F1668" s="99">
        <v>33915.300000000003</v>
      </c>
      <c r="G1668" s="100">
        <v>0</v>
      </c>
      <c r="H1668" s="25">
        <v>39002</v>
      </c>
      <c r="I1668" s="93">
        <v>45566</v>
      </c>
      <c r="J1668" s="94" t="s">
        <v>44</v>
      </c>
      <c r="K1668" s="95" t="s">
        <v>361</v>
      </c>
      <c r="L1668" s="28"/>
      <c r="M1668" s="28"/>
      <c r="N1668" s="28"/>
    </row>
    <row r="1669" spans="1:14" s="10" customFormat="1" ht="9.75" customHeight="1">
      <c r="A1669" s="92">
        <v>1519</v>
      </c>
      <c r="B1669" s="23" t="s">
        <v>1567</v>
      </c>
      <c r="C1669" s="24"/>
      <c r="D1669" s="54" t="s">
        <v>2757</v>
      </c>
      <c r="E1669" s="98" t="s">
        <v>7</v>
      </c>
      <c r="F1669" s="99">
        <v>47789.95</v>
      </c>
      <c r="G1669" s="100">
        <v>0</v>
      </c>
      <c r="H1669" s="25">
        <v>54958</v>
      </c>
      <c r="I1669" s="93">
        <v>45261</v>
      </c>
      <c r="J1669" s="96" t="s">
        <v>44</v>
      </c>
      <c r="K1669" s="95" t="s">
        <v>428</v>
      </c>
      <c r="L1669" s="28"/>
      <c r="M1669" s="28"/>
      <c r="N1669" s="28"/>
    </row>
    <row r="1670" spans="1:14" s="10" customFormat="1" ht="9.75" customHeight="1">
      <c r="A1670" s="92">
        <v>1520</v>
      </c>
      <c r="B1670" s="23" t="s">
        <v>1568</v>
      </c>
      <c r="C1670" s="24"/>
      <c r="D1670" s="54" t="s">
        <v>2758</v>
      </c>
      <c r="E1670" s="98" t="s">
        <v>154</v>
      </c>
      <c r="F1670" s="99">
        <v>25822.93</v>
      </c>
      <c r="G1670" s="100">
        <v>0</v>
      </c>
      <c r="H1670" s="25">
        <v>29696</v>
      </c>
      <c r="I1670" s="93">
        <v>45261</v>
      </c>
      <c r="J1670" s="94" t="s">
        <v>44</v>
      </c>
      <c r="K1670" s="95" t="s">
        <v>428</v>
      </c>
      <c r="L1670" s="28"/>
      <c r="M1670" s="28"/>
      <c r="N1670" s="28"/>
    </row>
    <row r="1671" spans="1:14" s="10" customFormat="1" ht="9.75" customHeight="1">
      <c r="A1671" s="92">
        <v>1521</v>
      </c>
      <c r="B1671" s="23" t="s">
        <v>824</v>
      </c>
      <c r="C1671" s="24"/>
      <c r="D1671" s="54" t="s">
        <v>2759</v>
      </c>
      <c r="E1671" s="98" t="s">
        <v>154</v>
      </c>
      <c r="F1671" s="99">
        <v>39730.85</v>
      </c>
      <c r="G1671" s="100">
        <v>0</v>
      </c>
      <c r="H1671" s="25">
        <v>45690</v>
      </c>
      <c r="I1671" s="93">
        <v>45170</v>
      </c>
      <c r="J1671" s="94" t="s">
        <v>44</v>
      </c>
      <c r="K1671" s="95" t="s">
        <v>428</v>
      </c>
      <c r="L1671" s="28"/>
      <c r="M1671" s="28"/>
      <c r="N1671" s="28"/>
    </row>
    <row r="1672" spans="1:14" s="10" customFormat="1" ht="9.75" customHeight="1">
      <c r="A1672" s="92">
        <v>1522</v>
      </c>
      <c r="B1672" s="23" t="s">
        <v>4104</v>
      </c>
      <c r="C1672" s="24"/>
      <c r="D1672" s="54" t="s">
        <v>4130</v>
      </c>
      <c r="E1672" s="98" t="s">
        <v>229</v>
      </c>
      <c r="F1672" s="99">
        <v>118995.96</v>
      </c>
      <c r="G1672" s="100">
        <v>15</v>
      </c>
      <c r="H1672" s="25">
        <v>146017.79999999999</v>
      </c>
      <c r="I1672" s="93">
        <v>44958</v>
      </c>
      <c r="J1672" s="94" t="s">
        <v>4148</v>
      </c>
      <c r="K1672" s="95" t="s">
        <v>429</v>
      </c>
      <c r="L1672" s="28"/>
      <c r="M1672" s="28"/>
      <c r="N1672" s="28"/>
    </row>
    <row r="1673" spans="1:14" s="10" customFormat="1" ht="9.75" customHeight="1">
      <c r="A1673" s="92">
        <v>1523</v>
      </c>
      <c r="B1673" s="23" t="s">
        <v>10858</v>
      </c>
      <c r="C1673" s="24"/>
      <c r="D1673" s="54" t="s">
        <v>11186</v>
      </c>
      <c r="E1673" s="98" t="s">
        <v>96</v>
      </c>
      <c r="F1673" s="99">
        <v>33409.949999999997</v>
      </c>
      <c r="G1673" s="100">
        <v>0</v>
      </c>
      <c r="H1673" s="25">
        <v>38421</v>
      </c>
      <c r="I1673" s="93">
        <v>45261</v>
      </c>
      <c r="J1673" s="94" t="s">
        <v>44</v>
      </c>
      <c r="K1673" s="95" t="s">
        <v>723</v>
      </c>
      <c r="L1673" s="28"/>
      <c r="M1673" s="28"/>
      <c r="N1673" s="28"/>
    </row>
    <row r="1674" spans="1:14" s="10" customFormat="1" ht="9.75" customHeight="1">
      <c r="A1674" s="92">
        <v>1524</v>
      </c>
      <c r="B1674" s="23" t="s">
        <v>430</v>
      </c>
      <c r="C1674" s="24"/>
      <c r="D1674" s="54" t="s">
        <v>2760</v>
      </c>
      <c r="E1674" s="98" t="s">
        <v>431</v>
      </c>
      <c r="F1674" s="99">
        <v>31572.85</v>
      </c>
      <c r="G1674" s="100">
        <v>0</v>
      </c>
      <c r="H1674" s="25">
        <v>30200</v>
      </c>
      <c r="I1674" s="93">
        <v>45139</v>
      </c>
      <c r="J1674" s="94" t="s">
        <v>9754</v>
      </c>
      <c r="K1674" s="95" t="s">
        <v>20</v>
      </c>
      <c r="L1674" s="28"/>
      <c r="M1674" s="28"/>
      <c r="N1674" s="28"/>
    </row>
    <row r="1675" spans="1:14" s="10" customFormat="1" ht="9.75" customHeight="1">
      <c r="A1675" s="92">
        <v>1525</v>
      </c>
      <c r="B1675" s="23" t="s">
        <v>1732</v>
      </c>
      <c r="C1675" s="24"/>
      <c r="D1675" s="54" t="s">
        <v>2761</v>
      </c>
      <c r="E1675" s="98" t="s">
        <v>32</v>
      </c>
      <c r="F1675" s="99">
        <v>189886.96</v>
      </c>
      <c r="G1675" s="100">
        <v>15</v>
      </c>
      <c r="H1675" s="25">
        <v>240866.35</v>
      </c>
      <c r="I1675" s="93">
        <v>45200</v>
      </c>
      <c r="J1675" s="94" t="s">
        <v>1757</v>
      </c>
      <c r="K1675" s="95" t="s">
        <v>1130</v>
      </c>
      <c r="L1675" s="28"/>
      <c r="M1675" s="28"/>
      <c r="N1675" s="28"/>
    </row>
    <row r="1676" spans="1:14" s="10" customFormat="1" ht="9.75" customHeight="1">
      <c r="A1676" s="92">
        <v>1526</v>
      </c>
      <c r="B1676" s="23" t="s">
        <v>10537</v>
      </c>
      <c r="C1676" s="24"/>
      <c r="D1676" s="54" t="s">
        <v>11187</v>
      </c>
      <c r="E1676" s="98" t="s">
        <v>194</v>
      </c>
      <c r="F1676" s="99">
        <v>54697.16</v>
      </c>
      <c r="G1676" s="100">
        <v>0</v>
      </c>
      <c r="H1676" s="25">
        <v>60673</v>
      </c>
      <c r="I1676" s="93">
        <v>46296</v>
      </c>
      <c r="J1676" s="96" t="s">
        <v>10716</v>
      </c>
      <c r="K1676" s="95" t="s">
        <v>360</v>
      </c>
      <c r="L1676" s="28"/>
      <c r="M1676" s="28"/>
      <c r="N1676" s="28"/>
    </row>
    <row r="1677" spans="1:14" s="10" customFormat="1" ht="9.75" customHeight="1">
      <c r="A1677" s="92">
        <v>1527</v>
      </c>
      <c r="B1677" s="23" t="s">
        <v>7506</v>
      </c>
      <c r="C1677" s="24"/>
      <c r="D1677" s="54" t="s">
        <v>7633</v>
      </c>
      <c r="E1677" s="98" t="s">
        <v>305</v>
      </c>
      <c r="F1677" s="99">
        <v>36720</v>
      </c>
      <c r="G1677" s="100">
        <v>15</v>
      </c>
      <c r="H1677" s="25">
        <v>46361.1</v>
      </c>
      <c r="I1677" s="93">
        <v>45352</v>
      </c>
      <c r="J1677" s="94" t="s">
        <v>37</v>
      </c>
      <c r="K1677" s="95" t="s">
        <v>306</v>
      </c>
      <c r="L1677" s="28"/>
      <c r="M1677" s="28"/>
      <c r="N1677" s="28"/>
    </row>
    <row r="1678" spans="1:14" s="10" customFormat="1" ht="9.75" customHeight="1">
      <c r="A1678" s="92">
        <v>1528</v>
      </c>
      <c r="B1678" s="23" t="s">
        <v>9852</v>
      </c>
      <c r="C1678" s="24"/>
      <c r="D1678" s="54" t="s">
        <v>10141</v>
      </c>
      <c r="E1678" s="98" t="s">
        <v>45</v>
      </c>
      <c r="F1678" s="99">
        <v>61848.72</v>
      </c>
      <c r="G1678" s="100">
        <v>0</v>
      </c>
      <c r="H1678" s="25">
        <v>71126</v>
      </c>
      <c r="I1678" s="93">
        <v>45505</v>
      </c>
      <c r="J1678" s="94" t="s">
        <v>44</v>
      </c>
      <c r="K1678" s="95" t="s">
        <v>8199</v>
      </c>
      <c r="L1678" s="28"/>
      <c r="M1678" s="28"/>
      <c r="N1678" s="28"/>
    </row>
    <row r="1679" spans="1:14" s="10" customFormat="1" ht="9.75" customHeight="1">
      <c r="A1679" s="92">
        <v>1529</v>
      </c>
      <c r="B1679" s="23" t="s">
        <v>7181</v>
      </c>
      <c r="C1679" s="24"/>
      <c r="D1679" s="54" t="s">
        <v>7309</v>
      </c>
      <c r="E1679" s="98" t="s">
        <v>77</v>
      </c>
      <c r="F1679" s="99">
        <v>37500</v>
      </c>
      <c r="G1679" s="100">
        <v>0</v>
      </c>
      <c r="H1679" s="25">
        <v>42406</v>
      </c>
      <c r="I1679" s="93">
        <v>45352</v>
      </c>
      <c r="J1679" s="94" t="s">
        <v>104</v>
      </c>
      <c r="K1679" s="95" t="s">
        <v>7421</v>
      </c>
      <c r="L1679" s="28"/>
      <c r="M1679" s="28"/>
      <c r="N1679" s="28"/>
    </row>
    <row r="1680" spans="1:14" s="10" customFormat="1" ht="9.75" customHeight="1">
      <c r="A1680" s="92">
        <v>1530</v>
      </c>
      <c r="B1680" s="23" t="s">
        <v>4105</v>
      </c>
      <c r="C1680" s="24"/>
      <c r="D1680" s="54" t="s">
        <v>4131</v>
      </c>
      <c r="E1680" s="98" t="s">
        <v>4</v>
      </c>
      <c r="F1680" s="99">
        <v>31500</v>
      </c>
      <c r="G1680" s="100">
        <v>15</v>
      </c>
      <c r="H1680" s="25">
        <v>39770.449999999997</v>
      </c>
      <c r="I1680" s="93">
        <v>45505</v>
      </c>
      <c r="J1680" s="94" t="s">
        <v>37</v>
      </c>
      <c r="K1680" s="95" t="s">
        <v>113</v>
      </c>
      <c r="L1680" s="28"/>
      <c r="M1680" s="28"/>
      <c r="N1680" s="28"/>
    </row>
    <row r="1681" spans="1:14" s="10" customFormat="1" ht="9.75" customHeight="1">
      <c r="A1681" s="92">
        <v>1531</v>
      </c>
      <c r="B1681" s="23" t="s">
        <v>5387</v>
      </c>
      <c r="C1681" s="24"/>
      <c r="D1681" s="54" t="s">
        <v>5458</v>
      </c>
      <c r="E1681" s="98" t="s">
        <v>8</v>
      </c>
      <c r="F1681" s="99">
        <v>25935</v>
      </c>
      <c r="G1681" s="100">
        <v>15</v>
      </c>
      <c r="H1681" s="25">
        <v>32745.1</v>
      </c>
      <c r="I1681" s="93">
        <v>45566</v>
      </c>
      <c r="J1681" s="94" t="s">
        <v>37</v>
      </c>
      <c r="K1681" s="95" t="s">
        <v>333</v>
      </c>
      <c r="L1681" s="28"/>
      <c r="M1681" s="28"/>
      <c r="N1681" s="28"/>
    </row>
    <row r="1682" spans="1:14" s="10" customFormat="1" ht="9.75" customHeight="1">
      <c r="A1682" s="92">
        <v>1532</v>
      </c>
      <c r="B1682" s="23" t="s">
        <v>5532</v>
      </c>
      <c r="C1682" s="24"/>
      <c r="D1682" s="54" t="s">
        <v>5582</v>
      </c>
      <c r="E1682" s="98" t="s">
        <v>199</v>
      </c>
      <c r="F1682" s="99">
        <v>56730.8</v>
      </c>
      <c r="G1682" s="100">
        <v>0</v>
      </c>
      <c r="H1682" s="25">
        <v>65240</v>
      </c>
      <c r="I1682" s="93">
        <v>46235</v>
      </c>
      <c r="J1682" s="94" t="s">
        <v>44</v>
      </c>
      <c r="K1682" s="95" t="s">
        <v>864</v>
      </c>
      <c r="L1682" s="28"/>
      <c r="M1682" s="28"/>
      <c r="N1682" s="28"/>
    </row>
    <row r="1683" spans="1:14" s="10" customFormat="1" ht="9.75" customHeight="1">
      <c r="A1683" s="92">
        <v>1533</v>
      </c>
      <c r="B1683" s="23" t="s">
        <v>5158</v>
      </c>
      <c r="C1683" s="24"/>
      <c r="D1683" s="54" t="s">
        <v>5218</v>
      </c>
      <c r="E1683" s="98" t="s">
        <v>3</v>
      </c>
      <c r="F1683" s="99">
        <v>72516.5</v>
      </c>
      <c r="G1683" s="100">
        <v>0</v>
      </c>
      <c r="H1683" s="25">
        <v>83393</v>
      </c>
      <c r="I1683" s="93">
        <v>45170</v>
      </c>
      <c r="J1683" s="94" t="s">
        <v>44</v>
      </c>
      <c r="K1683" s="95" t="s">
        <v>248</v>
      </c>
      <c r="L1683" s="28"/>
      <c r="M1683" s="28"/>
      <c r="N1683" s="28"/>
    </row>
    <row r="1684" spans="1:14" s="10" customFormat="1" ht="9.75" customHeight="1">
      <c r="A1684" s="92">
        <v>1534</v>
      </c>
      <c r="B1684" s="23" t="s">
        <v>1604</v>
      </c>
      <c r="C1684" s="24"/>
      <c r="D1684" s="54" t="s">
        <v>2762</v>
      </c>
      <c r="E1684" s="98" t="s">
        <v>52</v>
      </c>
      <c r="F1684" s="99">
        <v>113125.74</v>
      </c>
      <c r="G1684" s="100">
        <v>0</v>
      </c>
      <c r="H1684" s="25">
        <v>130094</v>
      </c>
      <c r="I1684" s="93">
        <v>45170</v>
      </c>
      <c r="J1684" s="96" t="s">
        <v>44</v>
      </c>
      <c r="K1684" s="95" t="s">
        <v>1627</v>
      </c>
      <c r="L1684" s="28"/>
      <c r="M1684" s="28"/>
      <c r="N1684" s="28"/>
    </row>
    <row r="1685" spans="1:14" s="10" customFormat="1" ht="9.75" customHeight="1">
      <c r="A1685" s="92">
        <v>1535</v>
      </c>
      <c r="B1685" s="23" t="s">
        <v>9853</v>
      </c>
      <c r="C1685" s="24"/>
      <c r="D1685" s="54" t="s">
        <v>10142</v>
      </c>
      <c r="E1685" s="98" t="s">
        <v>305</v>
      </c>
      <c r="F1685" s="99">
        <v>87109.36</v>
      </c>
      <c r="G1685" s="100">
        <v>0</v>
      </c>
      <c r="H1685" s="25">
        <v>95966</v>
      </c>
      <c r="I1685" s="93">
        <v>45292</v>
      </c>
      <c r="J1685" s="96" t="s">
        <v>4316</v>
      </c>
      <c r="K1685" s="95" t="s">
        <v>384</v>
      </c>
      <c r="L1685" s="28"/>
      <c r="M1685" s="28"/>
      <c r="N1685" s="28"/>
    </row>
    <row r="1686" spans="1:14" s="10" customFormat="1" ht="9.75" customHeight="1">
      <c r="A1686" s="92">
        <v>1536</v>
      </c>
      <c r="B1686" s="23" t="s">
        <v>9854</v>
      </c>
      <c r="C1686" s="24"/>
      <c r="D1686" s="54" t="s">
        <v>10143</v>
      </c>
      <c r="E1686" s="98" t="s">
        <v>701</v>
      </c>
      <c r="F1686" s="99">
        <v>98386.33</v>
      </c>
      <c r="G1686" s="100">
        <v>0</v>
      </c>
      <c r="H1686" s="25">
        <v>104757</v>
      </c>
      <c r="I1686" s="93">
        <v>45689</v>
      </c>
      <c r="J1686" s="94" t="s">
        <v>10378</v>
      </c>
      <c r="K1686" s="95" t="s">
        <v>384</v>
      </c>
      <c r="L1686" s="28"/>
      <c r="M1686" s="28"/>
      <c r="N1686" s="28"/>
    </row>
    <row r="1687" spans="1:14" s="10" customFormat="1" ht="9.75" customHeight="1">
      <c r="A1687" s="92">
        <v>1537</v>
      </c>
      <c r="B1687" s="23" t="s">
        <v>5672</v>
      </c>
      <c r="C1687" s="24"/>
      <c r="D1687" s="54" t="s">
        <v>5733</v>
      </c>
      <c r="E1687" s="98" t="s">
        <v>52</v>
      </c>
      <c r="F1687" s="99">
        <v>87457.89</v>
      </c>
      <c r="G1687" s="100">
        <v>0</v>
      </c>
      <c r="H1687" s="25">
        <v>98870</v>
      </c>
      <c r="I1687" s="93">
        <v>45382</v>
      </c>
      <c r="J1687" s="94" t="s">
        <v>1447</v>
      </c>
      <c r="K1687" s="95" t="s">
        <v>5778</v>
      </c>
      <c r="L1687" s="28"/>
      <c r="M1687" s="28"/>
      <c r="N1687" s="28"/>
    </row>
    <row r="1688" spans="1:14" s="10" customFormat="1" ht="9.75" customHeight="1">
      <c r="A1688" s="92">
        <v>1538</v>
      </c>
      <c r="B1688" s="23" t="s">
        <v>7929</v>
      </c>
      <c r="C1688" s="24"/>
      <c r="D1688" s="54" t="s">
        <v>8076</v>
      </c>
      <c r="E1688" s="98" t="s">
        <v>62</v>
      </c>
      <c r="F1688" s="99">
        <v>8696</v>
      </c>
      <c r="G1688" s="100">
        <v>15</v>
      </c>
      <c r="H1688" s="25">
        <v>10980.2</v>
      </c>
      <c r="I1688" s="93">
        <v>45505</v>
      </c>
      <c r="J1688" s="94" t="s">
        <v>221</v>
      </c>
      <c r="K1688" s="95" t="s">
        <v>128</v>
      </c>
      <c r="L1688" s="28"/>
      <c r="M1688" s="28"/>
      <c r="N1688" s="28"/>
    </row>
    <row r="1689" spans="1:14" s="10" customFormat="1" ht="9.75" customHeight="1">
      <c r="A1689" s="92">
        <v>1539</v>
      </c>
      <c r="B1689" s="23" t="s">
        <v>5388</v>
      </c>
      <c r="C1689" s="24"/>
      <c r="D1689" s="54" t="s">
        <v>5459</v>
      </c>
      <c r="E1689" s="98" t="s">
        <v>161</v>
      </c>
      <c r="F1689" s="99">
        <v>8820</v>
      </c>
      <c r="G1689" s="100">
        <v>0</v>
      </c>
      <c r="H1689" s="25">
        <v>9683</v>
      </c>
      <c r="I1689" s="93">
        <v>45078</v>
      </c>
      <c r="J1689" s="94" t="s">
        <v>198</v>
      </c>
      <c r="K1689" s="95" t="s">
        <v>107</v>
      </c>
      <c r="L1689" s="28"/>
      <c r="M1689" s="28"/>
      <c r="N1689" s="28"/>
    </row>
    <row r="1690" spans="1:14" s="10" customFormat="1" ht="9.75" customHeight="1">
      <c r="A1690" s="92">
        <v>1540</v>
      </c>
      <c r="B1690" s="23" t="s">
        <v>7182</v>
      </c>
      <c r="C1690" s="24"/>
      <c r="D1690" s="54" t="s">
        <v>7310</v>
      </c>
      <c r="E1690" s="98" t="s">
        <v>43</v>
      </c>
      <c r="F1690" s="99">
        <v>10073.36</v>
      </c>
      <c r="G1690" s="100">
        <v>0</v>
      </c>
      <c r="H1690" s="25">
        <v>11584</v>
      </c>
      <c r="I1690" s="93">
        <v>45444</v>
      </c>
      <c r="J1690" s="94" t="s">
        <v>44</v>
      </c>
      <c r="K1690" s="95" t="s">
        <v>7422</v>
      </c>
      <c r="L1690" s="28"/>
      <c r="M1690" s="28"/>
      <c r="N1690" s="28"/>
    </row>
    <row r="1691" spans="1:14" s="10" customFormat="1" ht="9.75" customHeight="1">
      <c r="A1691" s="92">
        <v>1541</v>
      </c>
      <c r="B1691" s="23" t="s">
        <v>6966</v>
      </c>
      <c r="C1691" s="24"/>
      <c r="D1691" s="54" t="s">
        <v>7034</v>
      </c>
      <c r="E1691" s="98" t="s">
        <v>3</v>
      </c>
      <c r="F1691" s="99">
        <v>9638.73</v>
      </c>
      <c r="G1691" s="100">
        <v>0</v>
      </c>
      <c r="H1691" s="25">
        <v>9973</v>
      </c>
      <c r="I1691" s="93">
        <v>45323</v>
      </c>
      <c r="J1691" s="94" t="s">
        <v>7078</v>
      </c>
      <c r="K1691" s="95" t="s">
        <v>288</v>
      </c>
      <c r="L1691" s="28"/>
      <c r="M1691" s="28"/>
      <c r="N1691" s="28"/>
    </row>
    <row r="1692" spans="1:14" s="10" customFormat="1" ht="9.75" customHeight="1">
      <c r="A1692" s="92">
        <v>1542</v>
      </c>
      <c r="B1692" s="23" t="s">
        <v>9133</v>
      </c>
      <c r="C1692" s="24"/>
      <c r="D1692" s="54" t="s">
        <v>9237</v>
      </c>
      <c r="E1692" s="98" t="s">
        <v>4</v>
      </c>
      <c r="F1692" s="99">
        <v>13242.95</v>
      </c>
      <c r="G1692" s="100">
        <v>0</v>
      </c>
      <c r="H1692" s="25">
        <v>12955</v>
      </c>
      <c r="I1692" s="93">
        <v>45292</v>
      </c>
      <c r="J1692" s="94" t="s">
        <v>7750</v>
      </c>
      <c r="K1692" s="95" t="s">
        <v>427</v>
      </c>
      <c r="L1692" s="28"/>
      <c r="M1692" s="28"/>
      <c r="N1692" s="28"/>
    </row>
    <row r="1693" spans="1:14" s="10" customFormat="1" ht="9.75" customHeight="1">
      <c r="A1693" s="92">
        <v>1543</v>
      </c>
      <c r="B1693" s="23" t="s">
        <v>5673</v>
      </c>
      <c r="C1693" s="24"/>
      <c r="D1693" s="54" t="s">
        <v>5734</v>
      </c>
      <c r="E1693" s="98" t="s">
        <v>6</v>
      </c>
      <c r="F1693" s="99">
        <v>7391.3</v>
      </c>
      <c r="G1693" s="100">
        <v>15</v>
      </c>
      <c r="H1693" s="25">
        <v>9333.4</v>
      </c>
      <c r="I1693" s="93">
        <v>45839</v>
      </c>
      <c r="J1693" s="94" t="s">
        <v>122</v>
      </c>
      <c r="K1693" s="95" t="s">
        <v>1968</v>
      </c>
      <c r="L1693" s="28"/>
      <c r="M1693" s="28"/>
      <c r="N1693" s="28"/>
    </row>
    <row r="1694" spans="1:14" s="10" customFormat="1" ht="9.75" customHeight="1">
      <c r="A1694" s="92">
        <v>1544</v>
      </c>
      <c r="B1694" s="23" t="s">
        <v>10859</v>
      </c>
      <c r="C1694" s="24"/>
      <c r="D1694" s="54" t="s">
        <v>11188</v>
      </c>
      <c r="E1694" s="98" t="s">
        <v>241</v>
      </c>
      <c r="F1694" s="99">
        <v>242358.38</v>
      </c>
      <c r="G1694" s="100">
        <v>15</v>
      </c>
      <c r="H1694" s="25">
        <v>321290.45</v>
      </c>
      <c r="I1694" s="93">
        <v>2958465</v>
      </c>
      <c r="J1694" s="94" t="s">
        <v>234</v>
      </c>
      <c r="K1694" s="95" t="s">
        <v>11535</v>
      </c>
      <c r="L1694" s="28"/>
      <c r="M1694" s="28"/>
      <c r="N1694" s="28"/>
    </row>
    <row r="1695" spans="1:14" s="10" customFormat="1" ht="9.75" customHeight="1">
      <c r="A1695" s="92">
        <v>1545</v>
      </c>
      <c r="B1695" s="23" t="s">
        <v>8280</v>
      </c>
      <c r="C1695" s="24"/>
      <c r="D1695" s="54" t="s">
        <v>8396</v>
      </c>
      <c r="E1695" s="98" t="s">
        <v>32</v>
      </c>
      <c r="F1695" s="99">
        <v>300000</v>
      </c>
      <c r="G1695" s="100">
        <v>15</v>
      </c>
      <c r="H1695" s="25">
        <v>378766.3</v>
      </c>
      <c r="I1695" s="93">
        <v>2958465</v>
      </c>
      <c r="J1695" s="94" t="s">
        <v>37</v>
      </c>
      <c r="K1695" s="95" t="s">
        <v>951</v>
      </c>
      <c r="L1695" s="28"/>
      <c r="M1695" s="28"/>
      <c r="N1695" s="28"/>
    </row>
    <row r="1696" spans="1:14" s="10" customFormat="1" ht="9.75" customHeight="1">
      <c r="A1696" s="92">
        <v>1546</v>
      </c>
      <c r="B1696" s="23" t="s">
        <v>9855</v>
      </c>
      <c r="C1696" s="24"/>
      <c r="D1696" s="54" t="s">
        <v>10144</v>
      </c>
      <c r="E1696" s="98" t="s">
        <v>242</v>
      </c>
      <c r="F1696" s="99">
        <v>301112.21000000002</v>
      </c>
      <c r="G1696" s="100">
        <v>15</v>
      </c>
      <c r="H1696" s="25">
        <v>398142.65</v>
      </c>
      <c r="I1696" s="93">
        <v>2958465</v>
      </c>
      <c r="J1696" s="94" t="s">
        <v>10379</v>
      </c>
      <c r="K1696" s="95" t="s">
        <v>432</v>
      </c>
      <c r="L1696" s="28"/>
      <c r="M1696" s="28"/>
      <c r="N1696" s="28"/>
    </row>
    <row r="1697" spans="1:14" s="10" customFormat="1" ht="9.75" customHeight="1">
      <c r="A1697" s="92">
        <v>1547</v>
      </c>
      <c r="B1697" s="23" t="s">
        <v>9856</v>
      </c>
      <c r="C1697" s="24"/>
      <c r="D1697" s="54" t="s">
        <v>10145</v>
      </c>
      <c r="E1697" s="98" t="s">
        <v>356</v>
      </c>
      <c r="F1697" s="99">
        <v>347437.17</v>
      </c>
      <c r="G1697" s="100">
        <v>15</v>
      </c>
      <c r="H1697" s="25">
        <v>459395.1</v>
      </c>
      <c r="I1697" s="93">
        <v>2958465</v>
      </c>
      <c r="J1697" s="94" t="s">
        <v>10379</v>
      </c>
      <c r="K1697" s="95" t="s">
        <v>432</v>
      </c>
      <c r="L1697" s="28"/>
      <c r="M1697" s="28"/>
      <c r="N1697" s="28"/>
    </row>
    <row r="1698" spans="1:14" s="10" customFormat="1" ht="9.75" customHeight="1">
      <c r="A1698" s="92">
        <v>1548</v>
      </c>
      <c r="B1698" s="23" t="s">
        <v>10538</v>
      </c>
      <c r="C1698" s="24"/>
      <c r="D1698" s="54" t="s">
        <v>11189</v>
      </c>
      <c r="E1698" s="98" t="s">
        <v>407</v>
      </c>
      <c r="F1698" s="99">
        <v>26375.15</v>
      </c>
      <c r="G1698" s="100">
        <v>0</v>
      </c>
      <c r="H1698" s="25">
        <v>28957</v>
      </c>
      <c r="I1698" s="93">
        <v>46082</v>
      </c>
      <c r="J1698" s="94" t="s">
        <v>75</v>
      </c>
      <c r="K1698" s="95" t="s">
        <v>174</v>
      </c>
      <c r="L1698" s="28"/>
      <c r="M1698" s="28"/>
      <c r="N1698" s="28"/>
    </row>
    <row r="1699" spans="1:14" s="10" customFormat="1" ht="9.75" customHeight="1">
      <c r="A1699" s="92">
        <v>1549</v>
      </c>
      <c r="B1699" s="23" t="s">
        <v>7507</v>
      </c>
      <c r="C1699" s="24"/>
      <c r="D1699" s="54" t="s">
        <v>7634</v>
      </c>
      <c r="E1699" s="98" t="s">
        <v>7405</v>
      </c>
      <c r="F1699" s="99">
        <v>26625.9</v>
      </c>
      <c r="G1699" s="100">
        <v>0</v>
      </c>
      <c r="H1699" s="25">
        <v>29232</v>
      </c>
      <c r="I1699" s="93">
        <v>45200</v>
      </c>
      <c r="J1699" s="94" t="s">
        <v>75</v>
      </c>
      <c r="K1699" s="95" t="s">
        <v>108</v>
      </c>
      <c r="L1699" s="28"/>
      <c r="M1699" s="28"/>
      <c r="N1699" s="28"/>
    </row>
    <row r="1700" spans="1:14" s="10" customFormat="1" ht="9.75" customHeight="1">
      <c r="A1700" s="92">
        <v>1550</v>
      </c>
      <c r="B1700" s="23" t="s">
        <v>9857</v>
      </c>
      <c r="C1700" s="24"/>
      <c r="D1700" s="54" t="s">
        <v>10146</v>
      </c>
      <c r="E1700" s="98" t="s">
        <v>7</v>
      </c>
      <c r="F1700" s="99">
        <v>133735.29999999999</v>
      </c>
      <c r="G1700" s="100">
        <v>15</v>
      </c>
      <c r="H1700" s="25">
        <v>168848.75</v>
      </c>
      <c r="I1700" s="93">
        <v>45566</v>
      </c>
      <c r="J1700" s="94" t="s">
        <v>37</v>
      </c>
      <c r="K1700" s="95" t="s">
        <v>289</v>
      </c>
      <c r="L1700" s="28"/>
      <c r="M1700" s="28"/>
      <c r="N1700" s="28"/>
    </row>
    <row r="1701" spans="1:14" s="10" customFormat="1" ht="9.75" customHeight="1">
      <c r="A1701" s="92">
        <v>1551</v>
      </c>
      <c r="B1701" s="23" t="s">
        <v>7508</v>
      </c>
      <c r="C1701" s="24"/>
      <c r="D1701" s="54" t="s">
        <v>7635</v>
      </c>
      <c r="E1701" s="98" t="s">
        <v>10</v>
      </c>
      <c r="F1701" s="99">
        <v>149000</v>
      </c>
      <c r="G1701" s="100">
        <v>15</v>
      </c>
      <c r="H1701" s="25">
        <v>174951.8</v>
      </c>
      <c r="I1701" s="93">
        <v>45881</v>
      </c>
      <c r="J1701" s="94" t="s">
        <v>1863</v>
      </c>
      <c r="K1701" s="95" t="s">
        <v>265</v>
      </c>
      <c r="L1701" s="28"/>
      <c r="M1701" s="28"/>
      <c r="N1701" s="28"/>
    </row>
    <row r="1702" spans="1:14" s="10" customFormat="1" ht="9.75" customHeight="1">
      <c r="A1702" s="92">
        <v>1552</v>
      </c>
      <c r="B1702" s="23" t="s">
        <v>2135</v>
      </c>
      <c r="C1702" s="24"/>
      <c r="D1702" s="54" t="s">
        <v>2763</v>
      </c>
      <c r="E1702" s="98" t="s">
        <v>77</v>
      </c>
      <c r="F1702" s="99">
        <v>15318.66</v>
      </c>
      <c r="G1702" s="100">
        <v>0</v>
      </c>
      <c r="H1702" s="25">
        <v>16307</v>
      </c>
      <c r="I1702" s="93">
        <v>45748</v>
      </c>
      <c r="J1702" s="94" t="s">
        <v>5646</v>
      </c>
      <c r="K1702" s="95" t="s">
        <v>322</v>
      </c>
      <c r="L1702" s="28"/>
      <c r="M1702" s="28"/>
      <c r="N1702" s="28"/>
    </row>
    <row r="1703" spans="1:14" s="10" customFormat="1" ht="9.75" customHeight="1">
      <c r="A1703" s="92">
        <v>1553</v>
      </c>
      <c r="B1703" s="23" t="s">
        <v>9858</v>
      </c>
      <c r="C1703" s="24"/>
      <c r="D1703" s="54" t="s">
        <v>10147</v>
      </c>
      <c r="E1703" s="98" t="s">
        <v>96</v>
      </c>
      <c r="F1703" s="99">
        <v>6916.88</v>
      </c>
      <c r="G1703" s="100">
        <v>0</v>
      </c>
      <c r="H1703" s="25">
        <v>7626</v>
      </c>
      <c r="I1703" s="93">
        <v>46569</v>
      </c>
      <c r="J1703" s="94" t="s">
        <v>7734</v>
      </c>
      <c r="K1703" s="95" t="s">
        <v>322</v>
      </c>
      <c r="L1703" s="28"/>
      <c r="M1703" s="28"/>
      <c r="N1703" s="28"/>
    </row>
    <row r="1704" spans="1:14" s="10" customFormat="1" ht="9.75" customHeight="1">
      <c r="A1704" s="92">
        <v>1554</v>
      </c>
      <c r="B1704" s="23" t="s">
        <v>9435</v>
      </c>
      <c r="C1704" s="24"/>
      <c r="D1704" s="54" t="s">
        <v>9590</v>
      </c>
      <c r="E1704" s="98" t="s">
        <v>313</v>
      </c>
      <c r="F1704" s="99">
        <v>4700</v>
      </c>
      <c r="G1704" s="100">
        <v>0</v>
      </c>
      <c r="H1704" s="25">
        <v>5405</v>
      </c>
      <c r="I1704" s="93">
        <v>45383</v>
      </c>
      <c r="J1704" s="94" t="s">
        <v>44</v>
      </c>
      <c r="K1704" s="95" t="s">
        <v>88</v>
      </c>
      <c r="L1704" s="28"/>
      <c r="M1704" s="28"/>
      <c r="N1704" s="28"/>
    </row>
    <row r="1705" spans="1:14" s="10" customFormat="1" ht="9.75" customHeight="1">
      <c r="A1705" s="92">
        <v>1555</v>
      </c>
      <c r="B1705" s="23" t="s">
        <v>7509</v>
      </c>
      <c r="C1705" s="24"/>
      <c r="D1705" s="54" t="s">
        <v>7636</v>
      </c>
      <c r="E1705" s="98" t="s">
        <v>402</v>
      </c>
      <c r="F1705" s="99">
        <v>9154.2199999999993</v>
      </c>
      <c r="G1705" s="100">
        <v>0</v>
      </c>
      <c r="H1705" s="25">
        <v>10300</v>
      </c>
      <c r="I1705" s="93">
        <v>45413</v>
      </c>
      <c r="J1705" s="94" t="s">
        <v>9050</v>
      </c>
      <c r="K1705" s="95" t="s">
        <v>204</v>
      </c>
      <c r="L1705" s="28"/>
      <c r="M1705" s="28"/>
      <c r="N1705" s="28"/>
    </row>
    <row r="1706" spans="1:14" s="10" customFormat="1" ht="9.75" customHeight="1">
      <c r="A1706" s="92">
        <v>1556</v>
      </c>
      <c r="B1706" s="23" t="s">
        <v>10539</v>
      </c>
      <c r="C1706" s="24"/>
      <c r="D1706" s="54" t="s">
        <v>11190</v>
      </c>
      <c r="E1706" s="98" t="s">
        <v>213</v>
      </c>
      <c r="F1706" s="99">
        <v>5900</v>
      </c>
      <c r="G1706" s="100">
        <v>0</v>
      </c>
      <c r="H1706" s="25">
        <v>4211</v>
      </c>
      <c r="I1706" s="93">
        <v>45444</v>
      </c>
      <c r="J1706" s="94" t="s">
        <v>1858</v>
      </c>
      <c r="K1706" s="95" t="s">
        <v>95</v>
      </c>
      <c r="L1706" s="28"/>
      <c r="M1706" s="28"/>
      <c r="N1706" s="28"/>
    </row>
    <row r="1707" spans="1:14" s="10" customFormat="1" ht="9.75" customHeight="1">
      <c r="A1707" s="92">
        <v>1557</v>
      </c>
      <c r="B1707" s="23" t="s">
        <v>2136</v>
      </c>
      <c r="C1707" s="24"/>
      <c r="D1707" s="54" t="s">
        <v>2764</v>
      </c>
      <c r="E1707" s="98" t="s">
        <v>112</v>
      </c>
      <c r="F1707" s="99">
        <v>11492.8</v>
      </c>
      <c r="G1707" s="100">
        <v>0</v>
      </c>
      <c r="H1707" s="25">
        <v>11895</v>
      </c>
      <c r="I1707" s="93">
        <v>45658</v>
      </c>
      <c r="J1707" s="94" t="s">
        <v>3611</v>
      </c>
      <c r="K1707" s="95" t="s">
        <v>225</v>
      </c>
      <c r="L1707" s="28"/>
      <c r="M1707" s="28"/>
      <c r="N1707" s="28"/>
    </row>
    <row r="1708" spans="1:14" s="10" customFormat="1" ht="9.75" customHeight="1">
      <c r="A1708" s="92">
        <v>1558</v>
      </c>
      <c r="B1708" s="23" t="s">
        <v>1769</v>
      </c>
      <c r="C1708" s="24"/>
      <c r="D1708" s="54" t="s">
        <v>2765</v>
      </c>
      <c r="E1708" s="98" t="s">
        <v>112</v>
      </c>
      <c r="F1708" s="99">
        <v>11683.76</v>
      </c>
      <c r="G1708" s="100">
        <v>0</v>
      </c>
      <c r="H1708" s="25">
        <v>11124</v>
      </c>
      <c r="I1708" s="93">
        <v>45658</v>
      </c>
      <c r="J1708" s="94" t="s">
        <v>2167</v>
      </c>
      <c r="K1708" s="95" t="s">
        <v>225</v>
      </c>
      <c r="L1708" s="28"/>
      <c r="M1708" s="28"/>
      <c r="N1708" s="28"/>
    </row>
    <row r="1709" spans="1:14" s="10" customFormat="1" ht="9.75" customHeight="1">
      <c r="A1709" s="92">
        <v>1559</v>
      </c>
      <c r="B1709" s="23" t="s">
        <v>10860</v>
      </c>
      <c r="C1709" s="24"/>
      <c r="D1709" s="54" t="s">
        <v>11191</v>
      </c>
      <c r="E1709" s="98" t="s">
        <v>21</v>
      </c>
      <c r="F1709" s="99">
        <v>24628.47</v>
      </c>
      <c r="G1709" s="100">
        <v>0</v>
      </c>
      <c r="H1709" s="25">
        <v>25520</v>
      </c>
      <c r="I1709" s="93">
        <v>45323</v>
      </c>
      <c r="J1709" s="94" t="s">
        <v>11536</v>
      </c>
      <c r="K1709" s="95" t="s">
        <v>90</v>
      </c>
      <c r="L1709" s="28"/>
      <c r="M1709" s="28"/>
      <c r="N1709" s="28"/>
    </row>
    <row r="1710" spans="1:14" s="10" customFormat="1" ht="9.75" customHeight="1">
      <c r="A1710" s="92">
        <v>1560</v>
      </c>
      <c r="B1710" s="23" t="s">
        <v>9859</v>
      </c>
      <c r="C1710" s="24"/>
      <c r="D1710" s="54" t="s">
        <v>10148</v>
      </c>
      <c r="E1710" s="98" t="s">
        <v>344</v>
      </c>
      <c r="F1710" s="99">
        <v>29436.42</v>
      </c>
      <c r="G1710" s="100">
        <v>0</v>
      </c>
      <c r="H1710" s="25">
        <v>33851</v>
      </c>
      <c r="I1710" s="93">
        <v>45748</v>
      </c>
      <c r="J1710" s="94" t="s">
        <v>44</v>
      </c>
      <c r="K1710" s="95" t="s">
        <v>81</v>
      </c>
      <c r="L1710" s="28"/>
      <c r="M1710" s="28"/>
      <c r="N1710" s="28"/>
    </row>
    <row r="1711" spans="1:14" s="10" customFormat="1" ht="9.75" customHeight="1">
      <c r="A1711" s="92">
        <v>1561</v>
      </c>
      <c r="B1711" s="23" t="s">
        <v>4166</v>
      </c>
      <c r="C1711" s="24"/>
      <c r="D1711" s="54" t="s">
        <v>4203</v>
      </c>
      <c r="E1711" s="98" t="s">
        <v>264</v>
      </c>
      <c r="F1711" s="99">
        <v>208749.32</v>
      </c>
      <c r="G1711" s="100">
        <v>0</v>
      </c>
      <c r="H1711" s="25">
        <v>240061</v>
      </c>
      <c r="I1711" s="93">
        <v>45536</v>
      </c>
      <c r="J1711" s="94" t="s">
        <v>44</v>
      </c>
      <c r="K1711" s="95" t="s">
        <v>81</v>
      </c>
      <c r="L1711" s="28"/>
      <c r="M1711" s="28"/>
      <c r="N1711" s="28"/>
    </row>
    <row r="1712" spans="1:14" s="10" customFormat="1" ht="9.75" customHeight="1">
      <c r="A1712" s="92">
        <v>1562</v>
      </c>
      <c r="B1712" s="23" t="s">
        <v>9860</v>
      </c>
      <c r="C1712" s="24"/>
      <c r="D1712" s="54" t="s">
        <v>10149</v>
      </c>
      <c r="E1712" s="98" t="s">
        <v>229</v>
      </c>
      <c r="F1712" s="99">
        <v>143342.74</v>
      </c>
      <c r="G1712" s="100">
        <v>15</v>
      </c>
      <c r="H1712" s="25">
        <v>241533.35</v>
      </c>
      <c r="I1712" s="93">
        <v>45809</v>
      </c>
      <c r="J1712" s="94" t="s">
        <v>10477</v>
      </c>
      <c r="K1712" s="95" t="s">
        <v>515</v>
      </c>
      <c r="L1712" s="28"/>
      <c r="M1712" s="28"/>
      <c r="N1712" s="28"/>
    </row>
    <row r="1713" spans="1:14" s="10" customFormat="1" ht="9.75" customHeight="1">
      <c r="A1713" s="92">
        <v>1563</v>
      </c>
      <c r="B1713" s="23" t="s">
        <v>913</v>
      </c>
      <c r="C1713" s="24"/>
      <c r="D1713" s="54" t="s">
        <v>2766</v>
      </c>
      <c r="E1713" s="98" t="s">
        <v>193</v>
      </c>
      <c r="F1713" s="99">
        <v>20234.2</v>
      </c>
      <c r="G1713" s="100">
        <v>15</v>
      </c>
      <c r="H1713" s="25">
        <v>25394.3</v>
      </c>
      <c r="I1713" s="93">
        <v>45139</v>
      </c>
      <c r="J1713" s="94" t="s">
        <v>1077</v>
      </c>
      <c r="K1713" s="95" t="s">
        <v>162</v>
      </c>
      <c r="L1713" s="28"/>
      <c r="M1713" s="28"/>
      <c r="N1713" s="28"/>
    </row>
    <row r="1714" spans="1:14" s="10" customFormat="1" ht="9.75" customHeight="1">
      <c r="A1714" s="92">
        <v>1564</v>
      </c>
      <c r="B1714" s="23" t="s">
        <v>6967</v>
      </c>
      <c r="C1714" s="24"/>
      <c r="D1714" s="54" t="s">
        <v>7035</v>
      </c>
      <c r="E1714" s="98" t="s">
        <v>880</v>
      </c>
      <c r="F1714" s="99">
        <v>55507.23</v>
      </c>
      <c r="G1714" s="100">
        <v>0</v>
      </c>
      <c r="H1714" s="25">
        <v>63029</v>
      </c>
      <c r="I1714" s="93">
        <v>45170</v>
      </c>
      <c r="J1714" s="96" t="s">
        <v>998</v>
      </c>
      <c r="K1714" s="95" t="s">
        <v>123</v>
      </c>
      <c r="L1714" s="28"/>
      <c r="M1714" s="28"/>
      <c r="N1714" s="28"/>
    </row>
    <row r="1715" spans="1:14" s="10" customFormat="1" ht="9.75" customHeight="1">
      <c r="A1715" s="92">
        <v>1565</v>
      </c>
      <c r="B1715" s="23" t="s">
        <v>1945</v>
      </c>
      <c r="C1715" s="24"/>
      <c r="D1715" s="54" t="s">
        <v>2767</v>
      </c>
      <c r="E1715" s="98" t="s">
        <v>43</v>
      </c>
      <c r="F1715" s="99">
        <v>50807.040000000001</v>
      </c>
      <c r="G1715" s="100">
        <v>0</v>
      </c>
      <c r="H1715" s="25">
        <v>57996</v>
      </c>
      <c r="I1715" s="93">
        <v>45566</v>
      </c>
      <c r="J1715" s="94" t="s">
        <v>11778</v>
      </c>
      <c r="K1715" s="95" t="s">
        <v>123</v>
      </c>
      <c r="L1715" s="28"/>
      <c r="M1715" s="28"/>
      <c r="N1715" s="28"/>
    </row>
    <row r="1716" spans="1:14" s="10" customFormat="1" ht="9.75" customHeight="1">
      <c r="A1716" s="92">
        <v>1566</v>
      </c>
      <c r="B1716" s="23" t="s">
        <v>8281</v>
      </c>
      <c r="C1716" s="24"/>
      <c r="D1716" s="54" t="s">
        <v>8397</v>
      </c>
      <c r="E1716" s="98" t="s">
        <v>309</v>
      </c>
      <c r="F1716" s="99">
        <v>12782.33</v>
      </c>
      <c r="G1716" s="100">
        <v>0</v>
      </c>
      <c r="H1716" s="25">
        <v>12915</v>
      </c>
      <c r="I1716" s="93">
        <v>45778</v>
      </c>
      <c r="J1716" s="94" t="s">
        <v>10751</v>
      </c>
      <c r="K1716" s="95" t="s">
        <v>155</v>
      </c>
      <c r="L1716" s="28"/>
      <c r="M1716" s="28"/>
      <c r="N1716" s="28"/>
    </row>
    <row r="1717" spans="1:14" s="10" customFormat="1" ht="9.75" customHeight="1">
      <c r="A1717" s="92">
        <v>1567</v>
      </c>
      <c r="B1717" s="23" t="s">
        <v>6270</v>
      </c>
      <c r="C1717" s="24"/>
      <c r="D1717" s="54" t="s">
        <v>6334</v>
      </c>
      <c r="E1717" s="98" t="s">
        <v>309</v>
      </c>
      <c r="F1717" s="99">
        <v>13015.51</v>
      </c>
      <c r="G1717" s="100">
        <v>0</v>
      </c>
      <c r="H1717" s="25">
        <v>13716</v>
      </c>
      <c r="I1717" s="93">
        <v>45870</v>
      </c>
      <c r="J1717" s="94" t="s">
        <v>11537</v>
      </c>
      <c r="K1717" s="95" t="s">
        <v>155</v>
      </c>
      <c r="L1717" s="28"/>
      <c r="M1717" s="28"/>
      <c r="N1717" s="28"/>
    </row>
    <row r="1718" spans="1:14" s="10" customFormat="1" ht="9.75" customHeight="1">
      <c r="A1718" s="92">
        <v>1568</v>
      </c>
      <c r="B1718" s="23" t="s">
        <v>6453</v>
      </c>
      <c r="C1718" s="24"/>
      <c r="D1718" s="54" t="s">
        <v>6566</v>
      </c>
      <c r="E1718" s="98" t="s">
        <v>309</v>
      </c>
      <c r="F1718" s="99">
        <v>12781.88</v>
      </c>
      <c r="G1718" s="100">
        <v>0</v>
      </c>
      <c r="H1718" s="25">
        <v>12915</v>
      </c>
      <c r="I1718" s="93">
        <v>45689</v>
      </c>
      <c r="J1718" s="94" t="s">
        <v>10751</v>
      </c>
      <c r="K1718" s="95" t="s">
        <v>155</v>
      </c>
      <c r="L1718" s="28"/>
      <c r="M1718" s="28"/>
      <c r="N1718" s="28"/>
    </row>
    <row r="1719" spans="1:14" s="10" customFormat="1" ht="9.75" customHeight="1">
      <c r="A1719" s="92">
        <v>1569</v>
      </c>
      <c r="B1719" s="23" t="s">
        <v>6155</v>
      </c>
      <c r="C1719" s="24"/>
      <c r="D1719" s="54" t="s">
        <v>6207</v>
      </c>
      <c r="E1719" s="98" t="s">
        <v>309</v>
      </c>
      <c r="F1719" s="99">
        <v>12804.09</v>
      </c>
      <c r="G1719" s="100">
        <v>0</v>
      </c>
      <c r="H1719" s="25">
        <v>12915</v>
      </c>
      <c r="I1719" s="93">
        <v>45717</v>
      </c>
      <c r="J1719" s="94" t="s">
        <v>11538</v>
      </c>
      <c r="K1719" s="95" t="s">
        <v>155</v>
      </c>
      <c r="L1719" s="28"/>
      <c r="M1719" s="28"/>
      <c r="N1719" s="28"/>
    </row>
    <row r="1720" spans="1:14" s="10" customFormat="1" ht="9.75" customHeight="1">
      <c r="A1720" s="92">
        <v>1570</v>
      </c>
      <c r="B1720" s="23" t="s">
        <v>6055</v>
      </c>
      <c r="C1720" s="24"/>
      <c r="D1720" s="54" t="s">
        <v>6098</v>
      </c>
      <c r="E1720" s="98" t="s">
        <v>7</v>
      </c>
      <c r="F1720" s="99">
        <v>42363.16</v>
      </c>
      <c r="G1720" s="100">
        <v>0</v>
      </c>
      <c r="H1720" s="25">
        <v>48717</v>
      </c>
      <c r="I1720" s="93">
        <v>45566</v>
      </c>
      <c r="J1720" s="94" t="s">
        <v>44</v>
      </c>
      <c r="K1720" s="95" t="s">
        <v>57</v>
      </c>
      <c r="L1720" s="28"/>
      <c r="M1720" s="28"/>
      <c r="N1720" s="28"/>
    </row>
    <row r="1721" spans="1:14" s="10" customFormat="1" ht="9.75" customHeight="1">
      <c r="A1721" s="92">
        <v>1571</v>
      </c>
      <c r="B1721" s="23" t="s">
        <v>10861</v>
      </c>
      <c r="C1721" s="24"/>
      <c r="D1721" s="54" t="s">
        <v>11192</v>
      </c>
      <c r="E1721" s="98" t="s">
        <v>43</v>
      </c>
      <c r="F1721" s="99">
        <v>84798.79</v>
      </c>
      <c r="G1721" s="100">
        <v>0</v>
      </c>
      <c r="H1721" s="25">
        <v>97518</v>
      </c>
      <c r="I1721" s="93">
        <v>45597</v>
      </c>
      <c r="J1721" s="96" t="s">
        <v>44</v>
      </c>
      <c r="K1721" s="95" t="s">
        <v>57</v>
      </c>
      <c r="L1721" s="28"/>
      <c r="M1721" s="28"/>
      <c r="N1721" s="28"/>
    </row>
    <row r="1722" spans="1:14" s="10" customFormat="1" ht="9.75" customHeight="1">
      <c r="A1722" s="92">
        <v>1572</v>
      </c>
      <c r="B1722" s="23" t="s">
        <v>7930</v>
      </c>
      <c r="C1722" s="24"/>
      <c r="D1722" s="54" t="s">
        <v>8077</v>
      </c>
      <c r="E1722" s="98" t="s">
        <v>43</v>
      </c>
      <c r="F1722" s="99">
        <v>35840.089999999997</v>
      </c>
      <c r="G1722" s="100">
        <v>0</v>
      </c>
      <c r="H1722" s="25">
        <v>41216</v>
      </c>
      <c r="I1722" s="93">
        <v>45474</v>
      </c>
      <c r="J1722" s="94" t="s">
        <v>44</v>
      </c>
      <c r="K1722" s="95" t="s">
        <v>57</v>
      </c>
      <c r="L1722" s="28"/>
      <c r="M1722" s="28"/>
      <c r="N1722" s="28"/>
    </row>
    <row r="1723" spans="1:14" s="10" customFormat="1" ht="9.75" customHeight="1">
      <c r="A1723" s="92">
        <v>1573</v>
      </c>
      <c r="B1723" s="23" t="s">
        <v>9861</v>
      </c>
      <c r="C1723" s="24"/>
      <c r="D1723" s="54" t="s">
        <v>10150</v>
      </c>
      <c r="E1723" s="98" t="s">
        <v>1717</v>
      </c>
      <c r="F1723" s="99">
        <v>79398.94</v>
      </c>
      <c r="G1723" s="100">
        <v>0</v>
      </c>
      <c r="H1723" s="25">
        <v>91308</v>
      </c>
      <c r="I1723" s="93">
        <v>45139</v>
      </c>
      <c r="J1723" s="94" t="s">
        <v>44</v>
      </c>
      <c r="K1723" s="95" t="s">
        <v>10380</v>
      </c>
      <c r="L1723" s="28"/>
      <c r="M1723" s="28"/>
      <c r="N1723" s="28"/>
    </row>
    <row r="1724" spans="1:14" s="10" customFormat="1" ht="9.75" customHeight="1">
      <c r="A1724" s="92">
        <v>1574</v>
      </c>
      <c r="B1724" s="23" t="s">
        <v>4924</v>
      </c>
      <c r="C1724" s="24"/>
      <c r="D1724" s="54" t="s">
        <v>4976</v>
      </c>
      <c r="E1724" s="98" t="s">
        <v>5019</v>
      </c>
      <c r="F1724" s="99">
        <v>40713.629999999997</v>
      </c>
      <c r="G1724" s="100">
        <v>0</v>
      </c>
      <c r="H1724" s="25">
        <v>46820</v>
      </c>
      <c r="I1724" s="93">
        <v>45505</v>
      </c>
      <c r="J1724" s="94" t="s">
        <v>44</v>
      </c>
      <c r="K1724" s="95" t="s">
        <v>57</v>
      </c>
      <c r="L1724" s="28"/>
      <c r="M1724" s="28"/>
      <c r="N1724" s="28"/>
    </row>
    <row r="1725" spans="1:14" s="10" customFormat="1" ht="9.75" customHeight="1">
      <c r="A1725" s="92">
        <v>1575</v>
      </c>
      <c r="B1725" s="23" t="s">
        <v>1733</v>
      </c>
      <c r="C1725" s="24"/>
      <c r="D1725" s="54" t="s">
        <v>2768</v>
      </c>
      <c r="E1725" s="98" t="s">
        <v>201</v>
      </c>
      <c r="F1725" s="99">
        <v>27923.29</v>
      </c>
      <c r="G1725" s="100">
        <v>0</v>
      </c>
      <c r="H1725" s="25">
        <v>32111</v>
      </c>
      <c r="I1725" s="93">
        <v>45170</v>
      </c>
      <c r="J1725" s="94" t="s">
        <v>44</v>
      </c>
      <c r="K1725" s="95" t="s">
        <v>57</v>
      </c>
      <c r="L1725" s="28"/>
      <c r="M1725" s="28"/>
      <c r="N1725" s="28"/>
    </row>
    <row r="1726" spans="1:14" s="10" customFormat="1" ht="9.75" customHeight="1">
      <c r="A1726" s="92">
        <v>1576</v>
      </c>
      <c r="B1726" s="23" t="s">
        <v>9862</v>
      </c>
      <c r="C1726" s="24"/>
      <c r="D1726" s="54" t="s">
        <v>10151</v>
      </c>
      <c r="E1726" s="98" t="s">
        <v>201</v>
      </c>
      <c r="F1726" s="99">
        <v>33531.129999999997</v>
      </c>
      <c r="G1726" s="100">
        <v>0</v>
      </c>
      <c r="H1726" s="25">
        <v>38560</v>
      </c>
      <c r="I1726" s="93">
        <v>45505</v>
      </c>
      <c r="J1726" s="94" t="s">
        <v>44</v>
      </c>
      <c r="K1726" s="95" t="s">
        <v>57</v>
      </c>
      <c r="L1726" s="28"/>
      <c r="M1726" s="28"/>
      <c r="N1726" s="28"/>
    </row>
    <row r="1727" spans="1:14" s="10" customFormat="1" ht="9.75" customHeight="1">
      <c r="A1727" s="92">
        <v>1577</v>
      </c>
      <c r="B1727" s="23" t="s">
        <v>9436</v>
      </c>
      <c r="C1727" s="24"/>
      <c r="D1727" s="54" t="s">
        <v>9591</v>
      </c>
      <c r="E1727" s="98" t="s">
        <v>39</v>
      </c>
      <c r="F1727" s="99">
        <v>75650</v>
      </c>
      <c r="G1727" s="100">
        <v>0</v>
      </c>
      <c r="H1727" s="25">
        <v>77533</v>
      </c>
      <c r="I1727" s="93">
        <v>45444</v>
      </c>
      <c r="J1727" s="94" t="s">
        <v>1381</v>
      </c>
      <c r="K1727" s="95" t="s">
        <v>215</v>
      </c>
      <c r="L1727" s="28"/>
      <c r="M1727" s="28"/>
      <c r="N1727" s="28"/>
    </row>
    <row r="1728" spans="1:14" s="10" customFormat="1" ht="9.75" customHeight="1">
      <c r="A1728" s="92">
        <v>1578</v>
      </c>
      <c r="B1728" s="23" t="s">
        <v>1885</v>
      </c>
      <c r="C1728" s="24"/>
      <c r="D1728" s="54" t="s">
        <v>2769</v>
      </c>
      <c r="E1728" s="98" t="s">
        <v>18</v>
      </c>
      <c r="F1728" s="99">
        <v>176580.89</v>
      </c>
      <c r="G1728" s="100">
        <v>0</v>
      </c>
      <c r="H1728" s="25">
        <v>197717</v>
      </c>
      <c r="I1728" s="93">
        <v>45413</v>
      </c>
      <c r="J1728" s="94" t="s">
        <v>981</v>
      </c>
      <c r="K1728" s="95" t="s">
        <v>434</v>
      </c>
      <c r="L1728" s="28"/>
      <c r="M1728" s="28"/>
      <c r="N1728" s="28"/>
    </row>
    <row r="1729" spans="1:14" s="10" customFormat="1" ht="9.75" customHeight="1">
      <c r="A1729" s="92">
        <v>1579</v>
      </c>
      <c r="B1729" s="23" t="s">
        <v>6156</v>
      </c>
      <c r="C1729" s="24"/>
      <c r="D1729" s="54" t="s">
        <v>6208</v>
      </c>
      <c r="E1729" s="98" t="s">
        <v>32</v>
      </c>
      <c r="F1729" s="99">
        <v>33871</v>
      </c>
      <c r="G1729" s="100">
        <v>0</v>
      </c>
      <c r="H1729" s="25">
        <v>38053</v>
      </c>
      <c r="I1729" s="93">
        <v>45505</v>
      </c>
      <c r="J1729" s="96" t="s">
        <v>4597</v>
      </c>
      <c r="K1729" s="95" t="s">
        <v>239</v>
      </c>
      <c r="L1729" s="28"/>
      <c r="M1729" s="28"/>
      <c r="N1729" s="28"/>
    </row>
    <row r="1730" spans="1:14" s="10" customFormat="1" ht="9.75" customHeight="1">
      <c r="A1730" s="92">
        <v>1580</v>
      </c>
      <c r="B1730" s="23" t="s">
        <v>4331</v>
      </c>
      <c r="C1730" s="24"/>
      <c r="D1730" s="54" t="s">
        <v>4374</v>
      </c>
      <c r="E1730" s="98" t="s">
        <v>220</v>
      </c>
      <c r="F1730" s="99">
        <v>37600</v>
      </c>
      <c r="G1730" s="100">
        <v>0</v>
      </c>
      <c r="H1730" s="25">
        <v>43240</v>
      </c>
      <c r="I1730" s="93">
        <v>45474</v>
      </c>
      <c r="J1730" s="96" t="s">
        <v>44</v>
      </c>
      <c r="K1730" s="95" t="s">
        <v>88</v>
      </c>
      <c r="L1730" s="28"/>
      <c r="M1730" s="28"/>
      <c r="N1730" s="28"/>
    </row>
    <row r="1731" spans="1:14" s="10" customFormat="1" ht="9.75" customHeight="1">
      <c r="A1731" s="92">
        <v>1581</v>
      </c>
      <c r="B1731" s="23" t="s">
        <v>10540</v>
      </c>
      <c r="C1731" s="24"/>
      <c r="D1731" s="54" t="s">
        <v>11193</v>
      </c>
      <c r="E1731" s="98" t="s">
        <v>207</v>
      </c>
      <c r="F1731" s="99">
        <v>47459.57</v>
      </c>
      <c r="G1731" s="100">
        <v>0</v>
      </c>
      <c r="H1731" s="25">
        <v>52644</v>
      </c>
      <c r="I1731" s="93">
        <v>46266</v>
      </c>
      <c r="J1731" s="94" t="s">
        <v>10720</v>
      </c>
      <c r="K1731" s="95" t="s">
        <v>360</v>
      </c>
      <c r="L1731" s="28"/>
      <c r="M1731" s="28"/>
      <c r="N1731" s="28"/>
    </row>
    <row r="1732" spans="1:14" s="10" customFormat="1" ht="9.75" customHeight="1">
      <c r="A1732" s="92">
        <v>1582</v>
      </c>
      <c r="B1732" s="23" t="s">
        <v>7931</v>
      </c>
      <c r="C1732" s="24"/>
      <c r="D1732" s="54" t="s">
        <v>8078</v>
      </c>
      <c r="E1732" s="98" t="s">
        <v>6</v>
      </c>
      <c r="F1732" s="99">
        <v>49454.77</v>
      </c>
      <c r="G1732" s="100">
        <v>0</v>
      </c>
      <c r="H1732" s="25">
        <v>48779</v>
      </c>
      <c r="I1732" s="93">
        <v>45839</v>
      </c>
      <c r="J1732" s="94" t="s">
        <v>8200</v>
      </c>
      <c r="K1732" s="95" t="s">
        <v>717</v>
      </c>
      <c r="L1732" s="28"/>
      <c r="M1732" s="28"/>
      <c r="N1732" s="28"/>
    </row>
    <row r="1733" spans="1:14" s="10" customFormat="1" ht="9.75" customHeight="1">
      <c r="A1733" s="92">
        <v>1583</v>
      </c>
      <c r="B1733" s="23" t="s">
        <v>9863</v>
      </c>
      <c r="C1733" s="24"/>
      <c r="D1733" s="54" t="s">
        <v>10152</v>
      </c>
      <c r="E1733" s="98" t="s">
        <v>18</v>
      </c>
      <c r="F1733" s="99">
        <v>11750</v>
      </c>
      <c r="G1733" s="100">
        <v>0</v>
      </c>
      <c r="H1733" s="25">
        <v>13512</v>
      </c>
      <c r="I1733" s="93">
        <v>45413</v>
      </c>
      <c r="J1733" s="94" t="s">
        <v>44</v>
      </c>
      <c r="K1733" s="95" t="s">
        <v>88</v>
      </c>
      <c r="L1733" s="28"/>
      <c r="M1733" s="28"/>
      <c r="N1733" s="28"/>
    </row>
    <row r="1734" spans="1:14" s="10" customFormat="1" ht="9.75" customHeight="1">
      <c r="A1734" s="92">
        <v>1584</v>
      </c>
      <c r="B1734" s="23" t="s">
        <v>4695</v>
      </c>
      <c r="C1734" s="24"/>
      <c r="D1734" s="54" t="s">
        <v>4736</v>
      </c>
      <c r="E1734" s="98" t="s">
        <v>3</v>
      </c>
      <c r="F1734" s="99">
        <v>24329.72</v>
      </c>
      <c r="G1734" s="100">
        <v>0</v>
      </c>
      <c r="H1734" s="25">
        <v>27979</v>
      </c>
      <c r="I1734" s="93">
        <v>45444</v>
      </c>
      <c r="J1734" s="94" t="s">
        <v>44</v>
      </c>
      <c r="K1734" s="95" t="s">
        <v>178</v>
      </c>
      <c r="L1734" s="28"/>
      <c r="M1734" s="28"/>
      <c r="N1734" s="28"/>
    </row>
    <row r="1735" spans="1:14" s="10" customFormat="1" ht="9.75" customHeight="1">
      <c r="A1735" s="92">
        <v>1585</v>
      </c>
      <c r="B1735" s="23" t="s">
        <v>5806</v>
      </c>
      <c r="C1735" s="24"/>
      <c r="D1735" s="54" t="s">
        <v>5848</v>
      </c>
      <c r="E1735" s="98" t="s">
        <v>8</v>
      </c>
      <c r="F1735" s="99">
        <v>59347.24</v>
      </c>
      <c r="G1735" s="100">
        <v>0</v>
      </c>
      <c r="H1735" s="25">
        <v>68249</v>
      </c>
      <c r="I1735" s="93">
        <v>45566</v>
      </c>
      <c r="J1735" s="94" t="s">
        <v>44</v>
      </c>
      <c r="K1735" s="95" t="s">
        <v>2165</v>
      </c>
      <c r="L1735" s="28"/>
      <c r="M1735" s="28"/>
      <c r="N1735" s="28"/>
    </row>
    <row r="1736" spans="1:14" s="10" customFormat="1" ht="9.75" customHeight="1">
      <c r="A1736" s="92">
        <v>1586</v>
      </c>
      <c r="B1736" s="23" t="s">
        <v>7183</v>
      </c>
      <c r="C1736" s="24"/>
      <c r="D1736" s="54" t="s">
        <v>7311</v>
      </c>
      <c r="E1736" s="98" t="s">
        <v>8</v>
      </c>
      <c r="F1736" s="99">
        <v>99529.14</v>
      </c>
      <c r="G1736" s="100">
        <v>0</v>
      </c>
      <c r="H1736" s="25">
        <v>114458</v>
      </c>
      <c r="I1736" s="93">
        <v>46235</v>
      </c>
      <c r="J1736" s="94" t="s">
        <v>44</v>
      </c>
      <c r="K1736" s="95" t="s">
        <v>2165</v>
      </c>
      <c r="L1736" s="28"/>
      <c r="M1736" s="28"/>
      <c r="N1736" s="28"/>
    </row>
    <row r="1737" spans="1:14" s="10" customFormat="1" ht="9.75" customHeight="1">
      <c r="A1737" s="92">
        <v>1587</v>
      </c>
      <c r="B1737" s="23" t="s">
        <v>7101</v>
      </c>
      <c r="C1737" s="24"/>
      <c r="D1737" s="54" t="s">
        <v>7114</v>
      </c>
      <c r="E1737" s="98" t="s">
        <v>4</v>
      </c>
      <c r="F1737" s="99">
        <v>13661.31</v>
      </c>
      <c r="G1737" s="100">
        <v>0</v>
      </c>
      <c r="H1737" s="25">
        <v>15710</v>
      </c>
      <c r="I1737" s="93">
        <v>45566</v>
      </c>
      <c r="J1737" s="94" t="s">
        <v>44</v>
      </c>
      <c r="K1737" s="95" t="s">
        <v>2165</v>
      </c>
      <c r="L1737" s="28"/>
      <c r="M1737" s="28"/>
      <c r="N1737" s="28"/>
    </row>
    <row r="1738" spans="1:14" s="10" customFormat="1" ht="9.75" customHeight="1">
      <c r="A1738" s="92">
        <v>1588</v>
      </c>
      <c r="B1738" s="23" t="s">
        <v>2137</v>
      </c>
      <c r="C1738" s="24"/>
      <c r="D1738" s="54" t="s">
        <v>2770</v>
      </c>
      <c r="E1738" s="98" t="s">
        <v>4</v>
      </c>
      <c r="F1738" s="99">
        <v>20716.41</v>
      </c>
      <c r="G1738" s="100">
        <v>0</v>
      </c>
      <c r="H1738" s="25">
        <v>23823</v>
      </c>
      <c r="I1738" s="93">
        <v>45505</v>
      </c>
      <c r="J1738" s="94" t="s">
        <v>44</v>
      </c>
      <c r="K1738" s="95" t="s">
        <v>2165</v>
      </c>
      <c r="L1738" s="28"/>
      <c r="M1738" s="28"/>
      <c r="N1738" s="28"/>
    </row>
    <row r="1739" spans="1:14" s="10" customFormat="1" ht="9.75" customHeight="1">
      <c r="A1739" s="92">
        <v>1589</v>
      </c>
      <c r="B1739" s="23" t="s">
        <v>9437</v>
      </c>
      <c r="C1739" s="24"/>
      <c r="D1739" s="54" t="s">
        <v>9592</v>
      </c>
      <c r="E1739" s="98" t="s">
        <v>7</v>
      </c>
      <c r="F1739" s="99">
        <v>61321</v>
      </c>
      <c r="G1739" s="100">
        <v>0</v>
      </c>
      <c r="H1739" s="25">
        <v>62848</v>
      </c>
      <c r="I1739" s="93">
        <v>45323</v>
      </c>
      <c r="J1739" s="94" t="s">
        <v>1381</v>
      </c>
      <c r="K1739" s="95" t="s">
        <v>215</v>
      </c>
      <c r="L1739" s="28"/>
      <c r="M1739" s="28"/>
      <c r="N1739" s="28"/>
    </row>
    <row r="1740" spans="1:14" s="10" customFormat="1" ht="9.75" customHeight="1">
      <c r="A1740" s="92">
        <v>1590</v>
      </c>
      <c r="B1740" s="23" t="s">
        <v>9438</v>
      </c>
      <c r="C1740" s="24"/>
      <c r="D1740" s="54" t="s">
        <v>9593</v>
      </c>
      <c r="E1740" s="98" t="s">
        <v>109</v>
      </c>
      <c r="F1740" s="99">
        <v>116056</v>
      </c>
      <c r="G1740" s="100">
        <v>0</v>
      </c>
      <c r="H1740" s="25">
        <v>118943</v>
      </c>
      <c r="I1740" s="93">
        <v>45323</v>
      </c>
      <c r="J1740" s="94" t="s">
        <v>1381</v>
      </c>
      <c r="K1740" s="95" t="s">
        <v>215</v>
      </c>
      <c r="L1740" s="28"/>
      <c r="M1740" s="28"/>
      <c r="N1740" s="28"/>
    </row>
    <row r="1741" spans="1:14" s="10" customFormat="1" ht="9.75" customHeight="1">
      <c r="A1741" s="92">
        <v>1591</v>
      </c>
      <c r="B1741" s="23" t="s">
        <v>5900</v>
      </c>
      <c r="C1741" s="24"/>
      <c r="D1741" s="54" t="s">
        <v>5961</v>
      </c>
      <c r="E1741" s="98" t="s">
        <v>184</v>
      </c>
      <c r="F1741" s="99">
        <v>280000</v>
      </c>
      <c r="G1741" s="100">
        <v>0</v>
      </c>
      <c r="H1741" s="25">
        <v>307405</v>
      </c>
      <c r="I1741" s="93">
        <v>45231</v>
      </c>
      <c r="J1741" s="94" t="s">
        <v>75</v>
      </c>
      <c r="K1741" s="95" t="s">
        <v>1069</v>
      </c>
      <c r="L1741" s="28"/>
      <c r="M1741" s="28"/>
      <c r="N1741" s="28"/>
    </row>
    <row r="1742" spans="1:14" s="10" customFormat="1" ht="9.75" customHeight="1">
      <c r="A1742" s="92">
        <v>1592</v>
      </c>
      <c r="B1742" s="23" t="s">
        <v>10541</v>
      </c>
      <c r="C1742" s="24"/>
      <c r="D1742" s="54" t="s">
        <v>11194</v>
      </c>
      <c r="E1742" s="98" t="s">
        <v>77</v>
      </c>
      <c r="F1742" s="99">
        <v>783</v>
      </c>
      <c r="G1742" s="100">
        <v>15</v>
      </c>
      <c r="H1742" s="25">
        <v>989</v>
      </c>
      <c r="I1742" s="93">
        <v>45536</v>
      </c>
      <c r="J1742" s="94" t="s">
        <v>330</v>
      </c>
      <c r="K1742" s="95" t="s">
        <v>571</v>
      </c>
      <c r="L1742" s="28"/>
      <c r="M1742" s="28"/>
      <c r="N1742" s="28"/>
    </row>
    <row r="1743" spans="1:14" s="10" customFormat="1" ht="9.75" customHeight="1">
      <c r="A1743" s="92">
        <v>1593</v>
      </c>
      <c r="B1743" s="23" t="s">
        <v>5901</v>
      </c>
      <c r="C1743" s="24"/>
      <c r="D1743" s="54" t="s">
        <v>5962</v>
      </c>
      <c r="E1743" s="98" t="s">
        <v>96</v>
      </c>
      <c r="F1743" s="99">
        <v>850</v>
      </c>
      <c r="G1743" s="100">
        <v>15</v>
      </c>
      <c r="H1743" s="25">
        <v>1074.0999999999999</v>
      </c>
      <c r="I1743" s="93">
        <v>45474</v>
      </c>
      <c r="J1743" s="94" t="s">
        <v>505</v>
      </c>
      <c r="K1743" s="95" t="s">
        <v>171</v>
      </c>
      <c r="L1743" s="28"/>
      <c r="M1743" s="28"/>
      <c r="N1743" s="28"/>
    </row>
    <row r="1744" spans="1:14" s="10" customFormat="1" ht="9.75" customHeight="1">
      <c r="A1744" s="92">
        <v>1594</v>
      </c>
      <c r="B1744" s="23" t="s">
        <v>6454</v>
      </c>
      <c r="C1744" s="24"/>
      <c r="D1744" s="54" t="s">
        <v>6567</v>
      </c>
      <c r="E1744" s="98" t="s">
        <v>175</v>
      </c>
      <c r="F1744" s="99">
        <v>800</v>
      </c>
      <c r="G1744" s="100">
        <v>15</v>
      </c>
      <c r="H1744" s="25">
        <v>1010.85</v>
      </c>
      <c r="I1744" s="93">
        <v>45231</v>
      </c>
      <c r="J1744" s="94" t="s">
        <v>505</v>
      </c>
      <c r="K1744" s="95" t="s">
        <v>739</v>
      </c>
      <c r="L1744" s="28"/>
      <c r="M1744" s="28"/>
      <c r="N1744" s="28"/>
    </row>
    <row r="1745" spans="1:14" s="10" customFormat="1" ht="9.75" customHeight="1">
      <c r="A1745" s="92">
        <v>1595</v>
      </c>
      <c r="B1745" s="23" t="s">
        <v>4548</v>
      </c>
      <c r="C1745" s="24"/>
      <c r="D1745" s="54" t="s">
        <v>4573</v>
      </c>
      <c r="E1745" s="98" t="s">
        <v>28</v>
      </c>
      <c r="F1745" s="99">
        <v>43275.57</v>
      </c>
      <c r="G1745" s="100">
        <v>0</v>
      </c>
      <c r="H1745" s="25">
        <v>47441</v>
      </c>
      <c r="I1745" s="93">
        <v>46023</v>
      </c>
      <c r="J1745" s="94" t="s">
        <v>4593</v>
      </c>
      <c r="K1745" s="95" t="s">
        <v>436</v>
      </c>
      <c r="L1745" s="28"/>
      <c r="M1745" s="28"/>
      <c r="N1745" s="28"/>
    </row>
    <row r="1746" spans="1:14" s="10" customFormat="1" ht="9.75" customHeight="1">
      <c r="A1746" s="92">
        <v>1596</v>
      </c>
      <c r="B1746" s="23" t="s">
        <v>10542</v>
      </c>
      <c r="C1746" s="24"/>
      <c r="D1746" s="54" t="s">
        <v>11195</v>
      </c>
      <c r="E1746" s="98" t="s">
        <v>28</v>
      </c>
      <c r="F1746" s="99">
        <v>45928.6</v>
      </c>
      <c r="G1746" s="100">
        <v>0</v>
      </c>
      <c r="H1746" s="25">
        <v>46145</v>
      </c>
      <c r="I1746" s="93">
        <v>45931</v>
      </c>
      <c r="J1746" s="94" t="s">
        <v>9700</v>
      </c>
      <c r="K1746" s="95" t="s">
        <v>436</v>
      </c>
      <c r="L1746" s="28"/>
      <c r="M1746" s="28"/>
      <c r="N1746" s="28"/>
    </row>
    <row r="1747" spans="1:14" s="10" customFormat="1" ht="9.75" customHeight="1">
      <c r="A1747" s="92">
        <v>1597</v>
      </c>
      <c r="B1747" s="23" t="s">
        <v>6157</v>
      </c>
      <c r="C1747" s="24"/>
      <c r="D1747" s="54" t="s">
        <v>6209</v>
      </c>
      <c r="E1747" s="98" t="s">
        <v>69</v>
      </c>
      <c r="F1747" s="99">
        <v>209138.4</v>
      </c>
      <c r="G1747" s="100">
        <v>0</v>
      </c>
      <c r="H1747" s="25">
        <v>221192</v>
      </c>
      <c r="I1747" s="93">
        <v>45444</v>
      </c>
      <c r="J1747" s="94" t="s">
        <v>9052</v>
      </c>
      <c r="K1747" s="95" t="s">
        <v>60</v>
      </c>
      <c r="L1747" s="28"/>
      <c r="M1747" s="28"/>
      <c r="N1747" s="28"/>
    </row>
    <row r="1748" spans="1:14" s="10" customFormat="1" ht="9.75" customHeight="1">
      <c r="A1748" s="92">
        <v>1598</v>
      </c>
      <c r="B1748" s="23" t="s">
        <v>9134</v>
      </c>
      <c r="C1748" s="24"/>
      <c r="D1748" s="54" t="s">
        <v>9238</v>
      </c>
      <c r="E1748" s="98" t="s">
        <v>191</v>
      </c>
      <c r="F1748" s="99">
        <v>123594.29</v>
      </c>
      <c r="G1748" s="100">
        <v>15</v>
      </c>
      <c r="H1748" s="25">
        <v>152939.65</v>
      </c>
      <c r="I1748" s="93">
        <v>45139</v>
      </c>
      <c r="J1748" s="94" t="s">
        <v>9318</v>
      </c>
      <c r="K1748" s="95" t="s">
        <v>9319</v>
      </c>
      <c r="L1748" s="28"/>
      <c r="M1748" s="28"/>
      <c r="N1748" s="28"/>
    </row>
    <row r="1749" spans="1:14" s="10" customFormat="1" ht="9.75" customHeight="1">
      <c r="A1749" s="92">
        <v>1599</v>
      </c>
      <c r="B1749" s="23" t="s">
        <v>4246</v>
      </c>
      <c r="C1749" s="24"/>
      <c r="D1749" s="54" t="s">
        <v>4273</v>
      </c>
      <c r="E1749" s="98" t="s">
        <v>452</v>
      </c>
      <c r="F1749" s="99">
        <v>43366.37</v>
      </c>
      <c r="G1749" s="100">
        <v>0</v>
      </c>
      <c r="H1749" s="25">
        <v>49406</v>
      </c>
      <c r="I1749" s="93">
        <v>46266</v>
      </c>
      <c r="J1749" s="94" t="s">
        <v>3901</v>
      </c>
      <c r="K1749" s="95" t="s">
        <v>174</v>
      </c>
      <c r="L1749" s="28"/>
      <c r="M1749" s="28"/>
      <c r="N1749" s="28"/>
    </row>
    <row r="1750" spans="1:14" s="10" customFormat="1" ht="9.75" customHeight="1">
      <c r="A1750" s="92">
        <v>1600</v>
      </c>
      <c r="B1750" s="23" t="s">
        <v>865</v>
      </c>
      <c r="C1750" s="24"/>
      <c r="D1750" s="54" t="s">
        <v>2771</v>
      </c>
      <c r="E1750" s="98" t="s">
        <v>452</v>
      </c>
      <c r="F1750" s="99">
        <v>84848.19</v>
      </c>
      <c r="G1750" s="100">
        <v>0</v>
      </c>
      <c r="H1750" s="25">
        <v>94437</v>
      </c>
      <c r="I1750" s="93">
        <v>46235</v>
      </c>
      <c r="J1750" s="94" t="s">
        <v>6385</v>
      </c>
      <c r="K1750" s="95" t="s">
        <v>174</v>
      </c>
      <c r="L1750" s="28"/>
      <c r="M1750" s="28"/>
      <c r="N1750" s="28"/>
    </row>
    <row r="1751" spans="1:14" s="10" customFormat="1" ht="9.75" customHeight="1">
      <c r="A1751" s="92">
        <v>1601</v>
      </c>
      <c r="B1751" s="23" t="s">
        <v>1886</v>
      </c>
      <c r="C1751" s="24"/>
      <c r="D1751" s="54" t="s">
        <v>7312</v>
      </c>
      <c r="E1751" s="98" t="s">
        <v>8</v>
      </c>
      <c r="F1751" s="99">
        <v>3125</v>
      </c>
      <c r="G1751" s="100">
        <v>0</v>
      </c>
      <c r="H1751" s="25">
        <v>2745</v>
      </c>
      <c r="I1751" s="93">
        <v>45992</v>
      </c>
      <c r="J1751" s="94" t="s">
        <v>1517</v>
      </c>
      <c r="K1751" s="95" t="s">
        <v>171</v>
      </c>
      <c r="L1751" s="28"/>
      <c r="M1751" s="28"/>
      <c r="N1751" s="28"/>
    </row>
    <row r="1752" spans="1:14" s="10" customFormat="1" ht="9.75" customHeight="1">
      <c r="A1752" s="92">
        <v>1602</v>
      </c>
      <c r="B1752" s="23" t="s">
        <v>1886</v>
      </c>
      <c r="C1752" s="24"/>
      <c r="D1752" s="54" t="s">
        <v>4650</v>
      </c>
      <c r="E1752" s="98" t="s">
        <v>7</v>
      </c>
      <c r="F1752" s="99">
        <v>4800</v>
      </c>
      <c r="G1752" s="100">
        <v>0</v>
      </c>
      <c r="H1752" s="25">
        <v>3382</v>
      </c>
      <c r="I1752" s="93">
        <v>46143</v>
      </c>
      <c r="J1752" s="94" t="s">
        <v>11539</v>
      </c>
      <c r="K1752" s="95" t="s">
        <v>95</v>
      </c>
      <c r="L1752" s="28"/>
      <c r="M1752" s="28"/>
      <c r="N1752" s="28"/>
    </row>
    <row r="1753" spans="1:14" s="10" customFormat="1" ht="9.75" customHeight="1">
      <c r="A1753" s="92">
        <v>1603</v>
      </c>
      <c r="B1753" s="23" t="s">
        <v>7788</v>
      </c>
      <c r="C1753" s="24"/>
      <c r="D1753" s="54" t="s">
        <v>7815</v>
      </c>
      <c r="E1753" s="98" t="s">
        <v>184</v>
      </c>
      <c r="F1753" s="99">
        <v>7902.19</v>
      </c>
      <c r="G1753" s="100">
        <v>0</v>
      </c>
      <c r="H1753" s="25">
        <v>8354</v>
      </c>
      <c r="I1753" s="93">
        <v>45383</v>
      </c>
      <c r="J1753" s="94" t="s">
        <v>7736</v>
      </c>
      <c r="K1753" s="95" t="s">
        <v>111</v>
      </c>
      <c r="L1753" s="28"/>
      <c r="M1753" s="28"/>
      <c r="N1753" s="28"/>
    </row>
    <row r="1754" spans="1:14" s="10" customFormat="1" ht="9.75" customHeight="1">
      <c r="A1754" s="92">
        <v>1604</v>
      </c>
      <c r="B1754" s="23" t="s">
        <v>7932</v>
      </c>
      <c r="C1754" s="24"/>
      <c r="D1754" s="54" t="s">
        <v>8079</v>
      </c>
      <c r="E1754" s="98" t="s">
        <v>4</v>
      </c>
      <c r="F1754" s="99">
        <v>5100</v>
      </c>
      <c r="G1754" s="100">
        <v>0</v>
      </c>
      <c r="H1754" s="25">
        <v>3640</v>
      </c>
      <c r="I1754" s="93">
        <v>45474</v>
      </c>
      <c r="J1754" s="94" t="s">
        <v>1858</v>
      </c>
      <c r="K1754" s="95" t="s">
        <v>95</v>
      </c>
      <c r="L1754" s="28"/>
      <c r="M1754" s="28"/>
      <c r="N1754" s="28"/>
    </row>
    <row r="1755" spans="1:14" s="10" customFormat="1" ht="9.75" customHeight="1">
      <c r="A1755" s="92">
        <v>1605</v>
      </c>
      <c r="B1755" s="23" t="s">
        <v>10862</v>
      </c>
      <c r="C1755" s="24"/>
      <c r="D1755" s="54" t="s">
        <v>11196</v>
      </c>
      <c r="E1755" s="98" t="s">
        <v>5</v>
      </c>
      <c r="F1755" s="99">
        <v>2656</v>
      </c>
      <c r="G1755" s="100">
        <v>0</v>
      </c>
      <c r="H1755" s="25">
        <v>2916</v>
      </c>
      <c r="I1755" s="93">
        <v>46266</v>
      </c>
      <c r="J1755" s="94" t="s">
        <v>75</v>
      </c>
      <c r="K1755" s="95" t="s">
        <v>140</v>
      </c>
      <c r="L1755" s="28"/>
      <c r="M1755" s="28"/>
      <c r="N1755" s="28"/>
    </row>
    <row r="1756" spans="1:14" s="10" customFormat="1" ht="9.75" customHeight="1">
      <c r="A1756" s="92">
        <v>1606</v>
      </c>
      <c r="B1756" s="23" t="s">
        <v>4441</v>
      </c>
      <c r="C1756" s="24"/>
      <c r="D1756" s="54" t="s">
        <v>4490</v>
      </c>
      <c r="E1756" s="98" t="s">
        <v>402</v>
      </c>
      <c r="F1756" s="99">
        <v>9831.9599999999991</v>
      </c>
      <c r="G1756" s="100">
        <v>0</v>
      </c>
      <c r="H1756" s="25">
        <v>11012</v>
      </c>
      <c r="I1756" s="93">
        <v>46569</v>
      </c>
      <c r="J1756" s="94" t="s">
        <v>1278</v>
      </c>
      <c r="K1756" s="95" t="s">
        <v>204</v>
      </c>
      <c r="L1756" s="28"/>
      <c r="M1756" s="28"/>
      <c r="N1756" s="28"/>
    </row>
    <row r="1757" spans="1:14" s="10" customFormat="1" ht="9.75" customHeight="1">
      <c r="A1757" s="92">
        <v>1607</v>
      </c>
      <c r="B1757" s="23" t="s">
        <v>9439</v>
      </c>
      <c r="C1757" s="24"/>
      <c r="D1757" s="54" t="s">
        <v>9594</v>
      </c>
      <c r="E1757" s="98" t="s">
        <v>344</v>
      </c>
      <c r="F1757" s="99">
        <v>20383.830000000002</v>
      </c>
      <c r="G1757" s="100">
        <v>0</v>
      </c>
      <c r="H1757" s="25">
        <v>21982</v>
      </c>
      <c r="I1757" s="93">
        <v>45809</v>
      </c>
      <c r="J1757" s="96" t="s">
        <v>508</v>
      </c>
      <c r="K1757" s="95" t="s">
        <v>312</v>
      </c>
      <c r="L1757" s="28"/>
      <c r="M1757" s="28"/>
      <c r="N1757" s="28"/>
    </row>
    <row r="1758" spans="1:14" s="10" customFormat="1" ht="9.75" customHeight="1">
      <c r="A1758" s="92">
        <v>1608</v>
      </c>
      <c r="B1758" s="23" t="s">
        <v>9864</v>
      </c>
      <c r="C1758" s="24"/>
      <c r="D1758" s="54" t="s">
        <v>10153</v>
      </c>
      <c r="E1758" s="98" t="s">
        <v>10381</v>
      </c>
      <c r="F1758" s="99">
        <v>12391.12</v>
      </c>
      <c r="G1758" s="100">
        <v>0</v>
      </c>
      <c r="H1758" s="25">
        <v>10320</v>
      </c>
      <c r="I1758" s="93">
        <v>45627</v>
      </c>
      <c r="J1758" s="94" t="s">
        <v>10382</v>
      </c>
      <c r="K1758" s="95" t="s">
        <v>312</v>
      </c>
      <c r="L1758" s="28"/>
      <c r="M1758" s="28"/>
      <c r="N1758" s="28"/>
    </row>
    <row r="1759" spans="1:14" s="10" customFormat="1" ht="9.75" customHeight="1">
      <c r="A1759" s="92">
        <v>1609</v>
      </c>
      <c r="B1759" s="23" t="s">
        <v>9865</v>
      </c>
      <c r="C1759" s="24"/>
      <c r="D1759" s="54" t="s">
        <v>10154</v>
      </c>
      <c r="E1759" s="98" t="s">
        <v>32</v>
      </c>
      <c r="F1759" s="99">
        <v>89478.26</v>
      </c>
      <c r="G1759" s="100">
        <v>15</v>
      </c>
      <c r="H1759" s="25">
        <v>112971.4</v>
      </c>
      <c r="I1759" s="93">
        <v>45047</v>
      </c>
      <c r="J1759" s="94" t="s">
        <v>37</v>
      </c>
      <c r="K1759" s="95" t="s">
        <v>289</v>
      </c>
      <c r="L1759" s="28"/>
      <c r="M1759" s="28"/>
      <c r="N1759" s="28"/>
    </row>
    <row r="1760" spans="1:14" s="10" customFormat="1" ht="9.75" customHeight="1">
      <c r="A1760" s="92">
        <v>1610</v>
      </c>
      <c r="B1760" s="23" t="s">
        <v>6271</v>
      </c>
      <c r="C1760" s="24"/>
      <c r="D1760" s="54" t="s">
        <v>6335</v>
      </c>
      <c r="E1760" s="98" t="s">
        <v>58</v>
      </c>
      <c r="F1760" s="99">
        <v>28990</v>
      </c>
      <c r="G1760" s="100">
        <v>0</v>
      </c>
      <c r="H1760" s="25">
        <v>29759</v>
      </c>
      <c r="I1760" s="93">
        <v>45870</v>
      </c>
      <c r="J1760" s="94" t="s">
        <v>6397</v>
      </c>
      <c r="K1760" s="95" t="s">
        <v>14</v>
      </c>
      <c r="L1760" s="28"/>
      <c r="M1760" s="28"/>
      <c r="N1760" s="28"/>
    </row>
    <row r="1761" spans="1:14" s="10" customFormat="1" ht="9.75" customHeight="1">
      <c r="A1761" s="92">
        <v>1611</v>
      </c>
      <c r="B1761" s="23" t="s">
        <v>10543</v>
      </c>
      <c r="C1761" s="24"/>
      <c r="D1761" s="54" t="s">
        <v>11197</v>
      </c>
      <c r="E1761" s="98" t="s">
        <v>7</v>
      </c>
      <c r="F1761" s="99">
        <v>3500</v>
      </c>
      <c r="G1761" s="100">
        <v>0</v>
      </c>
      <c r="H1761" s="25">
        <v>2498</v>
      </c>
      <c r="I1761" s="93">
        <v>45778</v>
      </c>
      <c r="J1761" s="94" t="s">
        <v>1858</v>
      </c>
      <c r="K1761" s="95" t="s">
        <v>95</v>
      </c>
      <c r="L1761" s="28"/>
      <c r="M1761" s="28"/>
      <c r="N1761" s="28"/>
    </row>
    <row r="1762" spans="1:14" s="10" customFormat="1" ht="9.75" customHeight="1">
      <c r="A1762" s="92">
        <v>1612</v>
      </c>
      <c r="B1762" s="23" t="s">
        <v>9866</v>
      </c>
      <c r="C1762" s="24"/>
      <c r="D1762" s="54" t="s">
        <v>10155</v>
      </c>
      <c r="E1762" s="98" t="s">
        <v>7</v>
      </c>
      <c r="F1762" s="99">
        <v>2375</v>
      </c>
      <c r="G1762" s="100">
        <v>0</v>
      </c>
      <c r="H1762" s="25">
        <v>2087</v>
      </c>
      <c r="I1762" s="93">
        <v>45931</v>
      </c>
      <c r="J1762" s="94" t="s">
        <v>317</v>
      </c>
      <c r="K1762" s="95" t="s">
        <v>171</v>
      </c>
      <c r="L1762" s="28"/>
      <c r="M1762" s="28"/>
      <c r="N1762" s="28"/>
    </row>
    <row r="1763" spans="1:14" s="10" customFormat="1" ht="9.75" customHeight="1">
      <c r="A1763" s="92">
        <v>1613</v>
      </c>
      <c r="B1763" s="23" t="s">
        <v>9867</v>
      </c>
      <c r="C1763" s="24"/>
      <c r="D1763" s="54" t="s">
        <v>10156</v>
      </c>
      <c r="E1763" s="98" t="s">
        <v>6</v>
      </c>
      <c r="F1763" s="99">
        <v>3000</v>
      </c>
      <c r="G1763" s="100">
        <v>0</v>
      </c>
      <c r="H1763" s="25">
        <v>2636</v>
      </c>
      <c r="I1763" s="93">
        <v>45931</v>
      </c>
      <c r="J1763" s="94" t="s">
        <v>317</v>
      </c>
      <c r="K1763" s="95" t="s">
        <v>171</v>
      </c>
      <c r="L1763" s="28"/>
      <c r="M1763" s="28"/>
      <c r="N1763" s="28"/>
    </row>
    <row r="1764" spans="1:14" s="10" customFormat="1" ht="9.75" customHeight="1">
      <c r="A1764" s="92">
        <v>1614</v>
      </c>
      <c r="B1764" s="23" t="s">
        <v>1248</v>
      </c>
      <c r="C1764" s="24"/>
      <c r="D1764" s="54" t="s">
        <v>2772</v>
      </c>
      <c r="E1764" s="98" t="s">
        <v>206</v>
      </c>
      <c r="F1764" s="99">
        <v>27810.37</v>
      </c>
      <c r="G1764" s="100">
        <v>0</v>
      </c>
      <c r="H1764" s="25">
        <v>28510</v>
      </c>
      <c r="I1764" s="93">
        <v>45535</v>
      </c>
      <c r="J1764" s="94" t="s">
        <v>8485</v>
      </c>
      <c r="K1764" s="95" t="s">
        <v>237</v>
      </c>
      <c r="L1764" s="28"/>
      <c r="M1764" s="28"/>
      <c r="N1764" s="28"/>
    </row>
    <row r="1765" spans="1:14" s="10" customFormat="1" ht="9.75" customHeight="1">
      <c r="A1765" s="92">
        <v>1615</v>
      </c>
      <c r="B1765" s="23" t="s">
        <v>1303</v>
      </c>
      <c r="C1765" s="24"/>
      <c r="D1765" s="54" t="s">
        <v>2773</v>
      </c>
      <c r="E1765" s="98" t="s">
        <v>1084</v>
      </c>
      <c r="F1765" s="99">
        <v>45228.4</v>
      </c>
      <c r="G1765" s="100">
        <v>0</v>
      </c>
      <c r="H1765" s="25">
        <v>48999</v>
      </c>
      <c r="I1765" s="93">
        <v>45657</v>
      </c>
      <c r="J1765" s="94" t="s">
        <v>5629</v>
      </c>
      <c r="K1765" s="95" t="s">
        <v>237</v>
      </c>
      <c r="L1765" s="28"/>
      <c r="M1765" s="28"/>
      <c r="N1765" s="28"/>
    </row>
    <row r="1766" spans="1:14" s="10" customFormat="1" ht="9.75" customHeight="1">
      <c r="A1766" s="92">
        <v>1616</v>
      </c>
      <c r="B1766" s="23" t="s">
        <v>6272</v>
      </c>
      <c r="C1766" s="24"/>
      <c r="D1766" s="54" t="s">
        <v>6336</v>
      </c>
      <c r="E1766" s="98" t="s">
        <v>62</v>
      </c>
      <c r="F1766" s="99">
        <v>9184</v>
      </c>
      <c r="G1766" s="100">
        <v>15</v>
      </c>
      <c r="H1766" s="25">
        <v>11596.6</v>
      </c>
      <c r="I1766" s="93">
        <v>45536</v>
      </c>
      <c r="J1766" s="94" t="s">
        <v>221</v>
      </c>
      <c r="K1766" s="95" t="s">
        <v>333</v>
      </c>
      <c r="L1766" s="28"/>
      <c r="M1766" s="28"/>
      <c r="N1766" s="28"/>
    </row>
    <row r="1767" spans="1:14" s="10" customFormat="1" ht="9.75" customHeight="1">
      <c r="A1767" s="92">
        <v>1617</v>
      </c>
      <c r="B1767" s="23" t="s">
        <v>10544</v>
      </c>
      <c r="C1767" s="24"/>
      <c r="D1767" s="54" t="s">
        <v>11198</v>
      </c>
      <c r="E1767" s="98" t="s">
        <v>214</v>
      </c>
      <c r="F1767" s="99">
        <v>62494.21</v>
      </c>
      <c r="G1767" s="100">
        <v>0</v>
      </c>
      <c r="H1767" s="25">
        <v>71868</v>
      </c>
      <c r="I1767" s="93">
        <v>45658</v>
      </c>
      <c r="J1767" s="96" t="s">
        <v>44</v>
      </c>
      <c r="K1767" s="95" t="s">
        <v>57</v>
      </c>
      <c r="L1767" s="28"/>
      <c r="M1767" s="28"/>
      <c r="N1767" s="28"/>
    </row>
    <row r="1768" spans="1:14" s="10" customFormat="1" ht="9.75" customHeight="1">
      <c r="A1768" s="92">
        <v>1618</v>
      </c>
      <c r="B1768" s="23" t="s">
        <v>2336</v>
      </c>
      <c r="C1768" s="24"/>
      <c r="D1768" s="54" t="s">
        <v>2774</v>
      </c>
      <c r="E1768" s="98" t="s">
        <v>39</v>
      </c>
      <c r="F1768" s="99">
        <v>19300</v>
      </c>
      <c r="G1768" s="100">
        <v>15</v>
      </c>
      <c r="H1768" s="25">
        <v>23635.95</v>
      </c>
      <c r="I1768" s="93">
        <v>45047</v>
      </c>
      <c r="J1768" s="94" t="s">
        <v>269</v>
      </c>
      <c r="K1768" s="95" t="s">
        <v>162</v>
      </c>
      <c r="L1768" s="28"/>
      <c r="M1768" s="28"/>
      <c r="N1768" s="28"/>
    </row>
    <row r="1769" spans="1:14" s="10" customFormat="1" ht="9.75" customHeight="1">
      <c r="A1769" s="92">
        <v>1619</v>
      </c>
      <c r="B1769" s="23" t="s">
        <v>10863</v>
      </c>
      <c r="C1769" s="24"/>
      <c r="D1769" s="54" t="s">
        <v>11199</v>
      </c>
      <c r="E1769" s="98" t="s">
        <v>5</v>
      </c>
      <c r="F1769" s="99">
        <v>46958.36</v>
      </c>
      <c r="G1769" s="100">
        <v>0</v>
      </c>
      <c r="H1769" s="25">
        <v>54002</v>
      </c>
      <c r="I1769" s="93">
        <v>45566</v>
      </c>
      <c r="J1769" s="94" t="s">
        <v>44</v>
      </c>
      <c r="K1769" s="95" t="s">
        <v>11540</v>
      </c>
      <c r="L1769" s="28"/>
      <c r="M1769" s="28"/>
      <c r="N1769" s="28"/>
    </row>
    <row r="1770" spans="1:14" s="10" customFormat="1" ht="9.75" customHeight="1">
      <c r="A1770" s="92">
        <v>1620</v>
      </c>
      <c r="B1770" s="23" t="s">
        <v>5081</v>
      </c>
      <c r="C1770" s="24"/>
      <c r="D1770" s="54" t="s">
        <v>5108</v>
      </c>
      <c r="E1770" s="98" t="s">
        <v>5135</v>
      </c>
      <c r="F1770" s="99">
        <v>232179.47</v>
      </c>
      <c r="G1770" s="100">
        <v>0</v>
      </c>
      <c r="H1770" s="25">
        <v>267006</v>
      </c>
      <c r="I1770" s="93">
        <v>45047</v>
      </c>
      <c r="J1770" s="94" t="s">
        <v>44</v>
      </c>
      <c r="K1770" s="95" t="s">
        <v>5136</v>
      </c>
      <c r="L1770" s="28"/>
      <c r="M1770" s="28"/>
      <c r="N1770" s="28"/>
    </row>
    <row r="1771" spans="1:14" s="10" customFormat="1" ht="9.75" customHeight="1">
      <c r="A1771" s="92">
        <v>1621</v>
      </c>
      <c r="B1771" s="23" t="s">
        <v>4332</v>
      </c>
      <c r="C1771" s="24"/>
      <c r="D1771" s="54" t="s">
        <v>4375</v>
      </c>
      <c r="E1771" s="98" t="s">
        <v>5</v>
      </c>
      <c r="F1771" s="99">
        <v>43129.37</v>
      </c>
      <c r="G1771" s="100">
        <v>0</v>
      </c>
      <c r="H1771" s="25">
        <v>48640</v>
      </c>
      <c r="I1771" s="93">
        <v>45688</v>
      </c>
      <c r="J1771" s="94" t="s">
        <v>6398</v>
      </c>
      <c r="K1771" s="95" t="s">
        <v>262</v>
      </c>
      <c r="L1771" s="28"/>
      <c r="M1771" s="28"/>
      <c r="N1771" s="28"/>
    </row>
    <row r="1772" spans="1:14" s="10" customFormat="1" ht="9.75" customHeight="1">
      <c r="A1772" s="92">
        <v>1622</v>
      </c>
      <c r="B1772" s="23" t="s">
        <v>1770</v>
      </c>
      <c r="C1772" s="24"/>
      <c r="D1772" s="54" t="s">
        <v>2775</v>
      </c>
      <c r="E1772" s="98" t="s">
        <v>58</v>
      </c>
      <c r="F1772" s="99">
        <v>42676</v>
      </c>
      <c r="G1772" s="100">
        <v>0</v>
      </c>
      <c r="H1772" s="25">
        <v>43850</v>
      </c>
      <c r="I1772" s="93">
        <v>46265</v>
      </c>
      <c r="J1772" s="94" t="s">
        <v>1243</v>
      </c>
      <c r="K1772" s="95" t="s">
        <v>262</v>
      </c>
      <c r="L1772" s="28"/>
      <c r="M1772" s="28"/>
      <c r="N1772" s="28"/>
    </row>
    <row r="1773" spans="1:14" s="10" customFormat="1" ht="9.75" customHeight="1">
      <c r="A1773" s="92">
        <v>1623</v>
      </c>
      <c r="B1773" s="23" t="s">
        <v>438</v>
      </c>
      <c r="C1773" s="24"/>
      <c r="D1773" s="54" t="s">
        <v>2776</v>
      </c>
      <c r="E1773" s="98" t="s">
        <v>193</v>
      </c>
      <c r="F1773" s="99">
        <v>66125.570000000007</v>
      </c>
      <c r="G1773" s="100">
        <v>0</v>
      </c>
      <c r="H1773" s="25">
        <v>68041</v>
      </c>
      <c r="I1773" s="93">
        <v>46295</v>
      </c>
      <c r="J1773" s="94" t="s">
        <v>1457</v>
      </c>
      <c r="K1773" s="95" t="s">
        <v>262</v>
      </c>
      <c r="L1773" s="28"/>
      <c r="M1773" s="28"/>
      <c r="N1773" s="28"/>
    </row>
    <row r="1774" spans="1:14" s="10" customFormat="1" ht="9.75" customHeight="1">
      <c r="A1774" s="92">
        <v>1624</v>
      </c>
      <c r="B1774" s="23" t="s">
        <v>439</v>
      </c>
      <c r="C1774" s="24"/>
      <c r="D1774" s="54" t="s">
        <v>2777</v>
      </c>
      <c r="E1774" s="98" t="s">
        <v>135</v>
      </c>
      <c r="F1774" s="99">
        <v>32891.42</v>
      </c>
      <c r="G1774" s="100">
        <v>0</v>
      </c>
      <c r="H1774" s="25">
        <v>33295</v>
      </c>
      <c r="I1774" s="93">
        <v>46173</v>
      </c>
      <c r="J1774" s="94" t="s">
        <v>7423</v>
      </c>
      <c r="K1774" s="95" t="s">
        <v>262</v>
      </c>
      <c r="L1774" s="28"/>
      <c r="M1774" s="28"/>
      <c r="N1774" s="28"/>
    </row>
    <row r="1775" spans="1:14" s="10" customFormat="1" ht="9.75" customHeight="1">
      <c r="A1775" s="92">
        <v>1625</v>
      </c>
      <c r="B1775" s="23" t="s">
        <v>11656</v>
      </c>
      <c r="C1775" s="24"/>
      <c r="D1775" s="54" t="s">
        <v>11717</v>
      </c>
      <c r="E1775" s="98" t="s">
        <v>96</v>
      </c>
      <c r="F1775" s="99">
        <v>43407.18</v>
      </c>
      <c r="G1775" s="100">
        <v>0</v>
      </c>
      <c r="H1775" s="25">
        <v>42769</v>
      </c>
      <c r="I1775" s="93">
        <v>46203</v>
      </c>
      <c r="J1775" s="94" t="s">
        <v>11779</v>
      </c>
      <c r="K1775" s="95" t="s">
        <v>262</v>
      </c>
      <c r="L1775" s="28"/>
      <c r="M1775" s="28"/>
      <c r="N1775" s="28"/>
    </row>
    <row r="1776" spans="1:14" s="10" customFormat="1" ht="9.75" customHeight="1">
      <c r="A1776" s="92">
        <v>1626</v>
      </c>
      <c r="B1776" s="23" t="s">
        <v>8282</v>
      </c>
      <c r="C1776" s="24"/>
      <c r="D1776" s="54" t="s">
        <v>8398</v>
      </c>
      <c r="E1776" s="98" t="s">
        <v>6</v>
      </c>
      <c r="F1776" s="99">
        <v>2187.5</v>
      </c>
      <c r="G1776" s="100">
        <v>0</v>
      </c>
      <c r="H1776" s="25">
        <v>1922</v>
      </c>
      <c r="I1776" s="93">
        <v>45901</v>
      </c>
      <c r="J1776" s="94" t="s">
        <v>437</v>
      </c>
      <c r="K1776" s="95" t="s">
        <v>171</v>
      </c>
      <c r="L1776" s="28"/>
      <c r="M1776" s="28"/>
      <c r="N1776" s="28"/>
    </row>
    <row r="1777" spans="1:14" s="10" customFormat="1" ht="9.75" customHeight="1">
      <c r="A1777" s="92">
        <v>1627</v>
      </c>
      <c r="B1777" s="23" t="s">
        <v>6158</v>
      </c>
      <c r="C1777" s="24"/>
      <c r="D1777" s="54" t="s">
        <v>6210</v>
      </c>
      <c r="E1777" s="98" t="s">
        <v>3</v>
      </c>
      <c r="F1777" s="99">
        <v>6000</v>
      </c>
      <c r="G1777" s="100">
        <v>0</v>
      </c>
      <c r="H1777" s="25">
        <v>4282</v>
      </c>
      <c r="I1777" s="93">
        <v>45870</v>
      </c>
      <c r="J1777" s="96" t="s">
        <v>1858</v>
      </c>
      <c r="K1777" s="95" t="s">
        <v>95</v>
      </c>
      <c r="L1777" s="28"/>
      <c r="M1777" s="28"/>
      <c r="N1777" s="28"/>
    </row>
    <row r="1778" spans="1:14" s="10" customFormat="1" ht="9.75" customHeight="1">
      <c r="A1778" s="92">
        <v>1628</v>
      </c>
      <c r="B1778" s="23" t="s">
        <v>7184</v>
      </c>
      <c r="C1778" s="24"/>
      <c r="D1778" s="54" t="s">
        <v>7313</v>
      </c>
      <c r="E1778" s="98" t="s">
        <v>4</v>
      </c>
      <c r="F1778" s="99">
        <v>28295.95</v>
      </c>
      <c r="G1778" s="100">
        <v>0</v>
      </c>
      <c r="H1778" s="25">
        <v>32540</v>
      </c>
      <c r="I1778" s="93">
        <v>45474</v>
      </c>
      <c r="J1778" s="94" t="s">
        <v>44</v>
      </c>
      <c r="K1778" s="95" t="s">
        <v>7424</v>
      </c>
      <c r="L1778" s="28"/>
      <c r="M1778" s="28"/>
      <c r="N1778" s="28"/>
    </row>
    <row r="1779" spans="1:14" s="10" customFormat="1" ht="9.75" customHeight="1">
      <c r="A1779" s="92">
        <v>1629</v>
      </c>
      <c r="B1779" s="23" t="s">
        <v>1887</v>
      </c>
      <c r="C1779" s="24"/>
      <c r="D1779" s="54" t="s">
        <v>2778</v>
      </c>
      <c r="E1779" s="98" t="s">
        <v>4</v>
      </c>
      <c r="F1779" s="99">
        <v>3300</v>
      </c>
      <c r="G1779" s="100">
        <v>0</v>
      </c>
      <c r="H1779" s="25">
        <v>3795</v>
      </c>
      <c r="I1779" s="93">
        <v>45536</v>
      </c>
      <c r="J1779" s="94" t="s">
        <v>44</v>
      </c>
      <c r="K1779" s="95" t="s">
        <v>88</v>
      </c>
      <c r="L1779" s="28"/>
      <c r="M1779" s="28"/>
      <c r="N1779" s="28"/>
    </row>
    <row r="1780" spans="1:14" s="10" customFormat="1" ht="9.75" customHeight="1">
      <c r="A1780" s="92">
        <v>1630</v>
      </c>
      <c r="B1780" s="23" t="s">
        <v>5902</v>
      </c>
      <c r="C1780" s="24"/>
      <c r="D1780" s="54" t="s">
        <v>5963</v>
      </c>
      <c r="E1780" s="98" t="s">
        <v>229</v>
      </c>
      <c r="F1780" s="99">
        <v>9667.65</v>
      </c>
      <c r="G1780" s="100">
        <v>0</v>
      </c>
      <c r="H1780" s="25">
        <v>9853</v>
      </c>
      <c r="I1780" s="93">
        <v>45505</v>
      </c>
      <c r="J1780" s="94" t="s">
        <v>3716</v>
      </c>
      <c r="K1780" s="95" t="s">
        <v>125</v>
      </c>
      <c r="L1780" s="28"/>
      <c r="M1780" s="28"/>
      <c r="N1780" s="28"/>
    </row>
    <row r="1781" spans="1:14" s="10" customFormat="1" ht="9.75" customHeight="1">
      <c r="A1781" s="92">
        <v>1631</v>
      </c>
      <c r="B1781" s="23" t="s">
        <v>788</v>
      </c>
      <c r="C1781" s="24"/>
      <c r="D1781" s="54" t="s">
        <v>2779</v>
      </c>
      <c r="E1781" s="98" t="s">
        <v>32</v>
      </c>
      <c r="F1781" s="99">
        <v>43555.69</v>
      </c>
      <c r="G1781" s="100">
        <v>0</v>
      </c>
      <c r="H1781" s="25">
        <v>50089</v>
      </c>
      <c r="I1781" s="93">
        <v>45108</v>
      </c>
      <c r="J1781" s="94" t="s">
        <v>44</v>
      </c>
      <c r="K1781" s="95" t="s">
        <v>774</v>
      </c>
      <c r="L1781" s="28"/>
      <c r="M1781" s="28"/>
      <c r="N1781" s="28"/>
    </row>
    <row r="1782" spans="1:14" s="10" customFormat="1" ht="9.75" customHeight="1">
      <c r="A1782" s="92">
        <v>1632</v>
      </c>
      <c r="B1782" s="23" t="s">
        <v>6159</v>
      </c>
      <c r="C1782" s="24"/>
      <c r="D1782" s="54" t="s">
        <v>6211</v>
      </c>
      <c r="E1782" s="98" t="s">
        <v>7</v>
      </c>
      <c r="F1782" s="99">
        <v>21900</v>
      </c>
      <c r="G1782" s="100">
        <v>0</v>
      </c>
      <c r="H1782" s="25">
        <v>25185</v>
      </c>
      <c r="I1782" s="93">
        <v>45839</v>
      </c>
      <c r="J1782" s="94" t="s">
        <v>44</v>
      </c>
      <c r="K1782" s="95" t="s">
        <v>6249</v>
      </c>
      <c r="L1782" s="28"/>
      <c r="M1782" s="28"/>
      <c r="N1782" s="28"/>
    </row>
    <row r="1783" spans="1:14" s="10" customFormat="1" ht="9.75" customHeight="1">
      <c r="A1783" s="92">
        <v>1633</v>
      </c>
      <c r="B1783" s="23" t="s">
        <v>9135</v>
      </c>
      <c r="C1783" s="24"/>
      <c r="D1783" s="54" t="s">
        <v>9239</v>
      </c>
      <c r="E1783" s="98" t="s">
        <v>9320</v>
      </c>
      <c r="F1783" s="99">
        <v>21900</v>
      </c>
      <c r="G1783" s="100">
        <v>0</v>
      </c>
      <c r="H1783" s="25">
        <v>25185</v>
      </c>
      <c r="I1783" s="93">
        <v>45839</v>
      </c>
      <c r="J1783" s="94" t="s">
        <v>44</v>
      </c>
      <c r="K1783" s="95" t="s">
        <v>6249</v>
      </c>
      <c r="L1783" s="28"/>
      <c r="M1783" s="28"/>
      <c r="N1783" s="28"/>
    </row>
    <row r="1784" spans="1:14" s="10" customFormat="1" ht="9.75" customHeight="1">
      <c r="A1784" s="92">
        <v>1634</v>
      </c>
      <c r="B1784" s="23" t="s">
        <v>4613</v>
      </c>
      <c r="C1784" s="24"/>
      <c r="D1784" s="54" t="s">
        <v>4651</v>
      </c>
      <c r="E1784" s="98" t="s">
        <v>281</v>
      </c>
      <c r="F1784" s="99">
        <v>28695.66</v>
      </c>
      <c r="G1784" s="100">
        <v>15</v>
      </c>
      <c r="H1784" s="25">
        <v>36230.75</v>
      </c>
      <c r="I1784" s="93">
        <v>45383</v>
      </c>
      <c r="J1784" s="96" t="s">
        <v>37</v>
      </c>
      <c r="K1784" s="95" t="s">
        <v>128</v>
      </c>
      <c r="L1784" s="28"/>
      <c r="M1784" s="28"/>
      <c r="N1784" s="28"/>
    </row>
    <row r="1785" spans="1:14" s="10" customFormat="1" ht="9.75" customHeight="1">
      <c r="A1785" s="92">
        <v>1635</v>
      </c>
      <c r="B1785" s="23" t="s">
        <v>7933</v>
      </c>
      <c r="C1785" s="24"/>
      <c r="D1785" s="54" t="s">
        <v>8080</v>
      </c>
      <c r="E1785" s="98" t="s">
        <v>67</v>
      </c>
      <c r="F1785" s="99">
        <v>150744.23000000001</v>
      </c>
      <c r="G1785" s="100">
        <v>0</v>
      </c>
      <c r="H1785" s="25">
        <v>161511</v>
      </c>
      <c r="I1785" s="93">
        <v>45658</v>
      </c>
      <c r="J1785" s="94" t="s">
        <v>8201</v>
      </c>
      <c r="K1785" s="95" t="s">
        <v>31</v>
      </c>
      <c r="L1785" s="28"/>
      <c r="M1785" s="28"/>
      <c r="N1785" s="28"/>
    </row>
    <row r="1786" spans="1:14" s="10" customFormat="1" ht="9.75" customHeight="1">
      <c r="A1786" s="92">
        <v>1636</v>
      </c>
      <c r="B1786" s="23" t="s">
        <v>3637</v>
      </c>
      <c r="C1786" s="24"/>
      <c r="D1786" s="54" t="s">
        <v>3683</v>
      </c>
      <c r="E1786" s="98" t="s">
        <v>67</v>
      </c>
      <c r="F1786" s="99">
        <v>116631</v>
      </c>
      <c r="G1786" s="100">
        <v>0</v>
      </c>
      <c r="H1786" s="25">
        <v>125660</v>
      </c>
      <c r="I1786" s="93">
        <v>45565</v>
      </c>
      <c r="J1786" s="94" t="s">
        <v>5635</v>
      </c>
      <c r="K1786" s="95" t="s">
        <v>31</v>
      </c>
      <c r="L1786" s="28"/>
      <c r="M1786" s="28"/>
      <c r="N1786" s="28"/>
    </row>
    <row r="1787" spans="1:14" s="10" customFormat="1" ht="9.75" customHeight="1">
      <c r="A1787" s="92">
        <v>1637</v>
      </c>
      <c r="B1787" s="23" t="s">
        <v>4696</v>
      </c>
      <c r="C1787" s="24"/>
      <c r="D1787" s="54" t="s">
        <v>4737</v>
      </c>
      <c r="E1787" s="98" t="s">
        <v>18</v>
      </c>
      <c r="F1787" s="99">
        <v>49752</v>
      </c>
      <c r="G1787" s="100">
        <v>15</v>
      </c>
      <c r="H1787" s="25">
        <v>70703.149999999994</v>
      </c>
      <c r="I1787" s="93">
        <v>45292</v>
      </c>
      <c r="J1787" s="94" t="s">
        <v>5348</v>
      </c>
      <c r="K1787" s="95" t="s">
        <v>429</v>
      </c>
      <c r="L1787" s="28"/>
      <c r="M1787" s="28"/>
      <c r="N1787" s="28"/>
    </row>
    <row r="1788" spans="1:14" s="10" customFormat="1" ht="9.75" customHeight="1">
      <c r="A1788" s="92">
        <v>1638</v>
      </c>
      <c r="B1788" s="23" t="s">
        <v>1188</v>
      </c>
      <c r="C1788" s="24"/>
      <c r="D1788" s="54" t="s">
        <v>2780</v>
      </c>
      <c r="E1788" s="98" t="s">
        <v>112</v>
      </c>
      <c r="F1788" s="99">
        <v>32850</v>
      </c>
      <c r="G1788" s="100">
        <v>15</v>
      </c>
      <c r="H1788" s="25">
        <v>41474.75</v>
      </c>
      <c r="I1788" s="93">
        <v>45536</v>
      </c>
      <c r="J1788" s="94" t="s">
        <v>211</v>
      </c>
      <c r="K1788" s="95" t="s">
        <v>113</v>
      </c>
      <c r="L1788" s="28"/>
      <c r="M1788" s="28"/>
      <c r="N1788" s="28"/>
    </row>
    <row r="1789" spans="1:14" s="10" customFormat="1" ht="9.75" customHeight="1">
      <c r="A1789" s="92">
        <v>1639</v>
      </c>
      <c r="B1789" s="23" t="s">
        <v>704</v>
      </c>
      <c r="C1789" s="24"/>
      <c r="D1789" s="54" t="s">
        <v>2781</v>
      </c>
      <c r="E1789" s="98" t="s">
        <v>4</v>
      </c>
      <c r="F1789" s="99">
        <v>76521.740000000005</v>
      </c>
      <c r="G1789" s="100">
        <v>15</v>
      </c>
      <c r="H1789" s="25">
        <v>96342.399999999994</v>
      </c>
      <c r="I1789" s="93">
        <v>45717</v>
      </c>
      <c r="J1789" s="94" t="s">
        <v>1628</v>
      </c>
      <c r="K1789" s="95" t="s">
        <v>128</v>
      </c>
      <c r="L1789" s="28"/>
      <c r="M1789" s="28"/>
      <c r="N1789" s="28"/>
    </row>
    <row r="1790" spans="1:14" s="10" customFormat="1" ht="9.75" customHeight="1">
      <c r="A1790" s="92">
        <v>1640</v>
      </c>
      <c r="B1790" s="23" t="s">
        <v>9868</v>
      </c>
      <c r="C1790" s="24"/>
      <c r="D1790" s="54" t="s">
        <v>10157</v>
      </c>
      <c r="E1790" s="98" t="s">
        <v>49</v>
      </c>
      <c r="F1790" s="99">
        <v>4783</v>
      </c>
      <c r="G1790" s="100">
        <v>15</v>
      </c>
      <c r="H1790" s="25">
        <v>5616.6</v>
      </c>
      <c r="I1790" s="93">
        <v>45931</v>
      </c>
      <c r="J1790" s="94" t="s">
        <v>10383</v>
      </c>
      <c r="K1790" s="95" t="s">
        <v>1562</v>
      </c>
      <c r="L1790" s="28"/>
      <c r="M1790" s="28"/>
      <c r="N1790" s="28"/>
    </row>
    <row r="1791" spans="1:14" s="10" customFormat="1" ht="9.75" customHeight="1">
      <c r="A1791" s="92">
        <v>1641</v>
      </c>
      <c r="B1791" s="23" t="s">
        <v>650</v>
      </c>
      <c r="C1791" s="24"/>
      <c r="D1791" s="54" t="s">
        <v>2782</v>
      </c>
      <c r="E1791" s="98" t="s">
        <v>352</v>
      </c>
      <c r="F1791" s="99">
        <v>31900</v>
      </c>
      <c r="G1791" s="100">
        <v>0</v>
      </c>
      <c r="H1791" s="25">
        <v>29769</v>
      </c>
      <c r="I1791" s="93">
        <v>45261</v>
      </c>
      <c r="J1791" s="94" t="s">
        <v>53</v>
      </c>
      <c r="K1791" s="95" t="s">
        <v>14</v>
      </c>
      <c r="L1791" s="28"/>
      <c r="M1791" s="28"/>
      <c r="N1791" s="28"/>
    </row>
    <row r="1792" spans="1:14" s="10" customFormat="1" ht="9.75" customHeight="1">
      <c r="A1792" s="92">
        <v>1642</v>
      </c>
      <c r="B1792" s="23" t="s">
        <v>2232</v>
      </c>
      <c r="C1792" s="24"/>
      <c r="D1792" s="54" t="s">
        <v>2783</v>
      </c>
      <c r="E1792" s="98" t="s">
        <v>32</v>
      </c>
      <c r="F1792" s="99">
        <v>35243.93</v>
      </c>
      <c r="G1792" s="100">
        <v>0</v>
      </c>
      <c r="H1792" s="25">
        <v>40530</v>
      </c>
      <c r="I1792" s="93">
        <v>45536</v>
      </c>
      <c r="J1792" s="96" t="s">
        <v>44</v>
      </c>
      <c r="K1792" s="95" t="s">
        <v>141</v>
      </c>
      <c r="L1792" s="28"/>
      <c r="M1792" s="28"/>
      <c r="N1792" s="28"/>
    </row>
    <row r="1793" spans="1:14" s="10" customFormat="1" ht="9.75" customHeight="1">
      <c r="A1793" s="92">
        <v>1643</v>
      </c>
      <c r="B1793" s="23" t="s">
        <v>2233</v>
      </c>
      <c r="C1793" s="24"/>
      <c r="D1793" s="54" t="s">
        <v>2784</v>
      </c>
      <c r="E1793" s="98" t="s">
        <v>32</v>
      </c>
      <c r="F1793" s="99">
        <v>35243.93</v>
      </c>
      <c r="G1793" s="100">
        <v>0</v>
      </c>
      <c r="H1793" s="25">
        <v>40530</v>
      </c>
      <c r="I1793" s="93">
        <v>45536</v>
      </c>
      <c r="J1793" s="96" t="s">
        <v>44</v>
      </c>
      <c r="K1793" s="95" t="s">
        <v>141</v>
      </c>
      <c r="L1793" s="28"/>
      <c r="M1793" s="28"/>
      <c r="N1793" s="28"/>
    </row>
    <row r="1794" spans="1:14" s="10" customFormat="1" ht="9.75" customHeight="1">
      <c r="A1794" s="92">
        <v>1644</v>
      </c>
      <c r="B1794" s="23" t="s">
        <v>2234</v>
      </c>
      <c r="C1794" s="24"/>
      <c r="D1794" s="54" t="s">
        <v>2785</v>
      </c>
      <c r="E1794" s="98" t="s">
        <v>32</v>
      </c>
      <c r="F1794" s="99">
        <v>35243.93</v>
      </c>
      <c r="G1794" s="100">
        <v>0</v>
      </c>
      <c r="H1794" s="25">
        <v>40530</v>
      </c>
      <c r="I1794" s="93">
        <v>45536</v>
      </c>
      <c r="J1794" s="94" t="s">
        <v>44</v>
      </c>
      <c r="K1794" s="95" t="s">
        <v>141</v>
      </c>
      <c r="L1794" s="28"/>
      <c r="M1794" s="28"/>
      <c r="N1794" s="28"/>
    </row>
    <row r="1795" spans="1:14" s="10" customFormat="1" ht="9.75" customHeight="1">
      <c r="A1795" s="92">
        <v>1645</v>
      </c>
      <c r="B1795" s="23" t="s">
        <v>7934</v>
      </c>
      <c r="C1795" s="24"/>
      <c r="D1795" s="54" t="s">
        <v>8081</v>
      </c>
      <c r="E1795" s="98" t="s">
        <v>4</v>
      </c>
      <c r="F1795" s="99">
        <v>89968.21</v>
      </c>
      <c r="G1795" s="100">
        <v>0</v>
      </c>
      <c r="H1795" s="25">
        <v>103463</v>
      </c>
      <c r="I1795" s="93">
        <v>45566</v>
      </c>
      <c r="J1795" s="94" t="s">
        <v>44</v>
      </c>
      <c r="K1795" s="95" t="s">
        <v>124</v>
      </c>
      <c r="L1795" s="28"/>
      <c r="M1795" s="28"/>
      <c r="N1795" s="28"/>
    </row>
    <row r="1796" spans="1:14" s="10" customFormat="1" ht="9.75" customHeight="1">
      <c r="A1796" s="92">
        <v>1646</v>
      </c>
      <c r="B1796" s="23" t="s">
        <v>6732</v>
      </c>
      <c r="C1796" s="24"/>
      <c r="D1796" s="54" t="s">
        <v>6836</v>
      </c>
      <c r="E1796" s="98" t="s">
        <v>77</v>
      </c>
      <c r="F1796" s="99">
        <v>53019.67</v>
      </c>
      <c r="G1796" s="100">
        <v>0</v>
      </c>
      <c r="H1796" s="25">
        <v>57988</v>
      </c>
      <c r="I1796" s="93">
        <v>45627</v>
      </c>
      <c r="J1796" s="94" t="s">
        <v>8486</v>
      </c>
      <c r="K1796" s="95" t="s">
        <v>6911</v>
      </c>
      <c r="L1796" s="28"/>
      <c r="M1796" s="28"/>
      <c r="N1796" s="28"/>
    </row>
    <row r="1797" spans="1:14" s="10" customFormat="1" ht="9.75" customHeight="1">
      <c r="A1797" s="92">
        <v>1647</v>
      </c>
      <c r="B1797" s="23" t="s">
        <v>1605</v>
      </c>
      <c r="C1797" s="24"/>
      <c r="D1797" s="54" t="s">
        <v>2786</v>
      </c>
      <c r="E1797" s="98" t="s">
        <v>229</v>
      </c>
      <c r="F1797" s="99">
        <v>39130.44</v>
      </c>
      <c r="G1797" s="100">
        <v>15</v>
      </c>
      <c r="H1797" s="25">
        <v>49405.15</v>
      </c>
      <c r="I1797" s="93">
        <v>45231</v>
      </c>
      <c r="J1797" s="94" t="s">
        <v>37</v>
      </c>
      <c r="K1797" s="95" t="s">
        <v>128</v>
      </c>
      <c r="L1797" s="28"/>
      <c r="M1797" s="28"/>
      <c r="N1797" s="28"/>
    </row>
    <row r="1798" spans="1:14" s="10" customFormat="1" ht="9.75" customHeight="1">
      <c r="A1798" s="92">
        <v>1648</v>
      </c>
      <c r="B1798" s="23" t="s">
        <v>3951</v>
      </c>
      <c r="C1798" s="24"/>
      <c r="D1798" s="54" t="s">
        <v>3970</v>
      </c>
      <c r="E1798" s="98" t="s">
        <v>8</v>
      </c>
      <c r="F1798" s="99">
        <v>30000</v>
      </c>
      <c r="G1798" s="100">
        <v>15</v>
      </c>
      <c r="H1798" s="25">
        <v>25251.7</v>
      </c>
      <c r="I1798" s="93">
        <v>45017</v>
      </c>
      <c r="J1798" s="94" t="s">
        <v>3987</v>
      </c>
      <c r="K1798" s="95" t="s">
        <v>1378</v>
      </c>
      <c r="L1798" s="28"/>
      <c r="M1798" s="28"/>
      <c r="N1798" s="28"/>
    </row>
    <row r="1799" spans="1:14" s="10" customFormat="1" ht="9.75" customHeight="1">
      <c r="A1799" s="92">
        <v>1649</v>
      </c>
      <c r="B1799" s="23" t="s">
        <v>710</v>
      </c>
      <c r="C1799" s="24"/>
      <c r="D1799" s="54" t="s">
        <v>2787</v>
      </c>
      <c r="E1799" s="98" t="s">
        <v>4</v>
      </c>
      <c r="F1799" s="99">
        <v>70883.960000000006</v>
      </c>
      <c r="G1799" s="100">
        <v>0</v>
      </c>
      <c r="H1799" s="25">
        <v>78192</v>
      </c>
      <c r="I1799" s="93">
        <v>45626</v>
      </c>
      <c r="J1799" s="94" t="s">
        <v>7079</v>
      </c>
      <c r="K1799" s="95" t="s">
        <v>124</v>
      </c>
      <c r="L1799" s="28"/>
      <c r="M1799" s="28"/>
      <c r="N1799" s="28"/>
    </row>
    <row r="1800" spans="1:14" s="10" customFormat="1" ht="9.75" customHeight="1">
      <c r="A1800" s="92">
        <v>1650</v>
      </c>
      <c r="B1800" s="23" t="s">
        <v>1985</v>
      </c>
      <c r="C1800" s="24"/>
      <c r="D1800" s="54" t="s">
        <v>2788</v>
      </c>
      <c r="E1800" s="98" t="s">
        <v>948</v>
      </c>
      <c r="F1800" s="99">
        <v>728.69</v>
      </c>
      <c r="G1800" s="100">
        <v>0</v>
      </c>
      <c r="H1800" s="25">
        <v>813</v>
      </c>
      <c r="I1800" s="93">
        <v>46569</v>
      </c>
      <c r="J1800" s="94" t="s">
        <v>11780</v>
      </c>
      <c r="K1800" s="95" t="s">
        <v>204</v>
      </c>
      <c r="L1800" s="28"/>
      <c r="M1800" s="28"/>
      <c r="N1800" s="28"/>
    </row>
    <row r="1801" spans="1:14" s="10" customFormat="1" ht="9.75" customHeight="1">
      <c r="A1801" s="92">
        <v>1651</v>
      </c>
      <c r="B1801" s="23" t="s">
        <v>9136</v>
      </c>
      <c r="C1801" s="24"/>
      <c r="D1801" s="54" t="s">
        <v>9240</v>
      </c>
      <c r="E1801" s="98" t="s">
        <v>4</v>
      </c>
      <c r="F1801" s="99">
        <v>4700</v>
      </c>
      <c r="G1801" s="100">
        <v>0</v>
      </c>
      <c r="H1801" s="25">
        <v>5405</v>
      </c>
      <c r="I1801" s="93">
        <v>45809</v>
      </c>
      <c r="J1801" s="94" t="s">
        <v>44</v>
      </c>
      <c r="K1801" s="95" t="s">
        <v>88</v>
      </c>
      <c r="L1801" s="28"/>
      <c r="M1801" s="28"/>
      <c r="N1801" s="28"/>
    </row>
    <row r="1802" spans="1:14" s="10" customFormat="1" ht="9.75" customHeight="1">
      <c r="A1802" s="92">
        <v>1652</v>
      </c>
      <c r="B1802" s="23" t="s">
        <v>5040</v>
      </c>
      <c r="C1802" s="24"/>
      <c r="D1802" s="54" t="s">
        <v>5062</v>
      </c>
      <c r="E1802" s="98" t="s">
        <v>456</v>
      </c>
      <c r="F1802" s="99">
        <v>3735</v>
      </c>
      <c r="G1802" s="100">
        <v>0</v>
      </c>
      <c r="H1802" s="25">
        <v>4101</v>
      </c>
      <c r="I1802" s="93">
        <v>45658</v>
      </c>
      <c r="J1802" s="94" t="s">
        <v>94</v>
      </c>
      <c r="K1802" s="95" t="s">
        <v>140</v>
      </c>
      <c r="L1802" s="28"/>
      <c r="M1802" s="28"/>
      <c r="N1802" s="28"/>
    </row>
    <row r="1803" spans="1:14" s="10" customFormat="1" ht="9.75" customHeight="1">
      <c r="A1803" s="92">
        <v>1653</v>
      </c>
      <c r="B1803" s="23" t="s">
        <v>9869</v>
      </c>
      <c r="C1803" s="24"/>
      <c r="D1803" s="54" t="s">
        <v>10158</v>
      </c>
      <c r="E1803" s="98" t="s">
        <v>154</v>
      </c>
      <c r="F1803" s="99">
        <v>33950</v>
      </c>
      <c r="G1803" s="100">
        <v>0</v>
      </c>
      <c r="H1803" s="25">
        <v>34597</v>
      </c>
      <c r="I1803" s="93">
        <v>45870</v>
      </c>
      <c r="J1803" s="94" t="s">
        <v>2112</v>
      </c>
      <c r="K1803" s="95" t="s">
        <v>125</v>
      </c>
      <c r="L1803" s="28"/>
      <c r="M1803" s="28"/>
      <c r="N1803" s="28"/>
    </row>
    <row r="1804" spans="1:14" s="10" customFormat="1" ht="9.75" customHeight="1">
      <c r="A1804" s="92">
        <v>1654</v>
      </c>
      <c r="B1804" s="23" t="s">
        <v>10864</v>
      </c>
      <c r="C1804" s="24"/>
      <c r="D1804" s="54" t="s">
        <v>8866</v>
      </c>
      <c r="E1804" s="98" t="s">
        <v>1872</v>
      </c>
      <c r="F1804" s="99">
        <v>717.61</v>
      </c>
      <c r="G1804" s="100">
        <v>0</v>
      </c>
      <c r="H1804" s="25">
        <v>818</v>
      </c>
      <c r="I1804" s="93">
        <v>46600</v>
      </c>
      <c r="J1804" s="94" t="s">
        <v>433</v>
      </c>
      <c r="K1804" s="95" t="s">
        <v>320</v>
      </c>
      <c r="L1804" s="28"/>
      <c r="M1804" s="28"/>
      <c r="N1804" s="28"/>
    </row>
    <row r="1805" spans="1:14" s="10" customFormat="1" ht="9.75" customHeight="1">
      <c r="A1805" s="92">
        <v>1655</v>
      </c>
      <c r="B1805" s="23" t="s">
        <v>4925</v>
      </c>
      <c r="C1805" s="24"/>
      <c r="D1805" s="54" t="s">
        <v>4977</v>
      </c>
      <c r="E1805" s="98" t="s">
        <v>55</v>
      </c>
      <c r="F1805" s="99">
        <v>36720</v>
      </c>
      <c r="G1805" s="100">
        <v>15</v>
      </c>
      <c r="H1805" s="25">
        <v>46361.1</v>
      </c>
      <c r="I1805" s="93">
        <v>45444</v>
      </c>
      <c r="J1805" s="94" t="s">
        <v>37</v>
      </c>
      <c r="K1805" s="95" t="s">
        <v>306</v>
      </c>
      <c r="L1805" s="28"/>
      <c r="M1805" s="28"/>
      <c r="N1805" s="28"/>
    </row>
    <row r="1806" spans="1:14" s="10" customFormat="1" ht="9.75" customHeight="1">
      <c r="A1806" s="92">
        <v>1656</v>
      </c>
      <c r="B1806" s="23" t="s">
        <v>3638</v>
      </c>
      <c r="C1806" s="24"/>
      <c r="D1806" s="54" t="s">
        <v>3684</v>
      </c>
      <c r="E1806" s="98" t="s">
        <v>10</v>
      </c>
      <c r="F1806" s="99">
        <v>2501.6999999999998</v>
      </c>
      <c r="G1806" s="100">
        <v>0</v>
      </c>
      <c r="H1806" s="25">
        <v>2747</v>
      </c>
      <c r="I1806" s="93">
        <v>45839</v>
      </c>
      <c r="J1806" s="94" t="s">
        <v>250</v>
      </c>
      <c r="K1806" s="95" t="s">
        <v>238</v>
      </c>
      <c r="L1806" s="28"/>
      <c r="M1806" s="28"/>
      <c r="N1806" s="28"/>
    </row>
    <row r="1807" spans="1:14" s="10" customFormat="1" ht="9.75" customHeight="1">
      <c r="A1807" s="92">
        <v>1657</v>
      </c>
      <c r="B1807" s="23" t="s">
        <v>9870</v>
      </c>
      <c r="C1807" s="24"/>
      <c r="D1807" s="54" t="s">
        <v>10159</v>
      </c>
      <c r="E1807" s="98" t="s">
        <v>456</v>
      </c>
      <c r="F1807" s="99">
        <v>3320</v>
      </c>
      <c r="G1807" s="100">
        <v>0</v>
      </c>
      <c r="H1807" s="25">
        <v>3645</v>
      </c>
      <c r="I1807" s="93">
        <v>45505</v>
      </c>
      <c r="J1807" s="94" t="s">
        <v>75</v>
      </c>
      <c r="K1807" s="95" t="s">
        <v>140</v>
      </c>
      <c r="L1807" s="28"/>
      <c r="M1807" s="28"/>
      <c r="N1807" s="28"/>
    </row>
    <row r="1808" spans="1:14" s="10" customFormat="1" ht="9.75" customHeight="1">
      <c r="A1808" s="92">
        <v>1658</v>
      </c>
      <c r="B1808" s="23" t="s">
        <v>9871</v>
      </c>
      <c r="C1808" s="24"/>
      <c r="D1808" s="54" t="s">
        <v>10160</v>
      </c>
      <c r="E1808" s="98" t="s">
        <v>10384</v>
      </c>
      <c r="F1808" s="99">
        <v>22617.4</v>
      </c>
      <c r="G1808" s="100">
        <v>0</v>
      </c>
      <c r="H1808" s="25">
        <v>25315</v>
      </c>
      <c r="I1808" s="93">
        <v>45536</v>
      </c>
      <c r="J1808" s="94" t="s">
        <v>6908</v>
      </c>
      <c r="K1808" s="95" t="s">
        <v>123</v>
      </c>
      <c r="L1808" s="28"/>
      <c r="M1808" s="28"/>
      <c r="N1808" s="28"/>
    </row>
    <row r="1809" spans="1:14" s="10" customFormat="1" ht="9.75" customHeight="1">
      <c r="A1809" s="92">
        <v>1659</v>
      </c>
      <c r="B1809" s="23" t="s">
        <v>9137</v>
      </c>
      <c r="C1809" s="24"/>
      <c r="D1809" s="54" t="s">
        <v>9241</v>
      </c>
      <c r="E1809" s="98" t="s">
        <v>77</v>
      </c>
      <c r="F1809" s="99">
        <v>18224.14</v>
      </c>
      <c r="G1809" s="100">
        <v>0</v>
      </c>
      <c r="H1809" s="25">
        <v>20397</v>
      </c>
      <c r="I1809" s="93">
        <v>45413</v>
      </c>
      <c r="J1809" s="94" t="s">
        <v>1755</v>
      </c>
      <c r="K1809" s="95" t="s">
        <v>123</v>
      </c>
      <c r="L1809" s="28"/>
      <c r="M1809" s="28"/>
      <c r="N1809" s="28"/>
    </row>
    <row r="1810" spans="1:14" s="10" customFormat="1" ht="9.75" customHeight="1">
      <c r="A1810" s="92">
        <v>1660</v>
      </c>
      <c r="B1810" s="23" t="s">
        <v>914</v>
      </c>
      <c r="C1810" s="24"/>
      <c r="D1810" s="54" t="s">
        <v>2789</v>
      </c>
      <c r="E1810" s="98" t="s">
        <v>135</v>
      </c>
      <c r="F1810" s="99">
        <v>45369.599999999999</v>
      </c>
      <c r="G1810" s="100">
        <v>0</v>
      </c>
      <c r="H1810" s="25">
        <v>48941</v>
      </c>
      <c r="I1810" s="93">
        <v>45383</v>
      </c>
      <c r="J1810" s="94" t="s">
        <v>6399</v>
      </c>
      <c r="K1810" s="95" t="s">
        <v>60</v>
      </c>
      <c r="L1810" s="28"/>
      <c r="M1810" s="28"/>
      <c r="N1810" s="28"/>
    </row>
    <row r="1811" spans="1:14" s="10" customFormat="1" ht="9.75" customHeight="1">
      <c r="A1811" s="92">
        <v>1661</v>
      </c>
      <c r="B1811" s="23" t="s">
        <v>4442</v>
      </c>
      <c r="C1811" s="24"/>
      <c r="D1811" s="54" t="s">
        <v>4491</v>
      </c>
      <c r="E1811" s="98" t="s">
        <v>3</v>
      </c>
      <c r="F1811" s="99">
        <v>17236.32</v>
      </c>
      <c r="G1811" s="100">
        <v>0</v>
      </c>
      <c r="H1811" s="25">
        <v>16377</v>
      </c>
      <c r="I1811" s="93">
        <v>45474</v>
      </c>
      <c r="J1811" s="94" t="s">
        <v>9321</v>
      </c>
      <c r="K1811" s="95" t="s">
        <v>288</v>
      </c>
      <c r="L1811" s="28"/>
      <c r="M1811" s="28"/>
      <c r="N1811" s="28"/>
    </row>
    <row r="1812" spans="1:14" s="10" customFormat="1" ht="9.75" customHeight="1">
      <c r="A1812" s="92">
        <v>1662</v>
      </c>
      <c r="B1812" s="23" t="s">
        <v>8641</v>
      </c>
      <c r="C1812" s="24"/>
      <c r="D1812" s="54" t="s">
        <v>8867</v>
      </c>
      <c r="E1812" s="98" t="s">
        <v>9053</v>
      </c>
      <c r="F1812" s="99">
        <v>54086.96</v>
      </c>
      <c r="G1812" s="100">
        <v>15</v>
      </c>
      <c r="H1812" s="25">
        <v>68288.149999999994</v>
      </c>
      <c r="I1812" s="93">
        <v>45597</v>
      </c>
      <c r="J1812" s="94" t="s">
        <v>37</v>
      </c>
      <c r="K1812" s="95" t="s">
        <v>111</v>
      </c>
      <c r="L1812" s="28"/>
      <c r="M1812" s="28"/>
      <c r="N1812" s="28"/>
    </row>
    <row r="1813" spans="1:14" s="10" customFormat="1" ht="9.75" customHeight="1">
      <c r="A1813" s="92">
        <v>1663</v>
      </c>
      <c r="B1813" s="23" t="s">
        <v>9138</v>
      </c>
      <c r="C1813" s="24"/>
      <c r="D1813" s="54" t="s">
        <v>9242</v>
      </c>
      <c r="E1813" s="98" t="s">
        <v>5</v>
      </c>
      <c r="F1813" s="99">
        <v>33968.36</v>
      </c>
      <c r="G1813" s="100">
        <v>0</v>
      </c>
      <c r="H1813" s="25">
        <v>36120</v>
      </c>
      <c r="I1813" s="93">
        <v>46538</v>
      </c>
      <c r="J1813" s="94" t="s">
        <v>8203</v>
      </c>
      <c r="K1813" s="95" t="s">
        <v>111</v>
      </c>
      <c r="L1813" s="28"/>
      <c r="M1813" s="28"/>
      <c r="N1813" s="28"/>
    </row>
    <row r="1814" spans="1:14" s="10" customFormat="1" ht="9.75" customHeight="1">
      <c r="A1814" s="92">
        <v>1664</v>
      </c>
      <c r="B1814" s="23" t="s">
        <v>1189</v>
      </c>
      <c r="C1814" s="24"/>
      <c r="D1814" s="54" t="s">
        <v>2790</v>
      </c>
      <c r="E1814" s="98" t="s">
        <v>6</v>
      </c>
      <c r="F1814" s="99">
        <v>20680</v>
      </c>
      <c r="G1814" s="100">
        <v>0</v>
      </c>
      <c r="H1814" s="25">
        <v>23782</v>
      </c>
      <c r="I1814" s="93">
        <v>45200</v>
      </c>
      <c r="J1814" s="94" t="s">
        <v>44</v>
      </c>
      <c r="K1814" s="95" t="s">
        <v>88</v>
      </c>
      <c r="L1814" s="28"/>
      <c r="M1814" s="28"/>
      <c r="N1814" s="28"/>
    </row>
    <row r="1815" spans="1:14" s="10" customFormat="1" ht="9.75" customHeight="1">
      <c r="A1815" s="92">
        <v>1665</v>
      </c>
      <c r="B1815" s="23" t="s">
        <v>4333</v>
      </c>
      <c r="C1815" s="24"/>
      <c r="D1815" s="54" t="s">
        <v>4376</v>
      </c>
      <c r="E1815" s="98" t="s">
        <v>7</v>
      </c>
      <c r="F1815" s="99">
        <v>1600</v>
      </c>
      <c r="G1815" s="100">
        <v>0</v>
      </c>
      <c r="H1815" s="25">
        <v>1758</v>
      </c>
      <c r="I1815" s="93">
        <v>45323</v>
      </c>
      <c r="J1815" s="94" t="s">
        <v>172</v>
      </c>
      <c r="K1815" s="95" t="s">
        <v>773</v>
      </c>
      <c r="L1815" s="28"/>
      <c r="M1815" s="28"/>
      <c r="N1815" s="28"/>
    </row>
    <row r="1816" spans="1:14" s="10" customFormat="1" ht="9.75" customHeight="1">
      <c r="A1816" s="92">
        <v>1666</v>
      </c>
      <c r="B1816" s="23" t="s">
        <v>8283</v>
      </c>
      <c r="C1816" s="24"/>
      <c r="D1816" s="54" t="s">
        <v>8399</v>
      </c>
      <c r="E1816" s="98" t="s">
        <v>43</v>
      </c>
      <c r="F1816" s="99">
        <v>1680</v>
      </c>
      <c r="G1816" s="100">
        <v>0</v>
      </c>
      <c r="H1816" s="25">
        <v>1845</v>
      </c>
      <c r="I1816" s="93">
        <v>45352</v>
      </c>
      <c r="J1816" s="94" t="s">
        <v>167</v>
      </c>
      <c r="K1816" s="95" t="s">
        <v>170</v>
      </c>
      <c r="L1816" s="28"/>
      <c r="M1816" s="28"/>
      <c r="N1816" s="28"/>
    </row>
    <row r="1817" spans="1:14" s="10" customFormat="1" ht="9.75" customHeight="1">
      <c r="A1817" s="92">
        <v>1667</v>
      </c>
      <c r="B1817" s="23" t="s">
        <v>7185</v>
      </c>
      <c r="C1817" s="24"/>
      <c r="D1817" s="54" t="s">
        <v>7314</v>
      </c>
      <c r="E1817" s="98" t="s">
        <v>7</v>
      </c>
      <c r="F1817" s="99">
        <v>3562.5</v>
      </c>
      <c r="G1817" s="100">
        <v>0</v>
      </c>
      <c r="H1817" s="25">
        <v>3129</v>
      </c>
      <c r="I1817" s="93">
        <v>45505</v>
      </c>
      <c r="J1817" s="94" t="s">
        <v>1921</v>
      </c>
      <c r="K1817" s="95" t="s">
        <v>171</v>
      </c>
      <c r="L1817" s="28"/>
      <c r="M1817" s="28"/>
      <c r="N1817" s="28"/>
    </row>
    <row r="1818" spans="1:14" s="10" customFormat="1" ht="9.75" customHeight="1">
      <c r="A1818" s="92">
        <v>1668</v>
      </c>
      <c r="B1818" s="23" t="s">
        <v>8642</v>
      </c>
      <c r="C1818" s="24"/>
      <c r="D1818" s="54" t="s">
        <v>8868</v>
      </c>
      <c r="E1818" s="98" t="s">
        <v>308</v>
      </c>
      <c r="F1818" s="99">
        <v>1900</v>
      </c>
      <c r="G1818" s="100">
        <v>0</v>
      </c>
      <c r="H1818" s="25">
        <v>2087</v>
      </c>
      <c r="I1818" s="93">
        <v>45536</v>
      </c>
      <c r="J1818" s="94" t="s">
        <v>216</v>
      </c>
      <c r="K1818" s="95" t="s">
        <v>76</v>
      </c>
      <c r="L1818" s="28"/>
      <c r="M1818" s="28"/>
      <c r="N1818" s="28"/>
    </row>
    <row r="1819" spans="1:14" s="10" customFormat="1" ht="9.75" customHeight="1">
      <c r="A1819" s="92">
        <v>1669</v>
      </c>
      <c r="B1819" s="23" t="s">
        <v>7186</v>
      </c>
      <c r="C1819" s="24"/>
      <c r="D1819" s="54" t="s">
        <v>7315</v>
      </c>
      <c r="E1819" s="98" t="s">
        <v>6</v>
      </c>
      <c r="F1819" s="99">
        <v>1900</v>
      </c>
      <c r="G1819" s="100">
        <v>0</v>
      </c>
      <c r="H1819" s="25">
        <v>1670</v>
      </c>
      <c r="I1819" s="93">
        <v>45505</v>
      </c>
      <c r="J1819" s="94" t="s">
        <v>1134</v>
      </c>
      <c r="K1819" s="95" t="s">
        <v>171</v>
      </c>
      <c r="L1819" s="28"/>
      <c r="M1819" s="28"/>
      <c r="N1819" s="28"/>
    </row>
    <row r="1820" spans="1:14" s="10" customFormat="1" ht="9.75" customHeight="1">
      <c r="A1820" s="92">
        <v>1670</v>
      </c>
      <c r="B1820" s="23" t="s">
        <v>9872</v>
      </c>
      <c r="C1820" s="24"/>
      <c r="D1820" s="54" t="s">
        <v>10161</v>
      </c>
      <c r="E1820" s="98" t="s">
        <v>308</v>
      </c>
      <c r="F1820" s="99">
        <v>1800</v>
      </c>
      <c r="G1820" s="100">
        <v>0</v>
      </c>
      <c r="H1820" s="25">
        <v>1976</v>
      </c>
      <c r="I1820" s="93">
        <v>46478</v>
      </c>
      <c r="J1820" s="96" t="s">
        <v>198</v>
      </c>
      <c r="K1820" s="95" t="s">
        <v>76</v>
      </c>
      <c r="L1820" s="28"/>
      <c r="M1820" s="28"/>
      <c r="N1820" s="28"/>
    </row>
    <row r="1821" spans="1:14" s="10" customFormat="1" ht="9.75" customHeight="1">
      <c r="A1821" s="92">
        <v>1671</v>
      </c>
      <c r="B1821" s="23" t="s">
        <v>10865</v>
      </c>
      <c r="C1821" s="24"/>
      <c r="D1821" s="54" t="s">
        <v>11200</v>
      </c>
      <c r="E1821" s="98" t="s">
        <v>7</v>
      </c>
      <c r="F1821" s="99">
        <v>3000</v>
      </c>
      <c r="G1821" s="100">
        <v>0</v>
      </c>
      <c r="H1821" s="25">
        <v>2141</v>
      </c>
      <c r="I1821" s="93">
        <v>46447</v>
      </c>
      <c r="J1821" s="94" t="s">
        <v>1858</v>
      </c>
      <c r="K1821" s="95" t="s">
        <v>95</v>
      </c>
      <c r="L1821" s="28"/>
      <c r="M1821" s="28"/>
      <c r="N1821" s="28"/>
    </row>
    <row r="1822" spans="1:14" s="10" customFormat="1" ht="9.75" customHeight="1">
      <c r="A1822" s="92">
        <v>1672</v>
      </c>
      <c r="B1822" s="23" t="s">
        <v>5159</v>
      </c>
      <c r="C1822" s="24"/>
      <c r="D1822" s="54" t="s">
        <v>5219</v>
      </c>
      <c r="E1822" s="98" t="s">
        <v>214</v>
      </c>
      <c r="F1822" s="99">
        <v>5578.22</v>
      </c>
      <c r="G1822" s="100">
        <v>0</v>
      </c>
      <c r="H1822" s="25">
        <v>6142</v>
      </c>
      <c r="I1822" s="93">
        <v>45901</v>
      </c>
      <c r="J1822" s="94" t="s">
        <v>11541</v>
      </c>
      <c r="K1822" s="95" t="s">
        <v>254</v>
      </c>
      <c r="L1822" s="28"/>
      <c r="M1822" s="28"/>
      <c r="N1822" s="28"/>
    </row>
    <row r="1823" spans="1:14" s="10" customFormat="1" ht="9.75" customHeight="1">
      <c r="A1823" s="92">
        <v>1673</v>
      </c>
      <c r="B1823" s="23" t="s">
        <v>7187</v>
      </c>
      <c r="C1823" s="24"/>
      <c r="D1823" s="54" t="s">
        <v>7316</v>
      </c>
      <c r="E1823" s="98" t="s">
        <v>49</v>
      </c>
      <c r="F1823" s="99">
        <v>2691.19</v>
      </c>
      <c r="G1823" s="100">
        <v>0</v>
      </c>
      <c r="H1823" s="25">
        <v>2432</v>
      </c>
      <c r="I1823" s="93">
        <v>46143</v>
      </c>
      <c r="J1823" s="94" t="s">
        <v>7425</v>
      </c>
      <c r="K1823" s="95" t="s">
        <v>100</v>
      </c>
      <c r="L1823" s="28"/>
      <c r="M1823" s="28"/>
      <c r="N1823" s="28"/>
    </row>
    <row r="1824" spans="1:14" s="10" customFormat="1" ht="9.75" customHeight="1">
      <c r="A1824" s="92">
        <v>1674</v>
      </c>
      <c r="B1824" s="23" t="s">
        <v>9873</v>
      </c>
      <c r="C1824" s="24"/>
      <c r="D1824" s="54" t="s">
        <v>10162</v>
      </c>
      <c r="E1824" s="98" t="s">
        <v>445</v>
      </c>
      <c r="F1824" s="99">
        <v>40845.96</v>
      </c>
      <c r="G1824" s="100">
        <v>0</v>
      </c>
      <c r="H1824" s="25">
        <v>43776</v>
      </c>
      <c r="I1824" s="93">
        <v>45474</v>
      </c>
      <c r="J1824" s="94" t="s">
        <v>1505</v>
      </c>
      <c r="K1824" s="95" t="s">
        <v>22</v>
      </c>
      <c r="L1824" s="28"/>
      <c r="M1824" s="28"/>
      <c r="N1824" s="28"/>
    </row>
    <row r="1825" spans="1:14" s="10" customFormat="1" ht="9.75" customHeight="1">
      <c r="A1825" s="92">
        <v>1675</v>
      </c>
      <c r="B1825" s="23" t="s">
        <v>6273</v>
      </c>
      <c r="C1825" s="24"/>
      <c r="D1825" s="54" t="s">
        <v>6337</v>
      </c>
      <c r="E1825" s="98" t="s">
        <v>132</v>
      </c>
      <c r="F1825" s="99">
        <v>19459.86</v>
      </c>
      <c r="G1825" s="100">
        <v>0</v>
      </c>
      <c r="H1825" s="25">
        <v>22006</v>
      </c>
      <c r="I1825" s="93">
        <v>45809</v>
      </c>
      <c r="J1825" s="94" t="s">
        <v>104</v>
      </c>
      <c r="K1825" s="95" t="s">
        <v>27</v>
      </c>
      <c r="L1825" s="28"/>
      <c r="M1825" s="28"/>
      <c r="N1825" s="28"/>
    </row>
    <row r="1826" spans="1:14" s="10" customFormat="1" ht="9.75" customHeight="1">
      <c r="A1826" s="92">
        <v>1676</v>
      </c>
      <c r="B1826" s="23" t="s">
        <v>8643</v>
      </c>
      <c r="C1826" s="24"/>
      <c r="D1826" s="54" t="s">
        <v>8869</v>
      </c>
      <c r="E1826" s="98" t="s">
        <v>165</v>
      </c>
      <c r="F1826" s="99">
        <v>11999.74</v>
      </c>
      <c r="G1826" s="100">
        <v>0</v>
      </c>
      <c r="H1826" s="25">
        <v>13570</v>
      </c>
      <c r="I1826" s="93">
        <v>45231</v>
      </c>
      <c r="J1826" s="94" t="s">
        <v>256</v>
      </c>
      <c r="K1826" s="95" t="s">
        <v>27</v>
      </c>
      <c r="L1826" s="28"/>
      <c r="M1826" s="28"/>
      <c r="N1826" s="28"/>
    </row>
    <row r="1827" spans="1:14" s="10" customFormat="1" ht="9.75" customHeight="1">
      <c r="A1827" s="92">
        <v>1677</v>
      </c>
      <c r="B1827" s="23" t="s">
        <v>1797</v>
      </c>
      <c r="C1827" s="24"/>
      <c r="D1827" s="54" t="s">
        <v>2791</v>
      </c>
      <c r="E1827" s="98" t="s">
        <v>1825</v>
      </c>
      <c r="F1827" s="99">
        <v>15839.85</v>
      </c>
      <c r="G1827" s="100">
        <v>0</v>
      </c>
      <c r="H1827" s="25">
        <v>17511</v>
      </c>
      <c r="I1827" s="93">
        <v>45658</v>
      </c>
      <c r="J1827" s="94" t="s">
        <v>1826</v>
      </c>
      <c r="K1827" s="95" t="s">
        <v>22</v>
      </c>
      <c r="L1827" s="28"/>
      <c r="M1827" s="28"/>
      <c r="N1827" s="28"/>
    </row>
    <row r="1828" spans="1:14" s="10" customFormat="1" ht="9.75" customHeight="1">
      <c r="A1828" s="92">
        <v>1678</v>
      </c>
      <c r="B1828" s="23" t="s">
        <v>8644</v>
      </c>
      <c r="C1828" s="24"/>
      <c r="D1828" s="54" t="s">
        <v>8870</v>
      </c>
      <c r="E1828" s="98" t="s">
        <v>191</v>
      </c>
      <c r="F1828" s="99">
        <v>34390.01</v>
      </c>
      <c r="G1828" s="100">
        <v>0</v>
      </c>
      <c r="H1828" s="25">
        <v>36788</v>
      </c>
      <c r="I1828" s="93">
        <v>46204</v>
      </c>
      <c r="J1828" s="94" t="s">
        <v>9054</v>
      </c>
      <c r="K1828" s="95" t="s">
        <v>22</v>
      </c>
      <c r="L1828" s="28"/>
      <c r="M1828" s="28"/>
      <c r="N1828" s="28"/>
    </row>
    <row r="1829" spans="1:14" s="10" customFormat="1" ht="9.75" customHeight="1">
      <c r="A1829" s="92">
        <v>1679</v>
      </c>
      <c r="B1829" s="23" t="s">
        <v>7789</v>
      </c>
      <c r="C1829" s="24"/>
      <c r="D1829" s="54" t="s">
        <v>7816</v>
      </c>
      <c r="E1829" s="98" t="s">
        <v>50</v>
      </c>
      <c r="F1829" s="99">
        <v>22000</v>
      </c>
      <c r="G1829" s="100">
        <v>0</v>
      </c>
      <c r="H1829" s="25">
        <v>23430</v>
      </c>
      <c r="I1829" s="93">
        <v>44958</v>
      </c>
      <c r="J1829" s="94" t="s">
        <v>143</v>
      </c>
      <c r="K1829" s="95" t="s">
        <v>51</v>
      </c>
      <c r="L1829" s="28"/>
      <c r="M1829" s="28"/>
      <c r="N1829" s="28"/>
    </row>
    <row r="1830" spans="1:14" s="10" customFormat="1" ht="9.75" customHeight="1">
      <c r="A1830" s="92">
        <v>1680</v>
      </c>
      <c r="B1830" s="23" t="s">
        <v>1798</v>
      </c>
      <c r="C1830" s="24"/>
      <c r="D1830" s="54" t="s">
        <v>2792</v>
      </c>
      <c r="E1830" s="98" t="s">
        <v>4</v>
      </c>
      <c r="F1830" s="99">
        <v>73351.350000000006</v>
      </c>
      <c r="G1830" s="100">
        <v>0</v>
      </c>
      <c r="H1830" s="25">
        <v>78209</v>
      </c>
      <c r="I1830" s="93">
        <v>45323</v>
      </c>
      <c r="J1830" s="96" t="s">
        <v>4085</v>
      </c>
      <c r="K1830" s="95" t="s">
        <v>321</v>
      </c>
      <c r="L1830" s="28"/>
      <c r="M1830" s="28"/>
      <c r="N1830" s="28"/>
    </row>
    <row r="1831" spans="1:14" s="10" customFormat="1" ht="9.75" customHeight="1">
      <c r="A1831" s="92">
        <v>1681</v>
      </c>
      <c r="B1831" s="23" t="s">
        <v>874</v>
      </c>
      <c r="C1831" s="24"/>
      <c r="D1831" s="54" t="s">
        <v>2793</v>
      </c>
      <c r="E1831" s="98" t="s">
        <v>10</v>
      </c>
      <c r="F1831" s="99">
        <v>74713.710000000006</v>
      </c>
      <c r="G1831" s="100">
        <v>0</v>
      </c>
      <c r="H1831" s="25">
        <v>80280</v>
      </c>
      <c r="I1831" s="93">
        <v>46023</v>
      </c>
      <c r="J1831" s="94" t="s">
        <v>5877</v>
      </c>
      <c r="K1831" s="95" t="s">
        <v>321</v>
      </c>
      <c r="L1831" s="28"/>
      <c r="M1831" s="28"/>
      <c r="N1831" s="28"/>
    </row>
    <row r="1832" spans="1:14" s="10" customFormat="1" ht="9.75" customHeight="1">
      <c r="A1832" s="92">
        <v>1682</v>
      </c>
      <c r="B1832" s="23" t="s">
        <v>4783</v>
      </c>
      <c r="C1832" s="24"/>
      <c r="D1832" s="54" t="s">
        <v>4844</v>
      </c>
      <c r="E1832" s="98" t="s">
        <v>385</v>
      </c>
      <c r="F1832" s="99">
        <v>31986.080000000002</v>
      </c>
      <c r="G1832" s="100">
        <v>15</v>
      </c>
      <c r="H1832" s="25">
        <v>41193</v>
      </c>
      <c r="I1832" s="93">
        <v>45474</v>
      </c>
      <c r="J1832" s="94" t="s">
        <v>1119</v>
      </c>
      <c r="K1832" s="95" t="s">
        <v>1972</v>
      </c>
      <c r="L1832" s="28"/>
      <c r="M1832" s="28"/>
      <c r="N1832" s="28"/>
    </row>
    <row r="1833" spans="1:14" s="10" customFormat="1" ht="9.75" customHeight="1">
      <c r="A1833" s="92">
        <v>1683</v>
      </c>
      <c r="B1833" s="23" t="s">
        <v>7935</v>
      </c>
      <c r="C1833" s="24"/>
      <c r="D1833" s="54" t="s">
        <v>8082</v>
      </c>
      <c r="E1833" s="98" t="s">
        <v>45</v>
      </c>
      <c r="F1833" s="99">
        <v>114782.61</v>
      </c>
      <c r="G1833" s="100">
        <v>15</v>
      </c>
      <c r="H1833" s="25">
        <v>144920.70000000001</v>
      </c>
      <c r="I1833" s="93">
        <v>46023</v>
      </c>
      <c r="J1833" s="94" t="s">
        <v>37</v>
      </c>
      <c r="K1833" s="95" t="s">
        <v>8204</v>
      </c>
      <c r="L1833" s="28"/>
      <c r="M1833" s="28"/>
      <c r="N1833" s="28"/>
    </row>
    <row r="1834" spans="1:14" s="10" customFormat="1" ht="9.75" customHeight="1">
      <c r="A1834" s="92">
        <v>1684</v>
      </c>
      <c r="B1834" s="23" t="s">
        <v>8645</v>
      </c>
      <c r="C1834" s="24"/>
      <c r="D1834" s="54" t="s">
        <v>8871</v>
      </c>
      <c r="E1834" s="98" t="s">
        <v>50</v>
      </c>
      <c r="F1834" s="99">
        <v>27136</v>
      </c>
      <c r="G1834" s="100">
        <v>15</v>
      </c>
      <c r="H1834" s="25">
        <v>34261.949999999997</v>
      </c>
      <c r="I1834" s="93">
        <v>45566</v>
      </c>
      <c r="J1834" s="94" t="s">
        <v>37</v>
      </c>
      <c r="K1834" s="95" t="s">
        <v>333</v>
      </c>
      <c r="L1834" s="28"/>
      <c r="M1834" s="28"/>
      <c r="N1834" s="28"/>
    </row>
    <row r="1835" spans="1:14" s="10" customFormat="1" ht="9.75" customHeight="1">
      <c r="A1835" s="92">
        <v>1685</v>
      </c>
      <c r="B1835" s="23" t="s">
        <v>10545</v>
      </c>
      <c r="C1835" s="24"/>
      <c r="D1835" s="54" t="s">
        <v>11201</v>
      </c>
      <c r="E1835" s="98" t="s">
        <v>62</v>
      </c>
      <c r="F1835" s="99">
        <v>44418.9</v>
      </c>
      <c r="G1835" s="100">
        <v>0</v>
      </c>
      <c r="H1835" s="25">
        <v>42928</v>
      </c>
      <c r="I1835" s="93">
        <v>45261</v>
      </c>
      <c r="J1835" s="94" t="s">
        <v>10721</v>
      </c>
      <c r="K1835" s="95" t="s">
        <v>182</v>
      </c>
      <c r="L1835" s="28"/>
      <c r="M1835" s="28"/>
      <c r="N1835" s="28"/>
    </row>
    <row r="1836" spans="1:14" s="10" customFormat="1" ht="9.75" customHeight="1">
      <c r="A1836" s="92">
        <v>1686</v>
      </c>
      <c r="B1836" s="23" t="s">
        <v>641</v>
      </c>
      <c r="C1836" s="24"/>
      <c r="D1836" s="54" t="s">
        <v>2794</v>
      </c>
      <c r="E1836" s="98" t="s">
        <v>62</v>
      </c>
      <c r="F1836" s="99">
        <v>59829.24</v>
      </c>
      <c r="G1836" s="100">
        <v>0</v>
      </c>
      <c r="H1836" s="25">
        <v>59538</v>
      </c>
      <c r="I1836" s="93">
        <v>45200</v>
      </c>
      <c r="J1836" s="94" t="s">
        <v>6129</v>
      </c>
      <c r="K1836" s="95" t="s">
        <v>182</v>
      </c>
      <c r="L1836" s="28"/>
      <c r="M1836" s="28"/>
      <c r="N1836" s="28"/>
    </row>
    <row r="1837" spans="1:14" s="10" customFormat="1" ht="9.75" customHeight="1">
      <c r="A1837" s="92">
        <v>1687</v>
      </c>
      <c r="B1837" s="23" t="s">
        <v>8646</v>
      </c>
      <c r="C1837" s="24"/>
      <c r="D1837" s="54" t="s">
        <v>8872</v>
      </c>
      <c r="E1837" s="98" t="s">
        <v>15</v>
      </c>
      <c r="F1837" s="99">
        <v>3144.34</v>
      </c>
      <c r="G1837" s="100">
        <v>0</v>
      </c>
      <c r="H1837" s="25">
        <v>3585</v>
      </c>
      <c r="I1837" s="93">
        <v>46235</v>
      </c>
      <c r="J1837" s="96" t="s">
        <v>1516</v>
      </c>
      <c r="K1837" s="95" t="s">
        <v>204</v>
      </c>
      <c r="L1837" s="28"/>
      <c r="M1837" s="28"/>
      <c r="N1837" s="28"/>
    </row>
    <row r="1838" spans="1:14" s="10" customFormat="1" ht="9.75" customHeight="1">
      <c r="A1838" s="92">
        <v>1688</v>
      </c>
      <c r="B1838" s="23" t="s">
        <v>9874</v>
      </c>
      <c r="C1838" s="24"/>
      <c r="D1838" s="54" t="s">
        <v>10163</v>
      </c>
      <c r="E1838" s="98" t="s">
        <v>96</v>
      </c>
      <c r="F1838" s="99">
        <v>44604.29</v>
      </c>
      <c r="G1838" s="100">
        <v>0</v>
      </c>
      <c r="H1838" s="25">
        <v>48566</v>
      </c>
      <c r="I1838" s="93">
        <v>46296</v>
      </c>
      <c r="J1838" s="94" t="s">
        <v>4234</v>
      </c>
      <c r="K1838" s="95" t="s">
        <v>224</v>
      </c>
      <c r="L1838" s="28"/>
      <c r="M1838" s="28"/>
      <c r="N1838" s="28"/>
    </row>
    <row r="1839" spans="1:14" s="10" customFormat="1" ht="9.75" customHeight="1">
      <c r="A1839" s="92">
        <v>1689</v>
      </c>
      <c r="B1839" s="23" t="s">
        <v>3794</v>
      </c>
      <c r="C1839" s="24"/>
      <c r="D1839" s="54" t="s">
        <v>3857</v>
      </c>
      <c r="E1839" s="98" t="s">
        <v>3900</v>
      </c>
      <c r="F1839" s="99">
        <v>18500</v>
      </c>
      <c r="G1839" s="100">
        <v>0</v>
      </c>
      <c r="H1839" s="25">
        <v>18280</v>
      </c>
      <c r="I1839" s="93">
        <v>45352</v>
      </c>
      <c r="J1839" s="94" t="s">
        <v>97</v>
      </c>
      <c r="K1839" s="95" t="s">
        <v>98</v>
      </c>
      <c r="L1839" s="28"/>
      <c r="M1839" s="28"/>
      <c r="N1839" s="28"/>
    </row>
    <row r="1840" spans="1:14" s="10" customFormat="1" ht="9.75" customHeight="1">
      <c r="A1840" s="92">
        <v>1690</v>
      </c>
      <c r="B1840" s="23" t="s">
        <v>5041</v>
      </c>
      <c r="C1840" s="24"/>
      <c r="D1840" s="54" t="s">
        <v>5063</v>
      </c>
      <c r="E1840" s="98" t="s">
        <v>308</v>
      </c>
      <c r="F1840" s="99">
        <v>24731.88</v>
      </c>
      <c r="G1840" s="100">
        <v>0</v>
      </c>
      <c r="H1840" s="25">
        <v>27153</v>
      </c>
      <c r="I1840" s="93">
        <v>45474</v>
      </c>
      <c r="J1840" s="94" t="s">
        <v>75</v>
      </c>
      <c r="K1840" s="95" t="s">
        <v>443</v>
      </c>
      <c r="L1840" s="28"/>
      <c r="M1840" s="28"/>
      <c r="N1840" s="28"/>
    </row>
    <row r="1841" spans="1:14" s="10" customFormat="1" ht="9.75" customHeight="1">
      <c r="A1841" s="92">
        <v>1691</v>
      </c>
      <c r="B1841" s="23" t="s">
        <v>651</v>
      </c>
      <c r="C1841" s="24"/>
      <c r="D1841" s="54" t="s">
        <v>2795</v>
      </c>
      <c r="E1841" s="98" t="s">
        <v>214</v>
      </c>
      <c r="F1841" s="99">
        <v>21889.05</v>
      </c>
      <c r="G1841" s="100">
        <v>0</v>
      </c>
      <c r="H1841" s="25">
        <v>22998</v>
      </c>
      <c r="I1841" s="93">
        <v>44986</v>
      </c>
      <c r="J1841" s="94" t="s">
        <v>625</v>
      </c>
      <c r="K1841" s="95" t="s">
        <v>74</v>
      </c>
      <c r="L1841" s="28"/>
      <c r="M1841" s="28"/>
      <c r="N1841" s="28"/>
    </row>
    <row r="1842" spans="1:14" s="10" customFormat="1" ht="9.75" customHeight="1">
      <c r="A1842" s="92">
        <v>1692</v>
      </c>
      <c r="B1842" s="23" t="s">
        <v>7936</v>
      </c>
      <c r="C1842" s="24"/>
      <c r="D1842" s="54" t="s">
        <v>8083</v>
      </c>
      <c r="E1842" s="98" t="s">
        <v>41</v>
      </c>
      <c r="F1842" s="99">
        <v>22522.38</v>
      </c>
      <c r="G1842" s="100">
        <v>0</v>
      </c>
      <c r="H1842" s="25">
        <v>25900</v>
      </c>
      <c r="I1842" s="93">
        <v>45809</v>
      </c>
      <c r="J1842" s="94" t="s">
        <v>44</v>
      </c>
      <c r="K1842" s="95" t="s">
        <v>316</v>
      </c>
      <c r="L1842" s="28"/>
      <c r="M1842" s="28"/>
      <c r="N1842" s="28"/>
    </row>
    <row r="1843" spans="1:14" s="10" customFormat="1" ht="9.75" customHeight="1">
      <c r="A1843" s="92">
        <v>1693</v>
      </c>
      <c r="B1843" s="23" t="s">
        <v>6274</v>
      </c>
      <c r="C1843" s="24"/>
      <c r="D1843" s="54" t="s">
        <v>6338</v>
      </c>
      <c r="E1843" s="98" t="s">
        <v>445</v>
      </c>
      <c r="F1843" s="99">
        <v>49288.77</v>
      </c>
      <c r="G1843" s="100">
        <v>0</v>
      </c>
      <c r="H1843" s="25">
        <v>54110</v>
      </c>
      <c r="I1843" s="93">
        <v>45413</v>
      </c>
      <c r="J1843" s="94" t="s">
        <v>198</v>
      </c>
      <c r="K1843" s="95" t="s">
        <v>118</v>
      </c>
      <c r="L1843" s="28"/>
      <c r="M1843" s="28"/>
      <c r="N1843" s="28"/>
    </row>
    <row r="1844" spans="1:14" s="10" customFormat="1" ht="9.75" customHeight="1">
      <c r="A1844" s="92">
        <v>1694</v>
      </c>
      <c r="B1844" s="23" t="s">
        <v>6455</v>
      </c>
      <c r="C1844" s="24"/>
      <c r="D1844" s="54" t="s">
        <v>6568</v>
      </c>
      <c r="E1844" s="98" t="s">
        <v>445</v>
      </c>
      <c r="F1844" s="99">
        <v>57354.2</v>
      </c>
      <c r="G1844" s="100">
        <v>0</v>
      </c>
      <c r="H1844" s="25">
        <v>62826</v>
      </c>
      <c r="I1844" s="93">
        <v>45383</v>
      </c>
      <c r="J1844" s="94" t="s">
        <v>11781</v>
      </c>
      <c r="K1844" s="95" t="s">
        <v>118</v>
      </c>
      <c r="L1844" s="28"/>
      <c r="M1844" s="28"/>
      <c r="N1844" s="28"/>
    </row>
    <row r="1845" spans="1:14" s="10" customFormat="1" ht="9.75" customHeight="1">
      <c r="A1845" s="92">
        <v>1695</v>
      </c>
      <c r="B1845" s="23" t="s">
        <v>2138</v>
      </c>
      <c r="C1845" s="24"/>
      <c r="D1845" s="54" t="s">
        <v>2796</v>
      </c>
      <c r="E1845" s="98" t="s">
        <v>445</v>
      </c>
      <c r="F1845" s="99">
        <v>28789.119999999999</v>
      </c>
      <c r="G1845" s="100">
        <v>0</v>
      </c>
      <c r="H1845" s="25">
        <v>31658</v>
      </c>
      <c r="I1845" s="93">
        <v>45352</v>
      </c>
      <c r="J1845" s="96" t="s">
        <v>10755</v>
      </c>
      <c r="K1845" s="95" t="s">
        <v>118</v>
      </c>
      <c r="L1845" s="28"/>
      <c r="M1845" s="28"/>
      <c r="N1845" s="28"/>
    </row>
    <row r="1846" spans="1:14" s="10" customFormat="1" ht="9.75" customHeight="1">
      <c r="A1846" s="92">
        <v>1696</v>
      </c>
      <c r="B1846" s="23" t="s">
        <v>5160</v>
      </c>
      <c r="C1846" s="24"/>
      <c r="D1846" s="54" t="s">
        <v>5220</v>
      </c>
      <c r="E1846" s="98" t="s">
        <v>112</v>
      </c>
      <c r="F1846" s="99">
        <v>10350</v>
      </c>
      <c r="G1846" s="100">
        <v>0</v>
      </c>
      <c r="H1846" s="25">
        <v>11902</v>
      </c>
      <c r="I1846" s="93">
        <v>45689</v>
      </c>
      <c r="J1846" s="96" t="s">
        <v>44</v>
      </c>
      <c r="K1846" s="95" t="s">
        <v>88</v>
      </c>
      <c r="L1846" s="28"/>
      <c r="M1846" s="28"/>
      <c r="N1846" s="28"/>
    </row>
    <row r="1847" spans="1:14" s="10" customFormat="1" ht="9.75" customHeight="1">
      <c r="A1847" s="92">
        <v>1697</v>
      </c>
      <c r="B1847" s="23" t="s">
        <v>1212</v>
      </c>
      <c r="C1847" s="24"/>
      <c r="D1847" s="54" t="s">
        <v>2797</v>
      </c>
      <c r="E1847" s="98" t="s">
        <v>4</v>
      </c>
      <c r="F1847" s="99">
        <v>20528</v>
      </c>
      <c r="G1847" s="100">
        <v>15</v>
      </c>
      <c r="H1847" s="25">
        <v>25918.7</v>
      </c>
      <c r="I1847" s="93">
        <v>45566</v>
      </c>
      <c r="J1847" s="94" t="s">
        <v>37</v>
      </c>
      <c r="K1847" s="95" t="s">
        <v>333</v>
      </c>
      <c r="L1847" s="28"/>
      <c r="M1847" s="28"/>
      <c r="N1847" s="28"/>
    </row>
    <row r="1848" spans="1:14" s="10" customFormat="1" ht="9.75" customHeight="1">
      <c r="A1848" s="92">
        <v>1698</v>
      </c>
      <c r="B1848" s="23" t="s">
        <v>1424</v>
      </c>
      <c r="C1848" s="24"/>
      <c r="D1848" s="54" t="s">
        <v>2798</v>
      </c>
      <c r="E1848" s="98" t="s">
        <v>7</v>
      </c>
      <c r="F1848" s="99">
        <v>3500</v>
      </c>
      <c r="G1848" s="100">
        <v>0</v>
      </c>
      <c r="H1848" s="25">
        <v>3035</v>
      </c>
      <c r="I1848" s="93">
        <v>44958</v>
      </c>
      <c r="J1848" s="94" t="s">
        <v>1469</v>
      </c>
      <c r="K1848" s="95" t="s">
        <v>171</v>
      </c>
      <c r="L1848" s="28"/>
      <c r="M1848" s="28"/>
      <c r="N1848" s="28"/>
    </row>
    <row r="1849" spans="1:14" s="10" customFormat="1" ht="9.75" customHeight="1">
      <c r="A1849" s="92">
        <v>1699</v>
      </c>
      <c r="B1849" s="23" t="s">
        <v>4334</v>
      </c>
      <c r="C1849" s="24"/>
      <c r="D1849" s="54" t="s">
        <v>4377</v>
      </c>
      <c r="E1849" s="98" t="s">
        <v>7</v>
      </c>
      <c r="F1849" s="99">
        <v>5000</v>
      </c>
      <c r="G1849" s="100">
        <v>0</v>
      </c>
      <c r="H1849" s="25">
        <v>5490</v>
      </c>
      <c r="I1849" s="93">
        <v>45839</v>
      </c>
      <c r="J1849" s="94" t="s">
        <v>94</v>
      </c>
      <c r="K1849" s="95" t="s">
        <v>266</v>
      </c>
      <c r="L1849" s="28"/>
      <c r="M1849" s="28"/>
      <c r="N1849" s="28"/>
    </row>
    <row r="1850" spans="1:14" s="10" customFormat="1" ht="9.75" customHeight="1">
      <c r="A1850" s="92">
        <v>1700</v>
      </c>
      <c r="B1850" s="23" t="s">
        <v>10546</v>
      </c>
      <c r="C1850" s="24"/>
      <c r="D1850" s="54" t="s">
        <v>11202</v>
      </c>
      <c r="E1850" s="98" t="s">
        <v>7</v>
      </c>
      <c r="F1850" s="99">
        <v>121557.66</v>
      </c>
      <c r="G1850" s="100">
        <v>0</v>
      </c>
      <c r="H1850" s="25">
        <v>139791</v>
      </c>
      <c r="I1850" s="93">
        <v>45231</v>
      </c>
      <c r="J1850" s="94" t="s">
        <v>44</v>
      </c>
      <c r="K1850" s="95" t="s">
        <v>383</v>
      </c>
      <c r="L1850" s="28"/>
      <c r="M1850" s="28"/>
      <c r="N1850" s="28"/>
    </row>
    <row r="1851" spans="1:14" s="10" customFormat="1" ht="9.75" customHeight="1">
      <c r="A1851" s="92">
        <v>1701</v>
      </c>
      <c r="B1851" s="23" t="s">
        <v>6160</v>
      </c>
      <c r="C1851" s="24"/>
      <c r="D1851" s="54" t="s">
        <v>6212</v>
      </c>
      <c r="E1851" s="98" t="s">
        <v>3</v>
      </c>
      <c r="F1851" s="99">
        <v>51000</v>
      </c>
      <c r="G1851" s="100">
        <v>0</v>
      </c>
      <c r="H1851" s="25">
        <v>55992</v>
      </c>
      <c r="I1851" s="93">
        <v>45383</v>
      </c>
      <c r="J1851" s="94" t="s">
        <v>75</v>
      </c>
      <c r="K1851" s="95" t="s">
        <v>1069</v>
      </c>
      <c r="L1851" s="28"/>
      <c r="M1851" s="28"/>
      <c r="N1851" s="28"/>
    </row>
    <row r="1852" spans="1:14" s="10" customFormat="1" ht="9.75" customHeight="1">
      <c r="A1852" s="92">
        <v>1702</v>
      </c>
      <c r="B1852" s="23" t="s">
        <v>939</v>
      </c>
      <c r="C1852" s="24"/>
      <c r="D1852" s="54" t="s">
        <v>2799</v>
      </c>
      <c r="E1852" s="98" t="s">
        <v>32</v>
      </c>
      <c r="F1852" s="99">
        <v>10413</v>
      </c>
      <c r="G1852" s="100">
        <v>0</v>
      </c>
      <c r="H1852" s="25">
        <v>10768</v>
      </c>
      <c r="I1852" s="93">
        <v>45231</v>
      </c>
      <c r="J1852" s="94" t="s">
        <v>10385</v>
      </c>
      <c r="K1852" s="95" t="s">
        <v>215</v>
      </c>
      <c r="L1852" s="28"/>
      <c r="M1852" s="28"/>
      <c r="N1852" s="28"/>
    </row>
    <row r="1853" spans="1:14" s="10" customFormat="1" ht="9.75" customHeight="1">
      <c r="A1853" s="92">
        <v>1703</v>
      </c>
      <c r="B1853" s="23" t="s">
        <v>940</v>
      </c>
      <c r="C1853" s="24"/>
      <c r="D1853" s="54" t="s">
        <v>2800</v>
      </c>
      <c r="E1853" s="98" t="s">
        <v>32</v>
      </c>
      <c r="F1853" s="99">
        <v>18868</v>
      </c>
      <c r="G1853" s="100">
        <v>0</v>
      </c>
      <c r="H1853" s="25">
        <v>19510</v>
      </c>
      <c r="I1853" s="93">
        <v>45231</v>
      </c>
      <c r="J1853" s="94" t="s">
        <v>7072</v>
      </c>
      <c r="K1853" s="95" t="s">
        <v>215</v>
      </c>
      <c r="L1853" s="28"/>
      <c r="M1853" s="28"/>
      <c r="N1853" s="28"/>
    </row>
    <row r="1854" spans="1:14" s="10" customFormat="1" ht="9.75" customHeight="1">
      <c r="A1854" s="92">
        <v>1704</v>
      </c>
      <c r="B1854" s="23" t="s">
        <v>1698</v>
      </c>
      <c r="C1854" s="24"/>
      <c r="D1854" s="54" t="s">
        <v>2801</v>
      </c>
      <c r="E1854" s="98" t="s">
        <v>378</v>
      </c>
      <c r="F1854" s="99">
        <v>80377.36</v>
      </c>
      <c r="G1854" s="100">
        <v>0</v>
      </c>
      <c r="H1854" s="25">
        <v>82497</v>
      </c>
      <c r="I1854" s="93">
        <v>45231</v>
      </c>
      <c r="J1854" s="94" t="s">
        <v>1635</v>
      </c>
      <c r="K1854" s="95" t="s">
        <v>237</v>
      </c>
      <c r="L1854" s="28"/>
      <c r="M1854" s="28"/>
      <c r="N1854" s="28"/>
    </row>
    <row r="1855" spans="1:14" s="10" customFormat="1" ht="9.75" customHeight="1">
      <c r="A1855" s="92">
        <v>1705</v>
      </c>
      <c r="B1855" s="23" t="s">
        <v>4335</v>
      </c>
      <c r="C1855" s="24"/>
      <c r="D1855" s="54" t="s">
        <v>4378</v>
      </c>
      <c r="E1855" s="98" t="s">
        <v>378</v>
      </c>
      <c r="F1855" s="99">
        <v>100471.7</v>
      </c>
      <c r="G1855" s="100">
        <v>0</v>
      </c>
      <c r="H1855" s="25">
        <v>102000</v>
      </c>
      <c r="I1855" s="93">
        <v>45200</v>
      </c>
      <c r="J1855" s="94" t="s">
        <v>5636</v>
      </c>
      <c r="K1855" s="95" t="s">
        <v>237</v>
      </c>
      <c r="L1855" s="28"/>
      <c r="M1855" s="28"/>
      <c r="N1855" s="28"/>
    </row>
    <row r="1856" spans="1:14" s="10" customFormat="1" ht="9.75" customHeight="1">
      <c r="A1856" s="92">
        <v>1706</v>
      </c>
      <c r="B1856" s="23" t="s">
        <v>5389</v>
      </c>
      <c r="C1856" s="24"/>
      <c r="D1856" s="54" t="s">
        <v>5460</v>
      </c>
      <c r="E1856" s="98" t="s">
        <v>378</v>
      </c>
      <c r="F1856" s="99">
        <v>106388.37</v>
      </c>
      <c r="G1856" s="100">
        <v>0</v>
      </c>
      <c r="H1856" s="25">
        <v>108000</v>
      </c>
      <c r="I1856" s="93">
        <v>45505</v>
      </c>
      <c r="J1856" s="94" t="s">
        <v>5637</v>
      </c>
      <c r="K1856" s="95" t="s">
        <v>237</v>
      </c>
      <c r="L1856" s="28"/>
      <c r="M1856" s="28"/>
      <c r="N1856" s="28"/>
    </row>
    <row r="1857" spans="1:14" s="10" customFormat="1" ht="9.75" customHeight="1">
      <c r="A1857" s="92">
        <v>1707</v>
      </c>
      <c r="B1857" s="23" t="s">
        <v>1174</v>
      </c>
      <c r="C1857" s="24"/>
      <c r="D1857" s="54" t="s">
        <v>2802</v>
      </c>
      <c r="E1857" s="98" t="s">
        <v>271</v>
      </c>
      <c r="F1857" s="99">
        <v>82949.679999999993</v>
      </c>
      <c r="G1857" s="100">
        <v>0</v>
      </c>
      <c r="H1857" s="25">
        <v>94001</v>
      </c>
      <c r="I1857" s="93">
        <v>44985</v>
      </c>
      <c r="J1857" s="94" t="s">
        <v>908</v>
      </c>
      <c r="K1857" s="95" t="s">
        <v>35</v>
      </c>
      <c r="L1857" s="28"/>
      <c r="M1857" s="28"/>
      <c r="N1857" s="28"/>
    </row>
    <row r="1858" spans="1:14" s="10" customFormat="1" ht="9.75" customHeight="1">
      <c r="A1858" s="92">
        <v>1708</v>
      </c>
      <c r="B1858" s="23" t="s">
        <v>9139</v>
      </c>
      <c r="C1858" s="24"/>
      <c r="D1858" s="54" t="s">
        <v>11203</v>
      </c>
      <c r="E1858" s="98" t="s">
        <v>1859</v>
      </c>
      <c r="F1858" s="99">
        <v>16910</v>
      </c>
      <c r="G1858" s="100">
        <v>0</v>
      </c>
      <c r="H1858" s="25">
        <v>18566</v>
      </c>
      <c r="I1858" s="93">
        <v>45413</v>
      </c>
      <c r="J1858" s="94" t="s">
        <v>75</v>
      </c>
      <c r="K1858" s="95" t="s">
        <v>144</v>
      </c>
      <c r="L1858" s="28"/>
      <c r="M1858" s="28"/>
      <c r="N1858" s="28"/>
    </row>
    <row r="1859" spans="1:14" s="10" customFormat="1" ht="9.75" customHeight="1">
      <c r="A1859" s="92">
        <v>1709</v>
      </c>
      <c r="B1859" s="23" t="s">
        <v>9139</v>
      </c>
      <c r="C1859" s="24"/>
      <c r="D1859" s="54" t="s">
        <v>9243</v>
      </c>
      <c r="E1859" s="98" t="s">
        <v>4414</v>
      </c>
      <c r="F1859" s="99">
        <v>13821.83</v>
      </c>
      <c r="G1859" s="100">
        <v>0</v>
      </c>
      <c r="H1859" s="25">
        <v>15758</v>
      </c>
      <c r="I1859" s="93">
        <v>45292</v>
      </c>
      <c r="J1859" s="94" t="s">
        <v>1516</v>
      </c>
      <c r="K1859" s="95" t="s">
        <v>9322</v>
      </c>
      <c r="L1859" s="28"/>
      <c r="M1859" s="28"/>
      <c r="N1859" s="28"/>
    </row>
    <row r="1860" spans="1:14" s="10" customFormat="1" ht="9.75" customHeight="1">
      <c r="A1860" s="92">
        <v>1710</v>
      </c>
      <c r="B1860" s="23" t="s">
        <v>1643</v>
      </c>
      <c r="C1860" s="24"/>
      <c r="D1860" s="54" t="s">
        <v>2803</v>
      </c>
      <c r="E1860" s="98" t="s">
        <v>7</v>
      </c>
      <c r="F1860" s="99">
        <v>119890</v>
      </c>
      <c r="G1860" s="100">
        <v>15</v>
      </c>
      <c r="H1860" s="25">
        <v>151367.6</v>
      </c>
      <c r="I1860" s="93">
        <v>45505</v>
      </c>
      <c r="J1860" s="94" t="s">
        <v>37</v>
      </c>
      <c r="K1860" s="95" t="s">
        <v>590</v>
      </c>
      <c r="L1860" s="28"/>
      <c r="M1860" s="28"/>
      <c r="N1860" s="28"/>
    </row>
    <row r="1861" spans="1:14" s="10" customFormat="1" ht="9.75" customHeight="1">
      <c r="A1861" s="92">
        <v>1711</v>
      </c>
      <c r="B1861" s="23" t="s">
        <v>5533</v>
      </c>
      <c r="C1861" s="24"/>
      <c r="D1861" s="54" t="s">
        <v>5583</v>
      </c>
      <c r="E1861" s="98" t="s">
        <v>77</v>
      </c>
      <c r="F1861" s="99">
        <v>43035</v>
      </c>
      <c r="G1861" s="100">
        <v>15</v>
      </c>
      <c r="H1861" s="25">
        <v>54334.05</v>
      </c>
      <c r="I1861" s="93">
        <v>45505</v>
      </c>
      <c r="J1861" s="94" t="s">
        <v>37</v>
      </c>
      <c r="K1861" s="95" t="s">
        <v>590</v>
      </c>
      <c r="L1861" s="28"/>
      <c r="M1861" s="28"/>
      <c r="N1861" s="28"/>
    </row>
    <row r="1862" spans="1:14" s="10" customFormat="1" ht="9.75" customHeight="1">
      <c r="A1862" s="92">
        <v>1712</v>
      </c>
      <c r="B1862" s="23" t="s">
        <v>5161</v>
      </c>
      <c r="C1862" s="24"/>
      <c r="D1862" s="54" t="s">
        <v>5221</v>
      </c>
      <c r="E1862" s="98" t="s">
        <v>4</v>
      </c>
      <c r="F1862" s="99">
        <v>305710</v>
      </c>
      <c r="G1862" s="100">
        <v>15</v>
      </c>
      <c r="H1862" s="25">
        <v>385975.65</v>
      </c>
      <c r="I1862" s="93">
        <v>45231</v>
      </c>
      <c r="J1862" s="94" t="s">
        <v>37</v>
      </c>
      <c r="K1862" s="95" t="s">
        <v>590</v>
      </c>
      <c r="L1862" s="28"/>
      <c r="M1862" s="28"/>
      <c r="N1862" s="28"/>
    </row>
    <row r="1863" spans="1:14" s="10" customFormat="1" ht="9.75" customHeight="1">
      <c r="A1863" s="92">
        <v>1713</v>
      </c>
      <c r="B1863" s="23" t="s">
        <v>5162</v>
      </c>
      <c r="C1863" s="24"/>
      <c r="D1863" s="54" t="s">
        <v>5222</v>
      </c>
      <c r="E1863" s="98" t="s">
        <v>7</v>
      </c>
      <c r="F1863" s="99">
        <v>119890</v>
      </c>
      <c r="G1863" s="100">
        <v>15</v>
      </c>
      <c r="H1863" s="25">
        <v>151367.6</v>
      </c>
      <c r="I1863" s="93">
        <v>45505</v>
      </c>
      <c r="J1863" s="94" t="s">
        <v>37</v>
      </c>
      <c r="K1863" s="95" t="s">
        <v>590</v>
      </c>
      <c r="L1863" s="28"/>
      <c r="M1863" s="28"/>
      <c r="N1863" s="28"/>
    </row>
    <row r="1864" spans="1:14" s="10" customFormat="1" ht="9.75" customHeight="1">
      <c r="A1864" s="92">
        <v>1714</v>
      </c>
      <c r="B1864" s="23" t="s">
        <v>3795</v>
      </c>
      <c r="C1864" s="24"/>
      <c r="D1864" s="54" t="s">
        <v>3858</v>
      </c>
      <c r="E1864" s="98" t="s">
        <v>161</v>
      </c>
      <c r="F1864" s="99">
        <v>110607.92</v>
      </c>
      <c r="G1864" s="100">
        <v>15</v>
      </c>
      <c r="H1864" s="25">
        <v>148585.75</v>
      </c>
      <c r="I1864" s="93">
        <v>45108</v>
      </c>
      <c r="J1864" s="94" t="s">
        <v>2203</v>
      </c>
      <c r="K1864" s="95" t="s">
        <v>1014</v>
      </c>
      <c r="L1864" s="28"/>
      <c r="M1864" s="28"/>
      <c r="N1864" s="28"/>
    </row>
    <row r="1865" spans="1:14" s="10" customFormat="1" ht="9.75" customHeight="1">
      <c r="A1865" s="92">
        <v>1715</v>
      </c>
      <c r="B1865" s="23" t="s">
        <v>1004</v>
      </c>
      <c r="C1865" s="24"/>
      <c r="D1865" s="54" t="s">
        <v>2804</v>
      </c>
      <c r="E1865" s="98" t="s">
        <v>161</v>
      </c>
      <c r="F1865" s="99">
        <v>96450.31</v>
      </c>
      <c r="G1865" s="100">
        <v>15</v>
      </c>
      <c r="H1865" s="25">
        <v>136220.95000000001</v>
      </c>
      <c r="I1865" s="93">
        <v>45108</v>
      </c>
      <c r="J1865" s="94" t="s">
        <v>1470</v>
      </c>
      <c r="K1865" s="95" t="s">
        <v>1014</v>
      </c>
      <c r="L1865" s="28"/>
      <c r="M1865" s="28"/>
      <c r="N1865" s="28"/>
    </row>
    <row r="1866" spans="1:14" s="10" customFormat="1" ht="9.75" customHeight="1">
      <c r="A1866" s="92">
        <v>1716</v>
      </c>
      <c r="B1866" s="23" t="s">
        <v>7510</v>
      </c>
      <c r="C1866" s="24"/>
      <c r="D1866" s="54" t="s">
        <v>7637</v>
      </c>
      <c r="E1866" s="98" t="s">
        <v>8</v>
      </c>
      <c r="F1866" s="99">
        <v>91267.83</v>
      </c>
      <c r="G1866" s="100">
        <v>15</v>
      </c>
      <c r="H1866" s="25">
        <v>115231.15</v>
      </c>
      <c r="I1866" s="93">
        <v>45627</v>
      </c>
      <c r="J1866" s="94" t="s">
        <v>37</v>
      </c>
      <c r="K1866" s="95" t="s">
        <v>289</v>
      </c>
      <c r="L1866" s="28"/>
      <c r="M1866" s="28"/>
      <c r="N1866" s="28"/>
    </row>
    <row r="1867" spans="1:14" s="10" customFormat="1" ht="9.75" customHeight="1">
      <c r="A1867" s="92">
        <v>1717</v>
      </c>
      <c r="B1867" s="23" t="s">
        <v>7511</v>
      </c>
      <c r="C1867" s="24"/>
      <c r="D1867" s="54" t="s">
        <v>7638</v>
      </c>
      <c r="E1867" s="98" t="s">
        <v>395</v>
      </c>
      <c r="F1867" s="99">
        <v>77366.25</v>
      </c>
      <c r="G1867" s="100">
        <v>0</v>
      </c>
      <c r="H1867" s="25">
        <v>83214</v>
      </c>
      <c r="I1867" s="93">
        <v>45444</v>
      </c>
      <c r="J1867" s="94" t="s">
        <v>949</v>
      </c>
      <c r="K1867" s="95" t="s">
        <v>347</v>
      </c>
      <c r="L1867" s="28"/>
      <c r="M1867" s="28"/>
      <c r="N1867" s="28"/>
    </row>
    <row r="1868" spans="1:14" s="10" customFormat="1" ht="9.75" customHeight="1">
      <c r="A1868" s="92">
        <v>1718</v>
      </c>
      <c r="B1868" s="23" t="s">
        <v>633</v>
      </c>
      <c r="C1868" s="24"/>
      <c r="D1868" s="54" t="s">
        <v>2805</v>
      </c>
      <c r="E1868" s="98" t="s">
        <v>62</v>
      </c>
      <c r="F1868" s="99">
        <v>71636.87</v>
      </c>
      <c r="G1868" s="100">
        <v>0</v>
      </c>
      <c r="H1868" s="25">
        <v>82382</v>
      </c>
      <c r="I1868" s="93">
        <v>45689</v>
      </c>
      <c r="J1868" s="94" t="s">
        <v>44</v>
      </c>
      <c r="K1868" s="95" t="s">
        <v>57</v>
      </c>
      <c r="L1868" s="28"/>
      <c r="M1868" s="28"/>
      <c r="N1868" s="28"/>
    </row>
    <row r="1869" spans="1:14" s="10" customFormat="1" ht="9.75" customHeight="1">
      <c r="A1869" s="92">
        <v>1719</v>
      </c>
      <c r="B1869" s="23" t="s">
        <v>1734</v>
      </c>
      <c r="C1869" s="24"/>
      <c r="D1869" s="54" t="s">
        <v>2806</v>
      </c>
      <c r="E1869" s="98" t="s">
        <v>5</v>
      </c>
      <c r="F1869" s="99">
        <v>386872.57</v>
      </c>
      <c r="G1869" s="100">
        <v>0</v>
      </c>
      <c r="H1869" s="25">
        <v>444903</v>
      </c>
      <c r="I1869" s="93">
        <v>45505</v>
      </c>
      <c r="J1869" s="94" t="s">
        <v>44</v>
      </c>
      <c r="K1869" s="95" t="s">
        <v>1658</v>
      </c>
      <c r="L1869" s="28"/>
      <c r="M1869" s="28"/>
      <c r="N1869" s="28"/>
    </row>
    <row r="1870" spans="1:14" s="10" customFormat="1" ht="9.75" customHeight="1">
      <c r="A1870" s="92">
        <v>1720</v>
      </c>
      <c r="B1870" s="23" t="s">
        <v>2139</v>
      </c>
      <c r="C1870" s="24"/>
      <c r="D1870" s="54" t="s">
        <v>2807</v>
      </c>
      <c r="E1870" s="98" t="s">
        <v>30</v>
      </c>
      <c r="F1870" s="99">
        <v>37421.75</v>
      </c>
      <c r="G1870" s="100">
        <v>0</v>
      </c>
      <c r="H1870" s="25">
        <v>40742</v>
      </c>
      <c r="I1870" s="93">
        <v>45627</v>
      </c>
      <c r="J1870" s="94" t="s">
        <v>1557</v>
      </c>
      <c r="K1870" s="95" t="s">
        <v>322</v>
      </c>
      <c r="L1870" s="28"/>
      <c r="M1870" s="28"/>
      <c r="N1870" s="28"/>
    </row>
    <row r="1871" spans="1:14" s="10" customFormat="1" ht="9.75" customHeight="1">
      <c r="A1871" s="92">
        <v>1721</v>
      </c>
      <c r="B1871" s="23" t="s">
        <v>2140</v>
      </c>
      <c r="C1871" s="24"/>
      <c r="D1871" s="54" t="s">
        <v>2808</v>
      </c>
      <c r="E1871" s="98" t="s">
        <v>2166</v>
      </c>
      <c r="F1871" s="99">
        <v>54329.16</v>
      </c>
      <c r="G1871" s="100">
        <v>0</v>
      </c>
      <c r="H1871" s="25">
        <v>59150</v>
      </c>
      <c r="I1871" s="93">
        <v>45566</v>
      </c>
      <c r="J1871" s="94" t="s">
        <v>1557</v>
      </c>
      <c r="K1871" s="95" t="s">
        <v>322</v>
      </c>
      <c r="L1871" s="28"/>
      <c r="M1871" s="28"/>
      <c r="N1871" s="28"/>
    </row>
    <row r="1872" spans="1:14" s="10" customFormat="1" ht="9.75" customHeight="1">
      <c r="A1872" s="92">
        <v>1722</v>
      </c>
      <c r="B1872" s="23" t="s">
        <v>1888</v>
      </c>
      <c r="C1872" s="24"/>
      <c r="D1872" s="54" t="s">
        <v>2809</v>
      </c>
      <c r="E1872" s="98" t="s">
        <v>32</v>
      </c>
      <c r="F1872" s="99">
        <v>13795.49</v>
      </c>
      <c r="G1872" s="100">
        <v>0</v>
      </c>
      <c r="H1872" s="25">
        <v>15864</v>
      </c>
      <c r="I1872" s="93">
        <v>45139</v>
      </c>
      <c r="J1872" s="94" t="s">
        <v>116</v>
      </c>
      <c r="K1872" s="95" t="s">
        <v>316</v>
      </c>
      <c r="L1872" s="28"/>
      <c r="M1872" s="28"/>
      <c r="N1872" s="28"/>
    </row>
    <row r="1873" spans="1:14" s="10" customFormat="1" ht="9.75" customHeight="1">
      <c r="A1873" s="92">
        <v>1723</v>
      </c>
      <c r="B1873" s="23" t="s">
        <v>2290</v>
      </c>
      <c r="C1873" s="24"/>
      <c r="D1873" s="54" t="s">
        <v>2810</v>
      </c>
      <c r="E1873" s="98" t="s">
        <v>447</v>
      </c>
      <c r="F1873" s="99">
        <v>77126.55</v>
      </c>
      <c r="G1873" s="100">
        <v>0</v>
      </c>
      <c r="H1873" s="25">
        <v>88695</v>
      </c>
      <c r="I1873" s="93">
        <v>45413</v>
      </c>
      <c r="J1873" s="94" t="s">
        <v>44</v>
      </c>
      <c r="K1873" s="95" t="s">
        <v>394</v>
      </c>
      <c r="L1873" s="28"/>
      <c r="M1873" s="28"/>
      <c r="N1873" s="28"/>
    </row>
    <row r="1874" spans="1:14" s="10" customFormat="1" ht="9.75" customHeight="1">
      <c r="A1874" s="92">
        <v>1724</v>
      </c>
      <c r="B1874" s="23" t="s">
        <v>1120</v>
      </c>
      <c r="C1874" s="24"/>
      <c r="D1874" s="54" t="s">
        <v>2811</v>
      </c>
      <c r="E1874" s="98" t="s">
        <v>393</v>
      </c>
      <c r="F1874" s="99">
        <v>82679.48</v>
      </c>
      <c r="G1874" s="100">
        <v>0</v>
      </c>
      <c r="H1874" s="25">
        <v>95081</v>
      </c>
      <c r="I1874" s="93">
        <v>45962</v>
      </c>
      <c r="J1874" s="94" t="s">
        <v>44</v>
      </c>
      <c r="K1874" s="95" t="s">
        <v>394</v>
      </c>
      <c r="L1874" s="28"/>
      <c r="M1874" s="28"/>
      <c r="N1874" s="28"/>
    </row>
    <row r="1875" spans="1:14" s="10" customFormat="1" ht="9.75" customHeight="1">
      <c r="A1875" s="92">
        <v>1725</v>
      </c>
      <c r="B1875" s="23" t="s">
        <v>8647</v>
      </c>
      <c r="C1875" s="24"/>
      <c r="D1875" s="54" t="s">
        <v>8873</v>
      </c>
      <c r="E1875" s="98" t="s">
        <v>378</v>
      </c>
      <c r="F1875" s="99">
        <v>45628.97</v>
      </c>
      <c r="G1875" s="100">
        <v>0</v>
      </c>
      <c r="H1875" s="25">
        <v>46394</v>
      </c>
      <c r="I1875" s="93">
        <v>45383</v>
      </c>
      <c r="J1875" s="96" t="s">
        <v>9055</v>
      </c>
      <c r="K1875" s="95" t="s">
        <v>374</v>
      </c>
      <c r="L1875" s="28"/>
      <c r="M1875" s="28"/>
      <c r="N1875" s="28"/>
    </row>
    <row r="1876" spans="1:14" s="10" customFormat="1" ht="9.75" customHeight="1">
      <c r="A1876" s="92">
        <v>1726</v>
      </c>
      <c r="B1876" s="23" t="s">
        <v>3639</v>
      </c>
      <c r="C1876" s="24"/>
      <c r="D1876" s="54" t="s">
        <v>3685</v>
      </c>
      <c r="E1876" s="98" t="s">
        <v>4</v>
      </c>
      <c r="F1876" s="99">
        <v>24628.84</v>
      </c>
      <c r="G1876" s="100">
        <v>0</v>
      </c>
      <c r="H1876" s="25">
        <v>28323</v>
      </c>
      <c r="I1876" s="93">
        <v>45139</v>
      </c>
      <c r="J1876" s="94" t="s">
        <v>44</v>
      </c>
      <c r="K1876" s="95" t="s">
        <v>57</v>
      </c>
      <c r="L1876" s="28"/>
      <c r="M1876" s="28"/>
      <c r="N1876" s="28"/>
    </row>
    <row r="1877" spans="1:14" s="10" customFormat="1" ht="9.75" customHeight="1">
      <c r="A1877" s="92">
        <v>1727</v>
      </c>
      <c r="B1877" s="23" t="s">
        <v>4926</v>
      </c>
      <c r="C1877" s="24"/>
      <c r="D1877" s="54" t="s">
        <v>4978</v>
      </c>
      <c r="E1877" s="98" t="s">
        <v>112</v>
      </c>
      <c r="F1877" s="99">
        <v>3800</v>
      </c>
      <c r="G1877" s="100">
        <v>0</v>
      </c>
      <c r="H1877" s="25">
        <v>4172</v>
      </c>
      <c r="I1877" s="93">
        <v>46539</v>
      </c>
      <c r="J1877" s="94" t="s">
        <v>75</v>
      </c>
      <c r="K1877" s="95" t="s">
        <v>76</v>
      </c>
      <c r="L1877" s="28"/>
      <c r="M1877" s="28"/>
      <c r="N1877" s="28"/>
    </row>
    <row r="1878" spans="1:14" s="10" customFormat="1" ht="9.75" customHeight="1">
      <c r="A1878" s="92">
        <v>1728</v>
      </c>
      <c r="B1878" s="23" t="s">
        <v>2181</v>
      </c>
      <c r="C1878" s="24"/>
      <c r="D1878" s="54" t="s">
        <v>2812</v>
      </c>
      <c r="E1878" s="98" t="s">
        <v>7</v>
      </c>
      <c r="F1878" s="99">
        <v>4312.5</v>
      </c>
      <c r="G1878" s="100">
        <v>0</v>
      </c>
      <c r="H1878" s="25">
        <v>3788</v>
      </c>
      <c r="I1878" s="93">
        <v>45505</v>
      </c>
      <c r="J1878" s="94" t="s">
        <v>1517</v>
      </c>
      <c r="K1878" s="95" t="s">
        <v>171</v>
      </c>
      <c r="L1878" s="28"/>
      <c r="M1878" s="28"/>
      <c r="N1878" s="28"/>
    </row>
    <row r="1879" spans="1:14" s="10" customFormat="1" ht="9.75" customHeight="1">
      <c r="A1879" s="92">
        <v>1729</v>
      </c>
      <c r="B1879" s="23" t="s">
        <v>5674</v>
      </c>
      <c r="C1879" s="24"/>
      <c r="D1879" s="54" t="s">
        <v>5735</v>
      </c>
      <c r="E1879" s="98" t="s">
        <v>7</v>
      </c>
      <c r="F1879" s="99">
        <v>3735</v>
      </c>
      <c r="G1879" s="100">
        <v>0</v>
      </c>
      <c r="H1879" s="25">
        <v>4101</v>
      </c>
      <c r="I1879" s="93">
        <v>46600</v>
      </c>
      <c r="J1879" s="94" t="s">
        <v>94</v>
      </c>
      <c r="K1879" s="95" t="s">
        <v>140</v>
      </c>
      <c r="L1879" s="28"/>
      <c r="M1879" s="28"/>
      <c r="N1879" s="28"/>
    </row>
    <row r="1880" spans="1:14" s="10" customFormat="1" ht="9.75" customHeight="1">
      <c r="A1880" s="92">
        <v>1730</v>
      </c>
      <c r="B1880" s="23" t="s">
        <v>1735</v>
      </c>
      <c r="C1880" s="24"/>
      <c r="D1880" s="54" t="s">
        <v>2813</v>
      </c>
      <c r="E1880" s="98" t="s">
        <v>77</v>
      </c>
      <c r="F1880" s="99">
        <v>43936.75</v>
      </c>
      <c r="G1880" s="100">
        <v>0</v>
      </c>
      <c r="H1880" s="25">
        <v>50527</v>
      </c>
      <c r="I1880" s="93">
        <v>45566</v>
      </c>
      <c r="J1880" s="94" t="s">
        <v>44</v>
      </c>
      <c r="K1880" s="95" t="s">
        <v>57</v>
      </c>
      <c r="L1880" s="28"/>
      <c r="M1880" s="28"/>
      <c r="N1880" s="28"/>
    </row>
    <row r="1881" spans="1:14" s="10" customFormat="1" ht="9.75" customHeight="1">
      <c r="A1881" s="92">
        <v>1731</v>
      </c>
      <c r="B1881" s="23" t="s">
        <v>8284</v>
      </c>
      <c r="C1881" s="24"/>
      <c r="D1881" s="54" t="s">
        <v>8400</v>
      </c>
      <c r="E1881" s="98" t="s">
        <v>8487</v>
      </c>
      <c r="F1881" s="99">
        <v>35204.550000000003</v>
      </c>
      <c r="G1881" s="100">
        <v>0</v>
      </c>
      <c r="H1881" s="25">
        <v>36709</v>
      </c>
      <c r="I1881" s="93">
        <v>45474</v>
      </c>
      <c r="J1881" s="94" t="s">
        <v>5026</v>
      </c>
      <c r="K1881" s="95" t="s">
        <v>90</v>
      </c>
      <c r="L1881" s="28"/>
      <c r="M1881" s="28"/>
      <c r="N1881" s="28"/>
    </row>
    <row r="1882" spans="1:14" s="10" customFormat="1" ht="9.75" customHeight="1">
      <c r="A1882" s="92">
        <v>1732</v>
      </c>
      <c r="B1882" s="23" t="s">
        <v>6456</v>
      </c>
      <c r="C1882" s="24"/>
      <c r="D1882" s="54" t="s">
        <v>6569</v>
      </c>
      <c r="E1882" s="98" t="s">
        <v>55</v>
      </c>
      <c r="F1882" s="99">
        <v>27184.11</v>
      </c>
      <c r="G1882" s="100">
        <v>0</v>
      </c>
      <c r="H1882" s="25">
        <v>30740</v>
      </c>
      <c r="I1882" s="93">
        <v>45689</v>
      </c>
      <c r="J1882" s="96" t="s">
        <v>104</v>
      </c>
      <c r="K1882" s="95" t="s">
        <v>27</v>
      </c>
      <c r="L1882" s="28"/>
      <c r="M1882" s="28"/>
      <c r="N1882" s="28"/>
    </row>
    <row r="1883" spans="1:14" s="10" customFormat="1" ht="9.75" customHeight="1">
      <c r="A1883" s="92">
        <v>1733</v>
      </c>
      <c r="B1883" s="23" t="s">
        <v>1425</v>
      </c>
      <c r="C1883" s="24"/>
      <c r="D1883" s="54" t="s">
        <v>2814</v>
      </c>
      <c r="E1883" s="98" t="s">
        <v>9690</v>
      </c>
      <c r="F1883" s="99">
        <v>2708.28</v>
      </c>
      <c r="G1883" s="100">
        <v>0</v>
      </c>
      <c r="H1883" s="25">
        <v>3114</v>
      </c>
      <c r="I1883" s="93">
        <v>46266</v>
      </c>
      <c r="J1883" s="94" t="s">
        <v>151</v>
      </c>
      <c r="K1883" s="95" t="s">
        <v>425</v>
      </c>
      <c r="L1883" s="28"/>
      <c r="M1883" s="28"/>
      <c r="N1883" s="28"/>
    </row>
    <row r="1884" spans="1:14" s="10" customFormat="1" ht="9.75" customHeight="1">
      <c r="A1884" s="92">
        <v>1734</v>
      </c>
      <c r="B1884" s="23" t="s">
        <v>1426</v>
      </c>
      <c r="C1884" s="24"/>
      <c r="D1884" s="54" t="s">
        <v>2815</v>
      </c>
      <c r="E1884" s="98" t="s">
        <v>9690</v>
      </c>
      <c r="F1884" s="99">
        <v>2708.28</v>
      </c>
      <c r="G1884" s="100">
        <v>0</v>
      </c>
      <c r="H1884" s="25">
        <v>3114</v>
      </c>
      <c r="I1884" s="93">
        <v>46054</v>
      </c>
      <c r="J1884" s="94" t="s">
        <v>151</v>
      </c>
      <c r="K1884" s="95" t="s">
        <v>425</v>
      </c>
      <c r="L1884" s="28"/>
      <c r="M1884" s="28"/>
      <c r="N1884" s="28"/>
    </row>
    <row r="1885" spans="1:14" s="10" customFormat="1" ht="9.75" customHeight="1">
      <c r="A1885" s="92">
        <v>1735</v>
      </c>
      <c r="B1885" s="23" t="s">
        <v>1427</v>
      </c>
      <c r="C1885" s="24"/>
      <c r="D1885" s="54" t="s">
        <v>2816</v>
      </c>
      <c r="E1885" s="98" t="s">
        <v>9690</v>
      </c>
      <c r="F1885" s="99">
        <v>2640.16</v>
      </c>
      <c r="G1885" s="100">
        <v>0</v>
      </c>
      <c r="H1885" s="25">
        <v>3036</v>
      </c>
      <c r="I1885" s="93">
        <v>46235</v>
      </c>
      <c r="J1885" s="94" t="s">
        <v>116</v>
      </c>
      <c r="K1885" s="95" t="s">
        <v>425</v>
      </c>
      <c r="L1885" s="28"/>
      <c r="M1885" s="28"/>
      <c r="N1885" s="28"/>
    </row>
    <row r="1886" spans="1:14" s="10" customFormat="1" ht="9.75" customHeight="1">
      <c r="A1886" s="92">
        <v>1736</v>
      </c>
      <c r="B1886" s="23" t="s">
        <v>1144</v>
      </c>
      <c r="C1886" s="24"/>
      <c r="D1886" s="54" t="s">
        <v>2817</v>
      </c>
      <c r="E1886" s="98" t="s">
        <v>30</v>
      </c>
      <c r="F1886" s="99">
        <v>10507.31</v>
      </c>
      <c r="G1886" s="100">
        <v>0</v>
      </c>
      <c r="H1886" s="25">
        <v>12083</v>
      </c>
      <c r="I1886" s="93">
        <v>46327</v>
      </c>
      <c r="J1886" s="94" t="s">
        <v>44</v>
      </c>
      <c r="K1886" s="95" t="s">
        <v>421</v>
      </c>
      <c r="L1886" s="28"/>
      <c r="M1886" s="28"/>
      <c r="N1886" s="28"/>
    </row>
    <row r="1887" spans="1:14" s="10" customFormat="1" ht="9.75" customHeight="1">
      <c r="A1887" s="92">
        <v>1737</v>
      </c>
      <c r="B1887" s="23" t="s">
        <v>720</v>
      </c>
      <c r="C1887" s="24"/>
      <c r="D1887" s="54" t="s">
        <v>2818</v>
      </c>
      <c r="E1887" s="98" t="s">
        <v>30</v>
      </c>
      <c r="F1887" s="99">
        <v>10930.97</v>
      </c>
      <c r="G1887" s="100">
        <v>0</v>
      </c>
      <c r="H1887" s="25">
        <v>12570</v>
      </c>
      <c r="I1887" s="93">
        <v>46327</v>
      </c>
      <c r="J1887" s="94" t="s">
        <v>116</v>
      </c>
      <c r="K1887" s="95" t="s">
        <v>421</v>
      </c>
      <c r="L1887" s="28"/>
      <c r="M1887" s="28"/>
      <c r="N1887" s="28"/>
    </row>
    <row r="1888" spans="1:14" s="10" customFormat="1" ht="9.75" customHeight="1">
      <c r="A1888" s="92">
        <v>1738</v>
      </c>
      <c r="B1888" s="23" t="s">
        <v>5675</v>
      </c>
      <c r="C1888" s="24"/>
      <c r="D1888" s="54" t="s">
        <v>5736</v>
      </c>
      <c r="E1888" s="98" t="s">
        <v>30</v>
      </c>
      <c r="F1888" s="99">
        <v>10507.31</v>
      </c>
      <c r="G1888" s="100">
        <v>0</v>
      </c>
      <c r="H1888" s="25">
        <v>12083</v>
      </c>
      <c r="I1888" s="93">
        <v>46327</v>
      </c>
      <c r="J1888" s="94" t="s">
        <v>44</v>
      </c>
      <c r="K1888" s="95" t="s">
        <v>421</v>
      </c>
      <c r="L1888" s="28"/>
      <c r="M1888" s="28"/>
      <c r="N1888" s="28"/>
    </row>
    <row r="1889" spans="1:14" s="10" customFormat="1" ht="9.75" customHeight="1">
      <c r="A1889" s="92">
        <v>1739</v>
      </c>
      <c r="B1889" s="23" t="s">
        <v>1356</v>
      </c>
      <c r="C1889" s="24"/>
      <c r="D1889" s="54" t="s">
        <v>2819</v>
      </c>
      <c r="E1889" s="98" t="s">
        <v>30</v>
      </c>
      <c r="F1889" s="99">
        <v>16108.8</v>
      </c>
      <c r="G1889" s="100">
        <v>0</v>
      </c>
      <c r="H1889" s="25">
        <v>18525</v>
      </c>
      <c r="I1889" s="93">
        <v>46327</v>
      </c>
      <c r="J1889" s="94" t="s">
        <v>44</v>
      </c>
      <c r="K1889" s="95" t="s">
        <v>421</v>
      </c>
      <c r="L1889" s="28"/>
      <c r="M1889" s="28"/>
      <c r="N1889" s="28"/>
    </row>
    <row r="1890" spans="1:14" s="10" customFormat="1" ht="9.75" customHeight="1">
      <c r="A1890" s="92">
        <v>1740</v>
      </c>
      <c r="B1890" s="23" t="s">
        <v>1889</v>
      </c>
      <c r="C1890" s="24"/>
      <c r="D1890" s="54" t="s">
        <v>2820</v>
      </c>
      <c r="E1890" s="98" t="s">
        <v>30</v>
      </c>
      <c r="F1890" s="99">
        <v>16108.8</v>
      </c>
      <c r="G1890" s="100">
        <v>0</v>
      </c>
      <c r="H1890" s="25">
        <v>18525</v>
      </c>
      <c r="I1890" s="93">
        <v>46327</v>
      </c>
      <c r="J1890" s="96" t="s">
        <v>44</v>
      </c>
      <c r="K1890" s="95" t="s">
        <v>421</v>
      </c>
      <c r="L1890" s="28"/>
      <c r="M1890" s="28"/>
      <c r="N1890" s="28"/>
    </row>
    <row r="1891" spans="1:14" s="10" customFormat="1" ht="9.75" customHeight="1">
      <c r="A1891" s="92">
        <v>1741</v>
      </c>
      <c r="B1891" s="23" t="s">
        <v>7188</v>
      </c>
      <c r="C1891" s="24"/>
      <c r="D1891" s="54" t="s">
        <v>7317</v>
      </c>
      <c r="E1891" s="98" t="s">
        <v>30</v>
      </c>
      <c r="F1891" s="99">
        <v>16108.8</v>
      </c>
      <c r="G1891" s="100">
        <v>0</v>
      </c>
      <c r="H1891" s="25">
        <v>18525</v>
      </c>
      <c r="I1891" s="93">
        <v>46327</v>
      </c>
      <c r="J1891" s="96" t="s">
        <v>44</v>
      </c>
      <c r="K1891" s="95" t="s">
        <v>421</v>
      </c>
      <c r="L1891" s="28"/>
      <c r="M1891" s="28"/>
      <c r="N1891" s="28"/>
    </row>
    <row r="1892" spans="1:14" s="10" customFormat="1" ht="9.75" customHeight="1">
      <c r="A1892" s="92">
        <v>1742</v>
      </c>
      <c r="B1892" s="23" t="s">
        <v>10547</v>
      </c>
      <c r="C1892" s="24"/>
      <c r="D1892" s="54" t="s">
        <v>11204</v>
      </c>
      <c r="E1892" s="98" t="s">
        <v>30</v>
      </c>
      <c r="F1892" s="99">
        <v>16003.48</v>
      </c>
      <c r="G1892" s="100">
        <v>0</v>
      </c>
      <c r="H1892" s="25">
        <v>18404</v>
      </c>
      <c r="I1892" s="93">
        <v>45931</v>
      </c>
      <c r="J1892" s="94" t="s">
        <v>44</v>
      </c>
      <c r="K1892" s="95" t="s">
        <v>421</v>
      </c>
      <c r="L1892" s="28"/>
      <c r="M1892" s="28"/>
      <c r="N1892" s="28"/>
    </row>
    <row r="1893" spans="1:14" s="10" customFormat="1" ht="9.75" customHeight="1">
      <c r="A1893" s="92">
        <v>1743</v>
      </c>
      <c r="B1893" s="23" t="s">
        <v>3952</v>
      </c>
      <c r="C1893" s="24"/>
      <c r="D1893" s="54" t="s">
        <v>3971</v>
      </c>
      <c r="E1893" s="98" t="s">
        <v>3</v>
      </c>
      <c r="F1893" s="99">
        <v>48000</v>
      </c>
      <c r="G1893" s="100">
        <v>0</v>
      </c>
      <c r="H1893" s="25">
        <v>55200</v>
      </c>
      <c r="I1893" s="93">
        <v>45323</v>
      </c>
      <c r="J1893" s="94" t="s">
        <v>44</v>
      </c>
      <c r="K1893" s="95" t="s">
        <v>369</v>
      </c>
      <c r="L1893" s="28"/>
      <c r="M1893" s="28"/>
      <c r="N1893" s="28"/>
    </row>
    <row r="1894" spans="1:14" s="10" customFormat="1" ht="9.75" customHeight="1">
      <c r="A1894" s="92">
        <v>1744</v>
      </c>
      <c r="B1894" s="23" t="s">
        <v>7937</v>
      </c>
      <c r="C1894" s="24"/>
      <c r="D1894" s="54" t="s">
        <v>8084</v>
      </c>
      <c r="E1894" s="98" t="s">
        <v>206</v>
      </c>
      <c r="F1894" s="99">
        <v>81286.2</v>
      </c>
      <c r="G1894" s="100">
        <v>0</v>
      </c>
      <c r="H1894" s="25">
        <v>93073</v>
      </c>
      <c r="I1894" s="93">
        <v>45292</v>
      </c>
      <c r="J1894" s="94" t="s">
        <v>210</v>
      </c>
      <c r="K1894" s="95" t="s">
        <v>449</v>
      </c>
      <c r="L1894" s="28"/>
      <c r="M1894" s="28"/>
      <c r="N1894" s="28"/>
    </row>
    <row r="1895" spans="1:14" s="10" customFormat="1" ht="9.75" customHeight="1">
      <c r="A1895" s="92">
        <v>1745</v>
      </c>
      <c r="B1895" s="23" t="s">
        <v>7189</v>
      </c>
      <c r="C1895" s="24"/>
      <c r="D1895" s="54" t="s">
        <v>7318</v>
      </c>
      <c r="E1895" s="98" t="s">
        <v>127</v>
      </c>
      <c r="F1895" s="99">
        <v>83100.600000000006</v>
      </c>
      <c r="G1895" s="100">
        <v>0</v>
      </c>
      <c r="H1895" s="25">
        <v>95565</v>
      </c>
      <c r="I1895" s="93">
        <v>45139</v>
      </c>
      <c r="J1895" s="94" t="s">
        <v>44</v>
      </c>
      <c r="K1895" s="95" t="s">
        <v>449</v>
      </c>
      <c r="L1895" s="28"/>
      <c r="M1895" s="28"/>
      <c r="N1895" s="28"/>
    </row>
    <row r="1896" spans="1:14" s="10" customFormat="1" ht="9.75" customHeight="1">
      <c r="A1896" s="92">
        <v>1746</v>
      </c>
      <c r="B1896" s="23" t="s">
        <v>9440</v>
      </c>
      <c r="C1896" s="24"/>
      <c r="D1896" s="54" t="s">
        <v>9595</v>
      </c>
      <c r="E1896" s="98" t="s">
        <v>4</v>
      </c>
      <c r="F1896" s="99">
        <v>28800</v>
      </c>
      <c r="G1896" s="100">
        <v>15</v>
      </c>
      <c r="H1896" s="25">
        <v>36361.85</v>
      </c>
      <c r="I1896" s="93">
        <v>45566</v>
      </c>
      <c r="J1896" s="94" t="s">
        <v>37</v>
      </c>
      <c r="K1896" s="95" t="s">
        <v>113</v>
      </c>
      <c r="L1896" s="28"/>
      <c r="M1896" s="28"/>
      <c r="N1896" s="28"/>
    </row>
    <row r="1897" spans="1:14" s="10" customFormat="1" ht="9.75" customHeight="1">
      <c r="A1897" s="92">
        <v>1747</v>
      </c>
      <c r="B1897" s="23" t="s">
        <v>4106</v>
      </c>
      <c r="C1897" s="24"/>
      <c r="D1897" s="54" t="s">
        <v>4132</v>
      </c>
      <c r="E1897" s="98" t="s">
        <v>395</v>
      </c>
      <c r="F1897" s="99">
        <v>24186.84</v>
      </c>
      <c r="G1897" s="100">
        <v>0</v>
      </c>
      <c r="H1897" s="25">
        <v>26851</v>
      </c>
      <c r="I1897" s="93">
        <v>45748</v>
      </c>
      <c r="J1897" s="94" t="s">
        <v>8205</v>
      </c>
      <c r="K1897" s="95" t="s">
        <v>262</v>
      </c>
      <c r="L1897" s="28"/>
      <c r="M1897" s="28"/>
      <c r="N1897" s="28"/>
    </row>
    <row r="1898" spans="1:14" s="10" customFormat="1" ht="9.75" customHeight="1">
      <c r="A1898" s="92">
        <v>1748</v>
      </c>
      <c r="B1898" s="23" t="s">
        <v>6275</v>
      </c>
      <c r="C1898" s="24"/>
      <c r="D1898" s="54" t="s">
        <v>6339</v>
      </c>
      <c r="E1898" s="98" t="s">
        <v>395</v>
      </c>
      <c r="F1898" s="99">
        <v>22168.32</v>
      </c>
      <c r="G1898" s="100">
        <v>0</v>
      </c>
      <c r="H1898" s="25">
        <v>22490</v>
      </c>
      <c r="I1898" s="93">
        <v>46478</v>
      </c>
      <c r="J1898" s="94" t="s">
        <v>11782</v>
      </c>
      <c r="K1898" s="95" t="s">
        <v>262</v>
      </c>
      <c r="L1898" s="28"/>
      <c r="M1898" s="28"/>
      <c r="N1898" s="28"/>
    </row>
    <row r="1899" spans="1:14" s="10" customFormat="1" ht="9.75" customHeight="1">
      <c r="A1899" s="92">
        <v>1749</v>
      </c>
      <c r="B1899" s="23" t="s">
        <v>5390</v>
      </c>
      <c r="C1899" s="24"/>
      <c r="D1899" s="54" t="s">
        <v>5461</v>
      </c>
      <c r="E1899" s="98" t="s">
        <v>32</v>
      </c>
      <c r="F1899" s="99">
        <v>490703.35999999999</v>
      </c>
      <c r="G1899" s="100">
        <v>0</v>
      </c>
      <c r="H1899" s="25">
        <v>563819</v>
      </c>
      <c r="I1899" s="93">
        <v>44986</v>
      </c>
      <c r="J1899" s="94" t="s">
        <v>6023</v>
      </c>
      <c r="K1899" s="95" t="s">
        <v>5504</v>
      </c>
      <c r="L1899" s="28"/>
      <c r="M1899" s="28"/>
      <c r="N1899" s="28"/>
    </row>
    <row r="1900" spans="1:14" s="10" customFormat="1" ht="9.75" customHeight="1">
      <c r="A1900" s="92">
        <v>1750</v>
      </c>
      <c r="B1900" s="23" t="s">
        <v>5042</v>
      </c>
      <c r="C1900" s="24"/>
      <c r="D1900" s="54" t="s">
        <v>5064</v>
      </c>
      <c r="E1900" s="98" t="s">
        <v>188</v>
      </c>
      <c r="F1900" s="99">
        <v>79911.17</v>
      </c>
      <c r="G1900" s="100">
        <v>0</v>
      </c>
      <c r="H1900" s="25">
        <v>90365</v>
      </c>
      <c r="I1900" s="93">
        <v>45383</v>
      </c>
      <c r="J1900" s="94" t="s">
        <v>104</v>
      </c>
      <c r="K1900" s="95" t="s">
        <v>27</v>
      </c>
      <c r="L1900" s="28"/>
      <c r="M1900" s="28"/>
      <c r="N1900" s="28"/>
    </row>
    <row r="1901" spans="1:14" s="10" customFormat="1" ht="9.75" customHeight="1">
      <c r="A1901" s="92">
        <v>1751</v>
      </c>
      <c r="B1901" s="23" t="s">
        <v>6457</v>
      </c>
      <c r="C1901" s="24"/>
      <c r="D1901" s="54" t="s">
        <v>6570</v>
      </c>
      <c r="E1901" s="98" t="s">
        <v>188</v>
      </c>
      <c r="F1901" s="99">
        <v>46967.29</v>
      </c>
      <c r="G1901" s="100">
        <v>0</v>
      </c>
      <c r="H1901" s="25">
        <v>53112</v>
      </c>
      <c r="I1901" s="93">
        <v>45383</v>
      </c>
      <c r="J1901" s="94" t="s">
        <v>104</v>
      </c>
      <c r="K1901" s="95" t="s">
        <v>27</v>
      </c>
      <c r="L1901" s="28"/>
      <c r="M1901" s="28"/>
      <c r="N1901" s="28"/>
    </row>
    <row r="1902" spans="1:14" s="10" customFormat="1" ht="9.75" customHeight="1">
      <c r="A1902" s="92">
        <v>1752</v>
      </c>
      <c r="B1902" s="23" t="s">
        <v>2235</v>
      </c>
      <c r="C1902" s="24"/>
      <c r="D1902" s="54" t="s">
        <v>2821</v>
      </c>
      <c r="E1902" s="98" t="s">
        <v>2275</v>
      </c>
      <c r="F1902" s="99">
        <v>62002.91</v>
      </c>
      <c r="G1902" s="100">
        <v>0</v>
      </c>
      <c r="H1902" s="25">
        <v>70114</v>
      </c>
      <c r="I1902" s="93">
        <v>45689</v>
      </c>
      <c r="J1902" s="94" t="s">
        <v>104</v>
      </c>
      <c r="K1902" s="95" t="s">
        <v>27</v>
      </c>
      <c r="L1902" s="28"/>
      <c r="M1902" s="28"/>
      <c r="N1902" s="28"/>
    </row>
    <row r="1903" spans="1:14" s="10" customFormat="1" ht="9.75" customHeight="1">
      <c r="A1903" s="92">
        <v>1753</v>
      </c>
      <c r="B1903" s="23" t="s">
        <v>2063</v>
      </c>
      <c r="C1903" s="24"/>
      <c r="D1903" s="54" t="s">
        <v>2822</v>
      </c>
      <c r="E1903" s="98" t="s">
        <v>7</v>
      </c>
      <c r="F1903" s="99">
        <v>82804.19</v>
      </c>
      <c r="G1903" s="100">
        <v>0</v>
      </c>
      <c r="H1903" s="25">
        <v>88180</v>
      </c>
      <c r="I1903" s="93">
        <v>45474</v>
      </c>
      <c r="J1903" s="94" t="s">
        <v>603</v>
      </c>
      <c r="K1903" s="95" t="s">
        <v>176</v>
      </c>
      <c r="L1903" s="28"/>
      <c r="M1903" s="28"/>
      <c r="N1903" s="28"/>
    </row>
    <row r="1904" spans="1:14" s="10" customFormat="1" ht="9.75" customHeight="1">
      <c r="A1904" s="92">
        <v>1754</v>
      </c>
      <c r="B1904" s="23" t="s">
        <v>6056</v>
      </c>
      <c r="C1904" s="24"/>
      <c r="D1904" s="54" t="s">
        <v>6099</v>
      </c>
      <c r="E1904" s="98" t="s">
        <v>77</v>
      </c>
      <c r="F1904" s="99">
        <v>24827.79</v>
      </c>
      <c r="G1904" s="100">
        <v>0</v>
      </c>
      <c r="H1904" s="25">
        <v>26724</v>
      </c>
      <c r="I1904" s="93">
        <v>45474</v>
      </c>
      <c r="J1904" s="94" t="s">
        <v>6418</v>
      </c>
      <c r="K1904" s="95" t="s">
        <v>176</v>
      </c>
      <c r="L1904" s="28"/>
      <c r="M1904" s="28"/>
      <c r="N1904" s="28"/>
    </row>
    <row r="1905" spans="1:14" s="10" customFormat="1" ht="9.75" customHeight="1">
      <c r="A1905" s="92">
        <v>1755</v>
      </c>
      <c r="B1905" s="23" t="s">
        <v>2236</v>
      </c>
      <c r="C1905" s="24"/>
      <c r="D1905" s="54" t="s">
        <v>2823</v>
      </c>
      <c r="E1905" s="98" t="s">
        <v>148</v>
      </c>
      <c r="F1905" s="99">
        <v>27579.51</v>
      </c>
      <c r="G1905" s="100">
        <v>0</v>
      </c>
      <c r="H1905" s="25">
        <v>30797</v>
      </c>
      <c r="I1905" s="93">
        <v>45139</v>
      </c>
      <c r="J1905" s="94" t="s">
        <v>2276</v>
      </c>
      <c r="K1905" s="95" t="s">
        <v>66</v>
      </c>
      <c r="L1905" s="28"/>
      <c r="M1905" s="28"/>
      <c r="N1905" s="28"/>
    </row>
    <row r="1906" spans="1:14" s="10" customFormat="1" ht="9.75" customHeight="1">
      <c r="A1906" s="92">
        <v>1756</v>
      </c>
      <c r="B1906" s="23" t="s">
        <v>8648</v>
      </c>
      <c r="C1906" s="24"/>
      <c r="D1906" s="54" t="s">
        <v>8874</v>
      </c>
      <c r="E1906" s="98" t="s">
        <v>62</v>
      </c>
      <c r="F1906" s="99">
        <v>118263.6</v>
      </c>
      <c r="G1906" s="100">
        <v>0</v>
      </c>
      <c r="H1906" s="25">
        <v>129931</v>
      </c>
      <c r="I1906" s="93">
        <v>45658</v>
      </c>
      <c r="J1906" s="94" t="s">
        <v>1925</v>
      </c>
      <c r="K1906" s="95" t="s">
        <v>180</v>
      </c>
      <c r="L1906" s="28"/>
      <c r="M1906" s="28"/>
      <c r="N1906" s="28"/>
    </row>
    <row r="1907" spans="1:14" s="10" customFormat="1" ht="9.75" customHeight="1">
      <c r="A1907" s="92">
        <v>1757</v>
      </c>
      <c r="B1907" s="23" t="s">
        <v>637</v>
      </c>
      <c r="C1907" s="24"/>
      <c r="D1907" s="54" t="s">
        <v>2824</v>
      </c>
      <c r="E1907" s="98" t="s">
        <v>45</v>
      </c>
      <c r="F1907" s="99">
        <v>68111.899999999994</v>
      </c>
      <c r="G1907" s="100">
        <v>0</v>
      </c>
      <c r="H1907" s="25">
        <v>78328</v>
      </c>
      <c r="I1907" s="93">
        <v>45292</v>
      </c>
      <c r="J1907" s="94" t="s">
        <v>44</v>
      </c>
      <c r="K1907" s="95" t="s">
        <v>450</v>
      </c>
      <c r="L1907" s="28"/>
      <c r="M1907" s="28"/>
      <c r="N1907" s="28"/>
    </row>
    <row r="1908" spans="1:14" s="10" customFormat="1" ht="9.75" customHeight="1">
      <c r="A1908" s="92">
        <v>1758</v>
      </c>
      <c r="B1908" s="23" t="s">
        <v>628</v>
      </c>
      <c r="C1908" s="24"/>
      <c r="D1908" s="54" t="s">
        <v>2825</v>
      </c>
      <c r="E1908" s="98" t="s">
        <v>3</v>
      </c>
      <c r="F1908" s="99">
        <v>55920.14</v>
      </c>
      <c r="G1908" s="100">
        <v>0</v>
      </c>
      <c r="H1908" s="25">
        <v>64308</v>
      </c>
      <c r="I1908" s="93">
        <v>45473</v>
      </c>
      <c r="J1908" s="94" t="s">
        <v>44</v>
      </c>
      <c r="K1908" s="95" t="s">
        <v>450</v>
      </c>
      <c r="L1908" s="28"/>
      <c r="M1908" s="28"/>
      <c r="N1908" s="28"/>
    </row>
    <row r="1909" spans="1:14" s="10" customFormat="1" ht="9.75" customHeight="1">
      <c r="A1909" s="92">
        <v>1759</v>
      </c>
      <c r="B1909" s="23" t="s">
        <v>8285</v>
      </c>
      <c r="C1909" s="24"/>
      <c r="D1909" s="54" t="s">
        <v>8401</v>
      </c>
      <c r="E1909" s="98" t="s">
        <v>6</v>
      </c>
      <c r="F1909" s="99">
        <v>427012.84</v>
      </c>
      <c r="G1909" s="100">
        <v>0</v>
      </c>
      <c r="H1909" s="25">
        <v>435477</v>
      </c>
      <c r="I1909" s="93">
        <v>46174</v>
      </c>
      <c r="J1909" s="94" t="s">
        <v>8488</v>
      </c>
      <c r="K1909" s="95" t="s">
        <v>147</v>
      </c>
      <c r="L1909" s="28"/>
      <c r="M1909" s="28"/>
      <c r="N1909" s="28"/>
    </row>
    <row r="1910" spans="1:14" s="10" customFormat="1" ht="9.75" customHeight="1">
      <c r="A1910" s="92">
        <v>1760</v>
      </c>
      <c r="B1910" s="23" t="s">
        <v>7938</v>
      </c>
      <c r="C1910" s="24"/>
      <c r="D1910" s="54" t="s">
        <v>8085</v>
      </c>
      <c r="E1910" s="98" t="s">
        <v>448</v>
      </c>
      <c r="F1910" s="99">
        <v>30563</v>
      </c>
      <c r="G1910" s="100">
        <v>0</v>
      </c>
      <c r="H1910" s="25">
        <v>35147</v>
      </c>
      <c r="I1910" s="93">
        <v>45170</v>
      </c>
      <c r="J1910" s="94" t="s">
        <v>44</v>
      </c>
      <c r="K1910" s="95" t="s">
        <v>8207</v>
      </c>
      <c r="L1910" s="28"/>
      <c r="M1910" s="28"/>
      <c r="N1910" s="28"/>
    </row>
    <row r="1911" spans="1:14" s="10" customFormat="1" ht="9.75" customHeight="1">
      <c r="A1911" s="92">
        <v>1761</v>
      </c>
      <c r="B1911" s="23" t="s">
        <v>7096</v>
      </c>
      <c r="C1911" s="24"/>
      <c r="D1911" s="54" t="s">
        <v>9244</v>
      </c>
      <c r="E1911" s="98" t="s">
        <v>310</v>
      </c>
      <c r="F1911" s="99">
        <v>41278.949999999997</v>
      </c>
      <c r="G1911" s="100">
        <v>0</v>
      </c>
      <c r="H1911" s="25">
        <v>41840</v>
      </c>
      <c r="I1911" s="93">
        <v>45383</v>
      </c>
      <c r="J1911" s="94" t="s">
        <v>5354</v>
      </c>
      <c r="K1911" s="95" t="s">
        <v>20</v>
      </c>
      <c r="L1911" s="28"/>
      <c r="M1911" s="28"/>
      <c r="N1911" s="28"/>
    </row>
    <row r="1912" spans="1:14" s="10" customFormat="1" ht="9.75" customHeight="1">
      <c r="A1912" s="92">
        <v>1762</v>
      </c>
      <c r="B1912" s="23" t="s">
        <v>451</v>
      </c>
      <c r="C1912" s="24"/>
      <c r="D1912" s="54" t="s">
        <v>2826</v>
      </c>
      <c r="E1912" s="98" t="s">
        <v>452</v>
      </c>
      <c r="F1912" s="99">
        <v>29321.8</v>
      </c>
      <c r="G1912" s="100">
        <v>0</v>
      </c>
      <c r="H1912" s="25">
        <v>28376</v>
      </c>
      <c r="I1912" s="93">
        <v>45413</v>
      </c>
      <c r="J1912" s="94" t="s">
        <v>11783</v>
      </c>
      <c r="K1912" s="95" t="s">
        <v>20</v>
      </c>
      <c r="L1912" s="28"/>
      <c r="M1912" s="28"/>
      <c r="N1912" s="28"/>
    </row>
    <row r="1913" spans="1:14" s="10" customFormat="1" ht="9.75" customHeight="1">
      <c r="A1913" s="92">
        <v>1763</v>
      </c>
      <c r="B1913" s="23" t="s">
        <v>6458</v>
      </c>
      <c r="C1913" s="24"/>
      <c r="D1913" s="54" t="s">
        <v>6571</v>
      </c>
      <c r="E1913" s="98" t="s">
        <v>6</v>
      </c>
      <c r="F1913" s="99">
        <v>21604.41</v>
      </c>
      <c r="G1913" s="100">
        <v>0</v>
      </c>
      <c r="H1913" s="25">
        <v>21886</v>
      </c>
      <c r="I1913" s="93">
        <v>46447</v>
      </c>
      <c r="J1913" s="94" t="s">
        <v>1321</v>
      </c>
      <c r="K1913" s="95" t="s">
        <v>20</v>
      </c>
      <c r="L1913" s="28"/>
      <c r="M1913" s="28"/>
      <c r="N1913" s="28"/>
    </row>
    <row r="1914" spans="1:14" s="10" customFormat="1" ht="9.75" customHeight="1">
      <c r="A1914" s="92">
        <v>1764</v>
      </c>
      <c r="B1914" s="23" t="s">
        <v>453</v>
      </c>
      <c r="C1914" s="24"/>
      <c r="D1914" s="54" t="s">
        <v>2827</v>
      </c>
      <c r="E1914" s="98" t="s">
        <v>452</v>
      </c>
      <c r="F1914" s="99">
        <v>33139.81</v>
      </c>
      <c r="G1914" s="100">
        <v>0</v>
      </c>
      <c r="H1914" s="25">
        <v>32076</v>
      </c>
      <c r="I1914" s="93">
        <v>46143</v>
      </c>
      <c r="J1914" s="94" t="s">
        <v>10386</v>
      </c>
      <c r="K1914" s="95" t="s">
        <v>20</v>
      </c>
      <c r="L1914" s="28"/>
      <c r="M1914" s="28"/>
      <c r="N1914" s="28"/>
    </row>
    <row r="1915" spans="1:14" s="10" customFormat="1" ht="9.75" customHeight="1">
      <c r="A1915" s="92">
        <v>1765</v>
      </c>
      <c r="B1915" s="23" t="s">
        <v>990</v>
      </c>
      <c r="C1915" s="24"/>
      <c r="D1915" s="54" t="s">
        <v>2828</v>
      </c>
      <c r="E1915" s="98" t="s">
        <v>3</v>
      </c>
      <c r="F1915" s="99">
        <v>53312.49</v>
      </c>
      <c r="G1915" s="100">
        <v>0</v>
      </c>
      <c r="H1915" s="25">
        <v>51846</v>
      </c>
      <c r="I1915" s="93">
        <v>45717</v>
      </c>
      <c r="J1915" s="94" t="s">
        <v>9056</v>
      </c>
      <c r="K1915" s="95" t="s">
        <v>20</v>
      </c>
      <c r="L1915" s="28"/>
      <c r="M1915" s="28"/>
      <c r="N1915" s="28"/>
    </row>
    <row r="1916" spans="1:14" s="10" customFormat="1" ht="9.75" customHeight="1">
      <c r="A1916" s="92">
        <v>1766</v>
      </c>
      <c r="B1916" s="23" t="s">
        <v>5082</v>
      </c>
      <c r="C1916" s="24"/>
      <c r="D1916" s="54" t="s">
        <v>5109</v>
      </c>
      <c r="E1916" s="98" t="s">
        <v>161</v>
      </c>
      <c r="F1916" s="99">
        <v>33360.519999999997</v>
      </c>
      <c r="G1916" s="100">
        <v>0</v>
      </c>
      <c r="H1916" s="25">
        <v>38364</v>
      </c>
      <c r="I1916" s="93">
        <v>45658</v>
      </c>
      <c r="J1916" s="94" t="s">
        <v>44</v>
      </c>
      <c r="K1916" s="95" t="s">
        <v>20</v>
      </c>
      <c r="L1916" s="28"/>
      <c r="M1916" s="28"/>
      <c r="N1916" s="28"/>
    </row>
    <row r="1917" spans="1:14" s="10" customFormat="1" ht="9.75" customHeight="1">
      <c r="A1917" s="92">
        <v>1767</v>
      </c>
      <c r="B1917" s="23" t="s">
        <v>4336</v>
      </c>
      <c r="C1917" s="24"/>
      <c r="D1917" s="54" t="s">
        <v>4379</v>
      </c>
      <c r="E1917" s="98" t="s">
        <v>6</v>
      </c>
      <c r="F1917" s="99">
        <v>25166.18</v>
      </c>
      <c r="G1917" s="100">
        <v>0</v>
      </c>
      <c r="H1917" s="25">
        <v>25111</v>
      </c>
      <c r="I1917" s="93">
        <v>46266</v>
      </c>
      <c r="J1917" s="94" t="s">
        <v>7126</v>
      </c>
      <c r="K1917" s="95" t="s">
        <v>20</v>
      </c>
      <c r="L1917" s="28"/>
      <c r="M1917" s="28"/>
      <c r="N1917" s="28"/>
    </row>
    <row r="1918" spans="1:14" s="10" customFormat="1" ht="9.75" customHeight="1">
      <c r="A1918" s="92">
        <v>1768</v>
      </c>
      <c r="B1918" s="23" t="s">
        <v>9875</v>
      </c>
      <c r="C1918" s="24"/>
      <c r="D1918" s="54" t="s">
        <v>10164</v>
      </c>
      <c r="E1918" s="98" t="s">
        <v>970</v>
      </c>
      <c r="F1918" s="99">
        <v>17900</v>
      </c>
      <c r="G1918" s="100">
        <v>0</v>
      </c>
      <c r="H1918" s="25">
        <v>20585</v>
      </c>
      <c r="I1918" s="93">
        <v>45627</v>
      </c>
      <c r="J1918" s="96" t="s">
        <v>44</v>
      </c>
      <c r="K1918" s="95" t="s">
        <v>88</v>
      </c>
      <c r="L1918" s="28"/>
      <c r="M1918" s="28"/>
      <c r="N1918" s="28"/>
    </row>
    <row r="1919" spans="1:14" s="10" customFormat="1" ht="9.75" customHeight="1">
      <c r="A1919" s="92">
        <v>1769</v>
      </c>
      <c r="B1919" s="23" t="s">
        <v>9441</v>
      </c>
      <c r="C1919" s="24"/>
      <c r="D1919" s="54" t="s">
        <v>9596</v>
      </c>
      <c r="E1919" s="98" t="s">
        <v>313</v>
      </c>
      <c r="F1919" s="99">
        <v>9400</v>
      </c>
      <c r="G1919" s="100">
        <v>0</v>
      </c>
      <c r="H1919" s="25">
        <v>10810</v>
      </c>
      <c r="I1919" s="93">
        <v>45689</v>
      </c>
      <c r="J1919" s="94" t="s">
        <v>44</v>
      </c>
      <c r="K1919" s="95" t="s">
        <v>88</v>
      </c>
      <c r="L1919" s="28"/>
      <c r="M1919" s="28"/>
      <c r="N1919" s="28"/>
    </row>
    <row r="1920" spans="1:14" s="10" customFormat="1" ht="9.75" customHeight="1">
      <c r="A1920" s="92">
        <v>1770</v>
      </c>
      <c r="B1920" s="23" t="s">
        <v>9140</v>
      </c>
      <c r="C1920" s="24"/>
      <c r="D1920" s="54" t="s">
        <v>9245</v>
      </c>
      <c r="E1920" s="98" t="s">
        <v>509</v>
      </c>
      <c r="F1920" s="99">
        <v>26430.799999999999</v>
      </c>
      <c r="G1920" s="100">
        <v>0</v>
      </c>
      <c r="H1920" s="25">
        <v>30356</v>
      </c>
      <c r="I1920" s="93">
        <v>45413</v>
      </c>
      <c r="J1920" s="94" t="s">
        <v>11542</v>
      </c>
      <c r="K1920" s="95" t="s">
        <v>390</v>
      </c>
      <c r="L1920" s="28"/>
      <c r="M1920" s="28"/>
      <c r="N1920" s="28"/>
    </row>
    <row r="1921" spans="1:14" s="10" customFormat="1" ht="9.75" customHeight="1">
      <c r="A1921" s="92">
        <v>1771</v>
      </c>
      <c r="B1921" s="23" t="s">
        <v>2064</v>
      </c>
      <c r="C1921" s="24"/>
      <c r="D1921" s="54" t="s">
        <v>2829</v>
      </c>
      <c r="E1921" s="98" t="s">
        <v>2106</v>
      </c>
      <c r="F1921" s="99">
        <v>31196</v>
      </c>
      <c r="G1921" s="100">
        <v>0</v>
      </c>
      <c r="H1921" s="25">
        <v>35177</v>
      </c>
      <c r="I1921" s="93">
        <v>45566</v>
      </c>
      <c r="J1921" s="94" t="s">
        <v>11543</v>
      </c>
      <c r="K1921" s="95" t="s">
        <v>390</v>
      </c>
      <c r="L1921" s="28"/>
      <c r="M1921" s="28"/>
      <c r="N1921" s="28"/>
    </row>
    <row r="1922" spans="1:14" s="10" customFormat="1" ht="9.75" customHeight="1">
      <c r="A1922" s="92">
        <v>1772</v>
      </c>
      <c r="B1922" s="23" t="s">
        <v>7512</v>
      </c>
      <c r="C1922" s="24"/>
      <c r="D1922" s="54" t="s">
        <v>7639</v>
      </c>
      <c r="E1922" s="98" t="s">
        <v>469</v>
      </c>
      <c r="F1922" s="99">
        <v>10423.6</v>
      </c>
      <c r="G1922" s="100">
        <v>0</v>
      </c>
      <c r="H1922" s="25">
        <v>11111</v>
      </c>
      <c r="I1922" s="93">
        <v>45200</v>
      </c>
      <c r="J1922" s="94" t="s">
        <v>839</v>
      </c>
      <c r="K1922" s="95" t="s">
        <v>390</v>
      </c>
      <c r="L1922" s="28"/>
      <c r="M1922" s="28"/>
      <c r="N1922" s="28"/>
    </row>
    <row r="1923" spans="1:14" s="10" customFormat="1" ht="9.75" customHeight="1">
      <c r="A1923" s="92">
        <v>1773</v>
      </c>
      <c r="B1923" s="23" t="s">
        <v>1586</v>
      </c>
      <c r="C1923" s="24"/>
      <c r="D1923" s="54" t="s">
        <v>2830</v>
      </c>
      <c r="E1923" s="98" t="s">
        <v>109</v>
      </c>
      <c r="F1923" s="99">
        <v>9421.15</v>
      </c>
      <c r="G1923" s="100">
        <v>0</v>
      </c>
      <c r="H1923" s="25">
        <v>10741</v>
      </c>
      <c r="I1923" s="93">
        <v>45717</v>
      </c>
      <c r="J1923" s="94" t="s">
        <v>1516</v>
      </c>
      <c r="K1923" s="95" t="s">
        <v>100</v>
      </c>
      <c r="L1923" s="28"/>
      <c r="M1923" s="28"/>
      <c r="N1923" s="28"/>
    </row>
    <row r="1924" spans="1:14" s="10" customFormat="1" ht="9.75" customHeight="1">
      <c r="A1924" s="92">
        <v>1774</v>
      </c>
      <c r="B1924" s="23" t="s">
        <v>10548</v>
      </c>
      <c r="C1924" s="24"/>
      <c r="D1924" s="54" t="s">
        <v>11205</v>
      </c>
      <c r="E1924" s="98" t="s">
        <v>86</v>
      </c>
      <c r="F1924" s="99">
        <v>4145.45</v>
      </c>
      <c r="G1924" s="100">
        <v>0</v>
      </c>
      <c r="H1924" s="25">
        <v>4747</v>
      </c>
      <c r="I1924" s="93">
        <v>45870</v>
      </c>
      <c r="J1924" s="94" t="s">
        <v>10722</v>
      </c>
      <c r="K1924" s="95" t="s">
        <v>204</v>
      </c>
      <c r="L1924" s="28"/>
      <c r="M1924" s="28"/>
      <c r="N1924" s="28"/>
    </row>
    <row r="1925" spans="1:14" s="10" customFormat="1" ht="9.75" customHeight="1">
      <c r="A1925" s="92">
        <v>1775</v>
      </c>
      <c r="B1925" s="23" t="s">
        <v>5807</v>
      </c>
      <c r="C1925" s="24"/>
      <c r="D1925" s="54" t="s">
        <v>5849</v>
      </c>
      <c r="E1925" s="98" t="s">
        <v>207</v>
      </c>
      <c r="F1925" s="99">
        <v>3500</v>
      </c>
      <c r="G1925" s="100">
        <v>0</v>
      </c>
      <c r="H1925" s="25">
        <v>3459</v>
      </c>
      <c r="I1925" s="93">
        <v>45323</v>
      </c>
      <c r="J1925" s="94" t="s">
        <v>663</v>
      </c>
      <c r="K1925" s="95" t="s">
        <v>98</v>
      </c>
      <c r="L1925" s="28"/>
      <c r="M1925" s="28"/>
      <c r="N1925" s="28"/>
    </row>
    <row r="1926" spans="1:14" s="10" customFormat="1" ht="9.75" customHeight="1">
      <c r="A1926" s="92">
        <v>1776</v>
      </c>
      <c r="B1926" s="23" t="s">
        <v>7513</v>
      </c>
      <c r="C1926" s="24"/>
      <c r="D1926" s="54" t="s">
        <v>7640</v>
      </c>
      <c r="E1926" s="98" t="s">
        <v>203</v>
      </c>
      <c r="F1926" s="99">
        <v>126652.97</v>
      </c>
      <c r="G1926" s="100">
        <v>0</v>
      </c>
      <c r="H1926" s="25">
        <v>145650</v>
      </c>
      <c r="I1926" s="93">
        <v>45261</v>
      </c>
      <c r="J1926" s="94" t="s">
        <v>44</v>
      </c>
      <c r="K1926" s="95" t="s">
        <v>190</v>
      </c>
      <c r="L1926" s="28"/>
      <c r="M1926" s="28"/>
      <c r="N1926" s="28"/>
    </row>
    <row r="1927" spans="1:14" s="10" customFormat="1" ht="9.75" customHeight="1">
      <c r="A1927" s="92">
        <v>1777</v>
      </c>
      <c r="B1927" s="23" t="s">
        <v>10866</v>
      </c>
      <c r="C1927" s="24"/>
      <c r="D1927" s="54" t="s">
        <v>11206</v>
      </c>
      <c r="E1927" s="98" t="s">
        <v>24</v>
      </c>
      <c r="F1927" s="99">
        <v>58588.56</v>
      </c>
      <c r="G1927" s="100">
        <v>0</v>
      </c>
      <c r="H1927" s="25">
        <v>66253</v>
      </c>
      <c r="I1927" s="93">
        <v>46266</v>
      </c>
      <c r="J1927" s="94" t="s">
        <v>104</v>
      </c>
      <c r="K1927" s="95" t="s">
        <v>202</v>
      </c>
      <c r="L1927" s="28"/>
      <c r="M1927" s="28"/>
      <c r="N1927" s="28"/>
    </row>
    <row r="1928" spans="1:14" s="10" customFormat="1" ht="9.75" customHeight="1">
      <c r="A1928" s="92">
        <v>1778</v>
      </c>
      <c r="B1928" s="23" t="s">
        <v>6733</v>
      </c>
      <c r="C1928" s="24"/>
      <c r="D1928" s="54" t="s">
        <v>6837</v>
      </c>
      <c r="E1928" s="98" t="s">
        <v>10</v>
      </c>
      <c r="F1928" s="99">
        <v>40740.699999999997</v>
      </c>
      <c r="G1928" s="100">
        <v>0</v>
      </c>
      <c r="H1928" s="25">
        <v>44729</v>
      </c>
      <c r="I1928" s="93">
        <v>45505</v>
      </c>
      <c r="J1928" s="96" t="s">
        <v>75</v>
      </c>
      <c r="K1928" s="95" t="s">
        <v>311</v>
      </c>
      <c r="L1928" s="28"/>
      <c r="M1928" s="28"/>
      <c r="N1928" s="28"/>
    </row>
    <row r="1929" spans="1:14" s="10" customFormat="1" ht="9.75" customHeight="1">
      <c r="A1929" s="92">
        <v>1779</v>
      </c>
      <c r="B1929" s="23" t="s">
        <v>804</v>
      </c>
      <c r="C1929" s="24"/>
      <c r="D1929" s="54" t="s">
        <v>2831</v>
      </c>
      <c r="E1929" s="98" t="s">
        <v>10</v>
      </c>
      <c r="F1929" s="99">
        <v>33935.89</v>
      </c>
      <c r="G1929" s="100">
        <v>0</v>
      </c>
      <c r="H1929" s="25">
        <v>35560</v>
      </c>
      <c r="I1929" s="93">
        <v>45200</v>
      </c>
      <c r="J1929" s="94" t="s">
        <v>1465</v>
      </c>
      <c r="K1929" s="95" t="s">
        <v>318</v>
      </c>
      <c r="L1929" s="28"/>
      <c r="M1929" s="28"/>
      <c r="N1929" s="28"/>
    </row>
    <row r="1930" spans="1:14" s="10" customFormat="1" ht="9.75" customHeight="1">
      <c r="A1930" s="92">
        <v>1780</v>
      </c>
      <c r="B1930" s="23" t="s">
        <v>9442</v>
      </c>
      <c r="C1930" s="24"/>
      <c r="D1930" s="54" t="s">
        <v>9597</v>
      </c>
      <c r="E1930" s="98" t="s">
        <v>4</v>
      </c>
      <c r="F1930" s="99">
        <v>65949</v>
      </c>
      <c r="G1930" s="100">
        <v>0</v>
      </c>
      <c r="H1930" s="25">
        <v>66531</v>
      </c>
      <c r="I1930" s="93">
        <v>45444</v>
      </c>
      <c r="J1930" s="94" t="s">
        <v>8182</v>
      </c>
      <c r="K1930" s="95" t="s">
        <v>215</v>
      </c>
      <c r="L1930" s="28"/>
      <c r="M1930" s="28"/>
      <c r="N1930" s="28"/>
    </row>
    <row r="1931" spans="1:14" s="10" customFormat="1" ht="9.75" customHeight="1">
      <c r="A1931" s="92">
        <v>1781</v>
      </c>
      <c r="B1931" s="23" t="s">
        <v>6734</v>
      </c>
      <c r="C1931" s="24"/>
      <c r="D1931" s="54" t="s">
        <v>6838</v>
      </c>
      <c r="E1931" s="98" t="s">
        <v>7</v>
      </c>
      <c r="F1931" s="99">
        <v>54824</v>
      </c>
      <c r="G1931" s="100">
        <v>0</v>
      </c>
      <c r="H1931" s="25">
        <v>55209</v>
      </c>
      <c r="I1931" s="93">
        <v>45444</v>
      </c>
      <c r="J1931" s="94" t="s">
        <v>10387</v>
      </c>
      <c r="K1931" s="95" t="s">
        <v>215</v>
      </c>
      <c r="L1931" s="28"/>
      <c r="M1931" s="28"/>
      <c r="N1931" s="28"/>
    </row>
    <row r="1932" spans="1:14" s="10" customFormat="1" ht="9.75" customHeight="1">
      <c r="A1932" s="92">
        <v>1782</v>
      </c>
      <c r="B1932" s="23" t="s">
        <v>11657</v>
      </c>
      <c r="C1932" s="24"/>
      <c r="D1932" s="54" t="s">
        <v>11718</v>
      </c>
      <c r="E1932" s="98" t="s">
        <v>4</v>
      </c>
      <c r="F1932" s="99">
        <v>28677.73</v>
      </c>
      <c r="G1932" s="100">
        <v>0</v>
      </c>
      <c r="H1932" s="25">
        <v>32979</v>
      </c>
      <c r="I1932" s="93">
        <v>45566</v>
      </c>
      <c r="J1932" s="94" t="s">
        <v>44</v>
      </c>
      <c r="K1932" s="95" t="s">
        <v>57</v>
      </c>
      <c r="L1932" s="28"/>
      <c r="M1932" s="28"/>
      <c r="N1932" s="28"/>
    </row>
    <row r="1933" spans="1:14" s="10" customFormat="1" ht="9.75" customHeight="1">
      <c r="A1933" s="92">
        <v>1783</v>
      </c>
      <c r="B1933" s="23" t="s">
        <v>8649</v>
      </c>
      <c r="C1933" s="24"/>
      <c r="D1933" s="54" t="s">
        <v>8875</v>
      </c>
      <c r="E1933" s="98" t="s">
        <v>30</v>
      </c>
      <c r="F1933" s="99">
        <v>82458.95</v>
      </c>
      <c r="G1933" s="100">
        <v>0</v>
      </c>
      <c r="H1933" s="25">
        <v>92340</v>
      </c>
      <c r="I1933" s="93">
        <v>45717</v>
      </c>
      <c r="J1933" s="94" t="s">
        <v>405</v>
      </c>
      <c r="K1933" s="95" t="s">
        <v>9057</v>
      </c>
      <c r="L1933" s="28"/>
      <c r="M1933" s="28"/>
      <c r="N1933" s="28"/>
    </row>
    <row r="1934" spans="1:14" s="10" customFormat="1" ht="9.75" customHeight="1">
      <c r="A1934" s="92">
        <v>1784</v>
      </c>
      <c r="B1934" s="23" t="s">
        <v>8650</v>
      </c>
      <c r="C1934" s="24"/>
      <c r="D1934" s="54" t="s">
        <v>8876</v>
      </c>
      <c r="E1934" s="98" t="s">
        <v>3</v>
      </c>
      <c r="F1934" s="99">
        <v>18750</v>
      </c>
      <c r="G1934" s="100">
        <v>0</v>
      </c>
      <c r="H1934" s="25">
        <v>21562</v>
      </c>
      <c r="I1934" s="93">
        <v>45717</v>
      </c>
      <c r="J1934" s="94" t="s">
        <v>44</v>
      </c>
      <c r="K1934" s="95" t="s">
        <v>369</v>
      </c>
      <c r="L1934" s="28"/>
      <c r="M1934" s="28"/>
      <c r="N1934" s="28"/>
    </row>
    <row r="1935" spans="1:14" s="10" customFormat="1" ht="9.75" customHeight="1">
      <c r="A1935" s="92">
        <v>1785</v>
      </c>
      <c r="B1935" s="23" t="s">
        <v>9443</v>
      </c>
      <c r="C1935" s="24"/>
      <c r="D1935" s="54" t="s">
        <v>9598</v>
      </c>
      <c r="E1935" s="98" t="s">
        <v>353</v>
      </c>
      <c r="F1935" s="99">
        <v>102903.98</v>
      </c>
      <c r="G1935" s="100">
        <v>0</v>
      </c>
      <c r="H1935" s="25">
        <v>118339</v>
      </c>
      <c r="I1935" s="93">
        <v>46235</v>
      </c>
      <c r="J1935" s="96" t="s">
        <v>44</v>
      </c>
      <c r="K1935" s="95" t="s">
        <v>31</v>
      </c>
      <c r="L1935" s="28"/>
      <c r="M1935" s="28"/>
      <c r="N1935" s="28"/>
    </row>
    <row r="1936" spans="1:14" s="10" customFormat="1" ht="9.75" customHeight="1">
      <c r="A1936" s="92">
        <v>1786</v>
      </c>
      <c r="B1936" s="23" t="s">
        <v>7190</v>
      </c>
      <c r="C1936" s="24"/>
      <c r="D1936" s="54" t="s">
        <v>7319</v>
      </c>
      <c r="E1936" s="98" t="s">
        <v>7426</v>
      </c>
      <c r="F1936" s="99">
        <v>18552.330000000002</v>
      </c>
      <c r="G1936" s="100">
        <v>0</v>
      </c>
      <c r="H1936" s="25">
        <v>21066</v>
      </c>
      <c r="I1936" s="93">
        <v>45536</v>
      </c>
      <c r="J1936" s="94" t="s">
        <v>998</v>
      </c>
      <c r="K1936" s="95" t="s">
        <v>123</v>
      </c>
      <c r="L1936" s="28"/>
      <c r="M1936" s="28"/>
      <c r="N1936" s="28"/>
    </row>
    <row r="1937" spans="1:14" s="10" customFormat="1" ht="9.75" customHeight="1">
      <c r="A1937" s="92">
        <v>1787</v>
      </c>
      <c r="B1937" s="23" t="s">
        <v>1771</v>
      </c>
      <c r="C1937" s="24"/>
      <c r="D1937" s="54" t="s">
        <v>2832</v>
      </c>
      <c r="E1937" s="98" t="s">
        <v>1786</v>
      </c>
      <c r="F1937" s="99">
        <v>36354.370000000003</v>
      </c>
      <c r="G1937" s="100">
        <v>0</v>
      </c>
      <c r="H1937" s="25">
        <v>41282</v>
      </c>
      <c r="I1937" s="93">
        <v>45566</v>
      </c>
      <c r="J1937" s="94" t="s">
        <v>998</v>
      </c>
      <c r="K1937" s="95" t="s">
        <v>123</v>
      </c>
      <c r="L1937" s="28"/>
      <c r="M1937" s="28"/>
      <c r="N1937" s="28"/>
    </row>
    <row r="1938" spans="1:14" s="10" customFormat="1" ht="9.75" customHeight="1">
      <c r="A1938" s="92">
        <v>1788</v>
      </c>
      <c r="B1938" s="23" t="s">
        <v>1606</v>
      </c>
      <c r="C1938" s="24"/>
      <c r="D1938" s="54" t="s">
        <v>2833</v>
      </c>
      <c r="E1938" s="98" t="s">
        <v>1629</v>
      </c>
      <c r="F1938" s="99">
        <v>21561.46</v>
      </c>
      <c r="G1938" s="100">
        <v>0</v>
      </c>
      <c r="H1938" s="25">
        <v>24795</v>
      </c>
      <c r="I1938" s="93">
        <v>45231</v>
      </c>
      <c r="J1938" s="94" t="s">
        <v>44</v>
      </c>
      <c r="K1938" s="95" t="s">
        <v>1623</v>
      </c>
      <c r="L1938" s="28"/>
      <c r="M1938" s="28"/>
      <c r="N1938" s="28"/>
    </row>
    <row r="1939" spans="1:14" s="10" customFormat="1" ht="9.75" customHeight="1">
      <c r="A1939" s="92">
        <v>1789</v>
      </c>
      <c r="B1939" s="23" t="s">
        <v>7939</v>
      </c>
      <c r="C1939" s="24"/>
      <c r="D1939" s="54" t="s">
        <v>8086</v>
      </c>
      <c r="E1939" s="98" t="s">
        <v>135</v>
      </c>
      <c r="F1939" s="99">
        <v>30728.39</v>
      </c>
      <c r="G1939" s="100">
        <v>0</v>
      </c>
      <c r="H1939" s="25">
        <v>33686</v>
      </c>
      <c r="I1939" s="93">
        <v>45323</v>
      </c>
      <c r="J1939" s="94" t="s">
        <v>4593</v>
      </c>
      <c r="K1939" s="95" t="s">
        <v>31</v>
      </c>
      <c r="L1939" s="28"/>
      <c r="M1939" s="28"/>
      <c r="N1939" s="28"/>
    </row>
    <row r="1940" spans="1:14" s="10" customFormat="1" ht="9.75" customHeight="1">
      <c r="A1940" s="92">
        <v>1790</v>
      </c>
      <c r="B1940" s="23" t="s">
        <v>4697</v>
      </c>
      <c r="C1940" s="24"/>
      <c r="D1940" s="54" t="s">
        <v>4738</v>
      </c>
      <c r="E1940" s="98" t="s">
        <v>32</v>
      </c>
      <c r="F1940" s="99">
        <v>36030.25</v>
      </c>
      <c r="G1940" s="100">
        <v>0</v>
      </c>
      <c r="H1940" s="25">
        <v>41434</v>
      </c>
      <c r="I1940" s="93">
        <v>45323</v>
      </c>
      <c r="J1940" s="94" t="s">
        <v>44</v>
      </c>
      <c r="K1940" s="95" t="s">
        <v>338</v>
      </c>
      <c r="L1940" s="28"/>
      <c r="M1940" s="28"/>
      <c r="N1940" s="28"/>
    </row>
    <row r="1941" spans="1:14" s="10" customFormat="1" ht="9.75" customHeight="1">
      <c r="A1941" s="92">
        <v>1791</v>
      </c>
      <c r="B1941" s="23" t="s">
        <v>5391</v>
      </c>
      <c r="C1941" s="24"/>
      <c r="D1941" s="54" t="s">
        <v>5462</v>
      </c>
      <c r="E1941" s="98" t="s">
        <v>10</v>
      </c>
      <c r="F1941" s="99">
        <v>60829.919999999998</v>
      </c>
      <c r="G1941" s="100">
        <v>0</v>
      </c>
      <c r="H1941" s="25">
        <v>66784</v>
      </c>
      <c r="I1941" s="93">
        <v>45444</v>
      </c>
      <c r="J1941" s="94" t="s">
        <v>75</v>
      </c>
      <c r="K1941" s="95" t="s">
        <v>2204</v>
      </c>
      <c r="L1941" s="28"/>
      <c r="M1941" s="28"/>
      <c r="N1941" s="28"/>
    </row>
    <row r="1942" spans="1:14" s="10" customFormat="1" ht="9.75" customHeight="1">
      <c r="A1942" s="92">
        <v>1792</v>
      </c>
      <c r="B1942" s="23" t="s">
        <v>7514</v>
      </c>
      <c r="C1942" s="24"/>
      <c r="D1942" s="54" t="s">
        <v>7641</v>
      </c>
      <c r="E1942" s="98" t="s">
        <v>207</v>
      </c>
      <c r="F1942" s="99">
        <v>22492.29</v>
      </c>
      <c r="G1942" s="100">
        <v>0</v>
      </c>
      <c r="H1942" s="25">
        <v>25030</v>
      </c>
      <c r="I1942" s="93">
        <v>45351</v>
      </c>
      <c r="J1942" s="94" t="s">
        <v>7732</v>
      </c>
      <c r="K1942" s="95" t="s">
        <v>163</v>
      </c>
      <c r="L1942" s="28"/>
      <c r="M1942" s="28"/>
      <c r="N1942" s="28"/>
    </row>
    <row r="1943" spans="1:14" s="10" customFormat="1" ht="9.75" customHeight="1">
      <c r="A1943" s="92">
        <v>1793</v>
      </c>
      <c r="B1943" s="23" t="s">
        <v>10549</v>
      </c>
      <c r="C1943" s="24"/>
      <c r="D1943" s="54" t="s">
        <v>11207</v>
      </c>
      <c r="E1943" s="98" t="s">
        <v>161</v>
      </c>
      <c r="F1943" s="99">
        <v>70994.75</v>
      </c>
      <c r="G1943" s="100">
        <v>0</v>
      </c>
      <c r="H1943" s="25">
        <v>71813</v>
      </c>
      <c r="I1943" s="93">
        <v>45383</v>
      </c>
      <c r="J1943" s="96" t="s">
        <v>10723</v>
      </c>
      <c r="K1943" s="95" t="s">
        <v>7410</v>
      </c>
      <c r="L1943" s="28"/>
      <c r="M1943" s="28"/>
      <c r="N1943" s="28"/>
    </row>
    <row r="1944" spans="1:14" s="10" customFormat="1" ht="9.75" customHeight="1">
      <c r="A1944" s="92">
        <v>1794</v>
      </c>
      <c r="B1944" s="23" t="s">
        <v>10550</v>
      </c>
      <c r="C1944" s="24"/>
      <c r="D1944" s="54" t="s">
        <v>11208</v>
      </c>
      <c r="E1944" s="98" t="s">
        <v>45</v>
      </c>
      <c r="F1944" s="99">
        <v>108774.91</v>
      </c>
      <c r="G1944" s="100">
        <v>0</v>
      </c>
      <c r="H1944" s="25">
        <v>110029</v>
      </c>
      <c r="I1944" s="93">
        <v>45444</v>
      </c>
      <c r="J1944" s="96" t="s">
        <v>10723</v>
      </c>
      <c r="K1944" s="95" t="s">
        <v>282</v>
      </c>
      <c r="L1944" s="28"/>
      <c r="M1944" s="28"/>
      <c r="N1944" s="28"/>
    </row>
    <row r="1945" spans="1:14" s="10" customFormat="1" ht="9.75" customHeight="1">
      <c r="A1945" s="92">
        <v>1795</v>
      </c>
      <c r="B1945" s="23" t="s">
        <v>10551</v>
      </c>
      <c r="C1945" s="24"/>
      <c r="D1945" s="54" t="s">
        <v>11209</v>
      </c>
      <c r="E1945" s="98" t="s">
        <v>106</v>
      </c>
      <c r="F1945" s="99">
        <v>102878.31</v>
      </c>
      <c r="G1945" s="100">
        <v>0</v>
      </c>
      <c r="H1945" s="25">
        <v>106051</v>
      </c>
      <c r="I1945" s="93">
        <v>45717</v>
      </c>
      <c r="J1945" s="94" t="s">
        <v>5615</v>
      </c>
      <c r="K1945" s="95" t="s">
        <v>282</v>
      </c>
      <c r="L1945" s="28"/>
      <c r="M1945" s="28"/>
      <c r="N1945" s="28"/>
    </row>
    <row r="1946" spans="1:14" s="10" customFormat="1" ht="9.75" customHeight="1">
      <c r="A1946" s="92">
        <v>1796</v>
      </c>
      <c r="B1946" s="23" t="s">
        <v>5163</v>
      </c>
      <c r="C1946" s="24"/>
      <c r="D1946" s="54" t="s">
        <v>5223</v>
      </c>
      <c r="E1946" s="98" t="s">
        <v>7</v>
      </c>
      <c r="F1946" s="99">
        <v>45316.59</v>
      </c>
      <c r="G1946" s="100">
        <v>0</v>
      </c>
      <c r="H1946" s="25">
        <v>51991</v>
      </c>
      <c r="I1946" s="93">
        <v>45261</v>
      </c>
      <c r="J1946" s="94" t="s">
        <v>3911</v>
      </c>
      <c r="K1946" s="95" t="s">
        <v>5268</v>
      </c>
      <c r="L1946" s="28"/>
      <c r="M1946" s="28"/>
      <c r="N1946" s="28"/>
    </row>
    <row r="1947" spans="1:14" s="10" customFormat="1" ht="9.75" customHeight="1">
      <c r="A1947" s="92">
        <v>1797</v>
      </c>
      <c r="B1947" s="23" t="s">
        <v>8651</v>
      </c>
      <c r="C1947" s="24"/>
      <c r="D1947" s="54" t="s">
        <v>8877</v>
      </c>
      <c r="E1947" s="98" t="s">
        <v>222</v>
      </c>
      <c r="F1947" s="99">
        <v>353338.75</v>
      </c>
      <c r="G1947" s="100">
        <v>0</v>
      </c>
      <c r="H1947" s="25">
        <v>392902</v>
      </c>
      <c r="I1947" s="93">
        <v>45716</v>
      </c>
      <c r="J1947" s="94" t="s">
        <v>9058</v>
      </c>
      <c r="K1947" s="95" t="s">
        <v>163</v>
      </c>
      <c r="L1947" s="28"/>
      <c r="M1947" s="28"/>
      <c r="N1947" s="28"/>
    </row>
    <row r="1948" spans="1:14" s="10" customFormat="1" ht="9.75" customHeight="1">
      <c r="A1948" s="92">
        <v>1798</v>
      </c>
      <c r="B1948" s="23" t="s">
        <v>6161</v>
      </c>
      <c r="C1948" s="24"/>
      <c r="D1948" s="54" t="s">
        <v>6213</v>
      </c>
      <c r="E1948" s="98" t="s">
        <v>45</v>
      </c>
      <c r="F1948" s="99">
        <v>92080.33</v>
      </c>
      <c r="G1948" s="100">
        <v>0</v>
      </c>
      <c r="H1948" s="25">
        <v>104185</v>
      </c>
      <c r="I1948" s="93">
        <v>45627</v>
      </c>
      <c r="J1948" s="94" t="s">
        <v>800</v>
      </c>
      <c r="K1948" s="95" t="s">
        <v>163</v>
      </c>
      <c r="L1948" s="28"/>
      <c r="M1948" s="28"/>
      <c r="N1948" s="28"/>
    </row>
    <row r="1949" spans="1:14" s="10" customFormat="1" ht="9.75" customHeight="1">
      <c r="A1949" s="92">
        <v>1799</v>
      </c>
      <c r="B1949" s="23" t="s">
        <v>4007</v>
      </c>
      <c r="C1949" s="24"/>
      <c r="D1949" s="54" t="s">
        <v>4049</v>
      </c>
      <c r="E1949" s="98" t="s">
        <v>10</v>
      </c>
      <c r="F1949" s="99">
        <v>79487.39</v>
      </c>
      <c r="G1949" s="100">
        <v>0</v>
      </c>
      <c r="H1949" s="25">
        <v>85011</v>
      </c>
      <c r="I1949" s="93">
        <v>46023</v>
      </c>
      <c r="J1949" s="94" t="s">
        <v>843</v>
      </c>
      <c r="K1949" s="95" t="s">
        <v>321</v>
      </c>
      <c r="L1949" s="28"/>
      <c r="M1949" s="28"/>
      <c r="N1949" s="28"/>
    </row>
    <row r="1950" spans="1:14" s="10" customFormat="1" ht="9.75" customHeight="1">
      <c r="A1950" s="92">
        <v>1800</v>
      </c>
      <c r="B1950" s="23" t="s">
        <v>10552</v>
      </c>
      <c r="C1950" s="24"/>
      <c r="D1950" s="54" t="s">
        <v>11210</v>
      </c>
      <c r="E1950" s="98" t="s">
        <v>7</v>
      </c>
      <c r="F1950" s="99">
        <v>35000</v>
      </c>
      <c r="G1950" s="100">
        <v>15</v>
      </c>
      <c r="H1950" s="25">
        <v>44191.05</v>
      </c>
      <c r="I1950" s="93">
        <v>45839</v>
      </c>
      <c r="J1950" s="94" t="s">
        <v>37</v>
      </c>
      <c r="K1950" s="95" t="s">
        <v>10724</v>
      </c>
      <c r="L1950" s="28"/>
      <c r="M1950" s="28"/>
      <c r="N1950" s="28"/>
    </row>
    <row r="1951" spans="1:14" s="10" customFormat="1" ht="9.75" customHeight="1">
      <c r="A1951" s="92">
        <v>1801</v>
      </c>
      <c r="B1951" s="23" t="s">
        <v>8652</v>
      </c>
      <c r="C1951" s="24"/>
      <c r="D1951" s="54" t="s">
        <v>8878</v>
      </c>
      <c r="E1951" s="98" t="s">
        <v>18</v>
      </c>
      <c r="F1951" s="99">
        <v>151950.6</v>
      </c>
      <c r="G1951" s="100">
        <v>15</v>
      </c>
      <c r="H1951" s="25">
        <v>195682.85</v>
      </c>
      <c r="I1951" s="93">
        <v>45261</v>
      </c>
      <c r="J1951" s="94" t="s">
        <v>1119</v>
      </c>
      <c r="K1951" s="95" t="s">
        <v>9059</v>
      </c>
      <c r="L1951" s="28"/>
      <c r="M1951" s="28"/>
      <c r="N1951" s="28"/>
    </row>
    <row r="1952" spans="1:14" s="10" customFormat="1" ht="9.75" customHeight="1">
      <c r="A1952" s="92">
        <v>1802</v>
      </c>
      <c r="B1952" s="23" t="s">
        <v>1890</v>
      </c>
      <c r="C1952" s="24"/>
      <c r="D1952" s="54" t="s">
        <v>2834</v>
      </c>
      <c r="E1952" s="98" t="s">
        <v>62</v>
      </c>
      <c r="F1952" s="99">
        <v>9992.02</v>
      </c>
      <c r="G1952" s="100">
        <v>0</v>
      </c>
      <c r="H1952" s="25">
        <v>9600</v>
      </c>
      <c r="I1952" s="93">
        <v>45627</v>
      </c>
      <c r="J1952" s="94" t="s">
        <v>11784</v>
      </c>
      <c r="K1952" s="95" t="s">
        <v>338</v>
      </c>
      <c r="L1952" s="28"/>
      <c r="M1952" s="28"/>
      <c r="N1952" s="28"/>
    </row>
    <row r="1953" spans="1:14" s="10" customFormat="1" ht="9.75" customHeight="1">
      <c r="A1953" s="92">
        <v>1803</v>
      </c>
      <c r="B1953" s="23" t="s">
        <v>4698</v>
      </c>
      <c r="C1953" s="24"/>
      <c r="D1953" s="54" t="s">
        <v>4739</v>
      </c>
      <c r="E1953" s="98" t="s">
        <v>62</v>
      </c>
      <c r="F1953" s="99">
        <v>46753.46</v>
      </c>
      <c r="G1953" s="100">
        <v>0</v>
      </c>
      <c r="H1953" s="25">
        <v>44168</v>
      </c>
      <c r="I1953" s="93">
        <v>45658</v>
      </c>
      <c r="J1953" s="94" t="s">
        <v>4768</v>
      </c>
      <c r="K1953" s="95" t="s">
        <v>225</v>
      </c>
      <c r="L1953" s="28"/>
      <c r="M1953" s="28"/>
      <c r="N1953" s="28"/>
    </row>
    <row r="1954" spans="1:14" s="10" customFormat="1" ht="9.75" customHeight="1">
      <c r="A1954" s="92">
        <v>1804</v>
      </c>
      <c r="B1954" s="23" t="s">
        <v>1383</v>
      </c>
      <c r="C1954" s="24"/>
      <c r="D1954" s="54" t="s">
        <v>2835</v>
      </c>
      <c r="E1954" s="98" t="s">
        <v>110</v>
      </c>
      <c r="F1954" s="99">
        <v>37897.5</v>
      </c>
      <c r="G1954" s="100">
        <v>0</v>
      </c>
      <c r="H1954" s="25">
        <v>41607</v>
      </c>
      <c r="I1954" s="93">
        <v>45108</v>
      </c>
      <c r="J1954" s="94" t="s">
        <v>75</v>
      </c>
      <c r="K1954" s="95" t="s">
        <v>635</v>
      </c>
      <c r="L1954" s="28"/>
      <c r="M1954" s="28"/>
      <c r="N1954" s="28"/>
    </row>
    <row r="1955" spans="1:14" s="10" customFormat="1" ht="9.75" customHeight="1">
      <c r="A1955" s="92">
        <v>1805</v>
      </c>
      <c r="B1955" s="23" t="s">
        <v>4784</v>
      </c>
      <c r="C1955" s="24"/>
      <c r="D1955" s="54" t="s">
        <v>4845</v>
      </c>
      <c r="E1955" s="98" t="s">
        <v>309</v>
      </c>
      <c r="F1955" s="99">
        <v>95857.46</v>
      </c>
      <c r="G1955" s="100">
        <v>0</v>
      </c>
      <c r="H1955" s="25">
        <v>101960</v>
      </c>
      <c r="I1955" s="93">
        <v>45078</v>
      </c>
      <c r="J1955" s="94" t="s">
        <v>6393</v>
      </c>
      <c r="K1955" s="95" t="s">
        <v>60</v>
      </c>
      <c r="L1955" s="28"/>
      <c r="M1955" s="28"/>
      <c r="N1955" s="28"/>
    </row>
    <row r="1956" spans="1:14" s="10" customFormat="1" ht="9.75" customHeight="1">
      <c r="A1956" s="92">
        <v>1806</v>
      </c>
      <c r="B1956" s="23" t="s">
        <v>8286</v>
      </c>
      <c r="C1956" s="24"/>
      <c r="D1956" s="54" t="s">
        <v>8402</v>
      </c>
      <c r="E1956" s="98" t="s">
        <v>62</v>
      </c>
      <c r="F1956" s="99">
        <v>4200</v>
      </c>
      <c r="G1956" s="100">
        <v>0</v>
      </c>
      <c r="H1956" s="25">
        <v>4612</v>
      </c>
      <c r="I1956" s="93">
        <v>45505</v>
      </c>
      <c r="J1956" s="94" t="s">
        <v>250</v>
      </c>
      <c r="K1956" s="95" t="s">
        <v>8489</v>
      </c>
      <c r="L1956" s="28"/>
      <c r="M1956" s="28"/>
      <c r="N1956" s="28"/>
    </row>
    <row r="1957" spans="1:14" s="10" customFormat="1" ht="9.75" customHeight="1">
      <c r="A1957" s="92">
        <v>1807</v>
      </c>
      <c r="B1957" s="23" t="s">
        <v>789</v>
      </c>
      <c r="C1957" s="24"/>
      <c r="D1957" s="54" t="s">
        <v>2836</v>
      </c>
      <c r="E1957" s="98" t="s">
        <v>3</v>
      </c>
      <c r="F1957" s="99">
        <v>4400</v>
      </c>
      <c r="G1957" s="100">
        <v>0</v>
      </c>
      <c r="H1957" s="25">
        <v>4831</v>
      </c>
      <c r="I1957" s="93">
        <v>45352</v>
      </c>
      <c r="J1957" s="94" t="s">
        <v>94</v>
      </c>
      <c r="K1957" s="95" t="s">
        <v>455</v>
      </c>
      <c r="L1957" s="28"/>
      <c r="M1957" s="28"/>
      <c r="N1957" s="28"/>
    </row>
    <row r="1958" spans="1:14" s="10" customFormat="1" ht="9.75" customHeight="1">
      <c r="A1958" s="92">
        <v>1808</v>
      </c>
      <c r="B1958" s="23" t="s">
        <v>10553</v>
      </c>
      <c r="C1958" s="24"/>
      <c r="D1958" s="54" t="s">
        <v>11211</v>
      </c>
      <c r="E1958" s="98" t="s">
        <v>3</v>
      </c>
      <c r="F1958" s="99">
        <v>4200</v>
      </c>
      <c r="G1958" s="100">
        <v>0</v>
      </c>
      <c r="H1958" s="25">
        <v>4612</v>
      </c>
      <c r="I1958" s="93">
        <v>45474</v>
      </c>
      <c r="J1958" s="94" t="s">
        <v>250</v>
      </c>
      <c r="K1958" s="95" t="s">
        <v>455</v>
      </c>
      <c r="L1958" s="28"/>
      <c r="M1958" s="28"/>
      <c r="N1958" s="28"/>
    </row>
    <row r="1959" spans="1:14" s="10" customFormat="1" ht="9.75" customHeight="1">
      <c r="A1959" s="92">
        <v>1809</v>
      </c>
      <c r="B1959" s="23" t="s">
        <v>5676</v>
      </c>
      <c r="C1959" s="24"/>
      <c r="D1959" s="54" t="s">
        <v>5737</v>
      </c>
      <c r="E1959" s="98" t="s">
        <v>194</v>
      </c>
      <c r="F1959" s="99">
        <v>5500</v>
      </c>
      <c r="G1959" s="100">
        <v>0</v>
      </c>
      <c r="H1959" s="25">
        <v>6039</v>
      </c>
      <c r="I1959" s="93">
        <v>45505</v>
      </c>
      <c r="J1959" s="94" t="s">
        <v>94</v>
      </c>
      <c r="K1959" s="95" t="s">
        <v>455</v>
      </c>
      <c r="L1959" s="28"/>
      <c r="M1959" s="28"/>
      <c r="N1959" s="28"/>
    </row>
    <row r="1960" spans="1:14" s="10" customFormat="1" ht="9.75" customHeight="1">
      <c r="A1960" s="92">
        <v>1810</v>
      </c>
      <c r="B1960" s="23" t="s">
        <v>4337</v>
      </c>
      <c r="C1960" s="24"/>
      <c r="D1960" s="54" t="s">
        <v>4380</v>
      </c>
      <c r="E1960" s="98" t="s">
        <v>62</v>
      </c>
      <c r="F1960" s="99">
        <v>64564.31</v>
      </c>
      <c r="G1960" s="100">
        <v>0</v>
      </c>
      <c r="H1960" s="25">
        <v>59394</v>
      </c>
      <c r="I1960" s="93">
        <v>45292</v>
      </c>
      <c r="J1960" s="94" t="s">
        <v>4149</v>
      </c>
      <c r="K1960" s="95" t="s">
        <v>225</v>
      </c>
      <c r="L1960" s="28"/>
      <c r="M1960" s="28"/>
      <c r="N1960" s="28"/>
    </row>
    <row r="1961" spans="1:14" s="10" customFormat="1" ht="9.75" customHeight="1">
      <c r="A1961" s="92">
        <v>1811</v>
      </c>
      <c r="B1961" s="23" t="s">
        <v>6276</v>
      </c>
      <c r="C1961" s="24"/>
      <c r="D1961" s="54" t="s">
        <v>6340</v>
      </c>
      <c r="E1961" s="98" t="s">
        <v>3</v>
      </c>
      <c r="F1961" s="99">
        <v>35252.269999999997</v>
      </c>
      <c r="G1961" s="100">
        <v>0</v>
      </c>
      <c r="H1961" s="25">
        <v>36251</v>
      </c>
      <c r="I1961" s="93">
        <v>46357</v>
      </c>
      <c r="J1961" s="94" t="s">
        <v>7407</v>
      </c>
      <c r="K1961" s="95" t="s">
        <v>262</v>
      </c>
      <c r="L1961" s="28"/>
      <c r="M1961" s="28"/>
      <c r="N1961" s="28"/>
    </row>
    <row r="1962" spans="1:14" s="10" customFormat="1" ht="9.75" customHeight="1">
      <c r="A1962" s="92">
        <v>1812</v>
      </c>
      <c r="B1962" s="23" t="s">
        <v>8653</v>
      </c>
      <c r="C1962" s="24"/>
      <c r="D1962" s="54" t="s">
        <v>8879</v>
      </c>
      <c r="E1962" s="98" t="s">
        <v>77</v>
      </c>
      <c r="F1962" s="99">
        <v>35922.28</v>
      </c>
      <c r="G1962" s="100">
        <v>0</v>
      </c>
      <c r="H1962" s="25">
        <v>41049</v>
      </c>
      <c r="I1962" s="93">
        <v>45108</v>
      </c>
      <c r="J1962" s="94" t="s">
        <v>9060</v>
      </c>
      <c r="K1962" s="95" t="s">
        <v>769</v>
      </c>
      <c r="L1962" s="28"/>
      <c r="M1962" s="28"/>
      <c r="N1962" s="28"/>
    </row>
    <row r="1963" spans="1:14" s="10" customFormat="1" ht="9.75" customHeight="1">
      <c r="A1963" s="92">
        <v>1813</v>
      </c>
      <c r="B1963" s="23" t="s">
        <v>4927</v>
      </c>
      <c r="C1963" s="24"/>
      <c r="D1963" s="54" t="s">
        <v>4979</v>
      </c>
      <c r="E1963" s="98" t="s">
        <v>8</v>
      </c>
      <c r="F1963" s="99">
        <v>26626.6</v>
      </c>
      <c r="G1963" s="100">
        <v>0</v>
      </c>
      <c r="H1963" s="25">
        <v>28856</v>
      </c>
      <c r="I1963" s="93">
        <v>45231</v>
      </c>
      <c r="J1963" s="94" t="s">
        <v>8490</v>
      </c>
      <c r="K1963" s="95" t="s">
        <v>224</v>
      </c>
      <c r="L1963" s="28"/>
      <c r="M1963" s="28"/>
      <c r="N1963" s="28"/>
    </row>
    <row r="1964" spans="1:14" s="10" customFormat="1" ht="9.75" customHeight="1">
      <c r="A1964" s="92">
        <v>1814</v>
      </c>
      <c r="B1964" s="23" t="s">
        <v>10554</v>
      </c>
      <c r="C1964" s="24"/>
      <c r="D1964" s="54" t="s">
        <v>11212</v>
      </c>
      <c r="E1964" s="98" t="s">
        <v>109</v>
      </c>
      <c r="F1964" s="99">
        <v>26765.45</v>
      </c>
      <c r="G1964" s="100">
        <v>0</v>
      </c>
      <c r="H1964" s="25">
        <v>30780</v>
      </c>
      <c r="I1964" s="93">
        <v>45597</v>
      </c>
      <c r="J1964" s="94" t="s">
        <v>44</v>
      </c>
      <c r="K1964" s="95" t="s">
        <v>57</v>
      </c>
      <c r="L1964" s="28"/>
      <c r="M1964" s="28"/>
      <c r="N1964" s="28"/>
    </row>
    <row r="1965" spans="1:14" s="10" customFormat="1" ht="9.75" customHeight="1">
      <c r="A1965" s="92">
        <v>1815</v>
      </c>
      <c r="B1965" s="23" t="s">
        <v>1266</v>
      </c>
      <c r="C1965" s="24"/>
      <c r="D1965" s="54" t="s">
        <v>2837</v>
      </c>
      <c r="E1965" s="98" t="s">
        <v>5</v>
      </c>
      <c r="F1965" s="99">
        <v>29260.95</v>
      </c>
      <c r="G1965" s="100">
        <v>0</v>
      </c>
      <c r="H1965" s="25">
        <v>33650</v>
      </c>
      <c r="I1965" s="93">
        <v>45505</v>
      </c>
      <c r="J1965" s="94" t="s">
        <v>44</v>
      </c>
      <c r="K1965" s="95" t="s">
        <v>57</v>
      </c>
      <c r="L1965" s="28"/>
      <c r="M1965" s="28"/>
      <c r="N1965" s="28"/>
    </row>
    <row r="1966" spans="1:14" s="10" customFormat="1" ht="9.75" customHeight="1">
      <c r="A1966" s="92">
        <v>1816</v>
      </c>
      <c r="B1966" s="23" t="s">
        <v>10555</v>
      </c>
      <c r="C1966" s="24"/>
      <c r="D1966" s="54" t="s">
        <v>11213</v>
      </c>
      <c r="E1966" s="98" t="s">
        <v>352</v>
      </c>
      <c r="F1966" s="99">
        <v>34600.06</v>
      </c>
      <c r="G1966" s="100">
        <v>0</v>
      </c>
      <c r="H1966" s="25">
        <v>39790</v>
      </c>
      <c r="I1966" s="93">
        <v>45717</v>
      </c>
      <c r="J1966" s="94" t="s">
        <v>44</v>
      </c>
      <c r="K1966" s="95" t="s">
        <v>57</v>
      </c>
      <c r="L1966" s="28"/>
      <c r="M1966" s="28"/>
      <c r="N1966" s="28"/>
    </row>
    <row r="1967" spans="1:14" s="10" customFormat="1" ht="9.75" customHeight="1">
      <c r="A1967" s="92">
        <v>1817</v>
      </c>
      <c r="B1967" s="23" t="s">
        <v>7102</v>
      </c>
      <c r="C1967" s="24"/>
      <c r="D1967" s="54" t="s">
        <v>7115</v>
      </c>
      <c r="E1967" s="98" t="s">
        <v>7130</v>
      </c>
      <c r="F1967" s="99">
        <v>19351.2</v>
      </c>
      <c r="G1967" s="100">
        <v>0</v>
      </c>
      <c r="H1967" s="25">
        <v>19886</v>
      </c>
      <c r="I1967" s="93">
        <v>45292</v>
      </c>
      <c r="J1967" s="94" t="s">
        <v>82</v>
      </c>
      <c r="K1967" s="95" t="s">
        <v>340</v>
      </c>
      <c r="L1967" s="28"/>
      <c r="M1967" s="28"/>
      <c r="N1967" s="28"/>
    </row>
    <row r="1968" spans="1:14" s="10" customFormat="1" ht="9.75" customHeight="1">
      <c r="A1968" s="92">
        <v>1818</v>
      </c>
      <c r="B1968" s="23" t="s">
        <v>2065</v>
      </c>
      <c r="C1968" s="24"/>
      <c r="D1968" s="54" t="s">
        <v>2838</v>
      </c>
      <c r="E1968" s="98" t="s">
        <v>62</v>
      </c>
      <c r="F1968" s="99">
        <v>50093</v>
      </c>
      <c r="G1968" s="100">
        <v>0</v>
      </c>
      <c r="H1968" s="25">
        <v>48504</v>
      </c>
      <c r="I1968" s="93">
        <v>45292</v>
      </c>
      <c r="J1968" s="94" t="s">
        <v>4082</v>
      </c>
      <c r="K1968" s="95" t="s">
        <v>225</v>
      </c>
      <c r="L1968" s="28"/>
      <c r="M1968" s="28"/>
      <c r="N1968" s="28"/>
    </row>
    <row r="1969" spans="1:14" s="10" customFormat="1" ht="9.75" customHeight="1">
      <c r="A1969" s="92">
        <v>1819</v>
      </c>
      <c r="B1969" s="23" t="s">
        <v>8654</v>
      </c>
      <c r="C1969" s="24"/>
      <c r="D1969" s="54" t="s">
        <v>8880</v>
      </c>
      <c r="E1969" s="98" t="s">
        <v>456</v>
      </c>
      <c r="F1969" s="99">
        <v>33200</v>
      </c>
      <c r="G1969" s="100">
        <v>0</v>
      </c>
      <c r="H1969" s="25">
        <v>36450</v>
      </c>
      <c r="I1969" s="93">
        <v>45839</v>
      </c>
      <c r="J1969" s="94" t="s">
        <v>75</v>
      </c>
      <c r="K1969" s="95" t="s">
        <v>140</v>
      </c>
      <c r="L1969" s="28"/>
      <c r="M1969" s="28"/>
      <c r="N1969" s="28"/>
    </row>
    <row r="1970" spans="1:14" s="10" customFormat="1" ht="9.75" customHeight="1">
      <c r="A1970" s="92">
        <v>1820</v>
      </c>
      <c r="B1970" s="23" t="s">
        <v>1005</v>
      </c>
      <c r="C1970" s="24"/>
      <c r="D1970" s="54" t="s">
        <v>2839</v>
      </c>
      <c r="E1970" s="98" t="s">
        <v>135</v>
      </c>
      <c r="F1970" s="99">
        <v>93914.28</v>
      </c>
      <c r="G1970" s="100">
        <v>0</v>
      </c>
      <c r="H1970" s="25">
        <v>96507</v>
      </c>
      <c r="I1970" s="93">
        <v>45474</v>
      </c>
      <c r="J1970" s="94" t="s">
        <v>82</v>
      </c>
      <c r="K1970" s="95" t="s">
        <v>419</v>
      </c>
      <c r="L1970" s="28"/>
      <c r="M1970" s="28"/>
      <c r="N1970" s="28"/>
    </row>
    <row r="1971" spans="1:14" s="10" customFormat="1" ht="9.75" customHeight="1">
      <c r="A1971" s="92">
        <v>1821</v>
      </c>
      <c r="B1971" s="23" t="s">
        <v>10867</v>
      </c>
      <c r="C1971" s="24"/>
      <c r="D1971" s="54" t="s">
        <v>11214</v>
      </c>
      <c r="E1971" s="98" t="s">
        <v>486</v>
      </c>
      <c r="F1971" s="99">
        <v>58000</v>
      </c>
      <c r="G1971" s="100">
        <v>0</v>
      </c>
      <c r="H1971" s="25">
        <v>61767</v>
      </c>
      <c r="I1971" s="93">
        <v>45566</v>
      </c>
      <c r="J1971" s="96" t="s">
        <v>603</v>
      </c>
      <c r="K1971" s="95" t="s">
        <v>51</v>
      </c>
      <c r="L1971" s="28"/>
      <c r="M1971" s="28"/>
      <c r="N1971" s="28"/>
    </row>
    <row r="1972" spans="1:14" s="10" customFormat="1" ht="9.75" customHeight="1">
      <c r="A1972" s="92">
        <v>1822</v>
      </c>
      <c r="B1972" s="23" t="s">
        <v>8287</v>
      </c>
      <c r="C1972" s="24"/>
      <c r="D1972" s="54" t="s">
        <v>8403</v>
      </c>
      <c r="E1972" s="98" t="s">
        <v>7</v>
      </c>
      <c r="F1972" s="99">
        <v>143347.13</v>
      </c>
      <c r="G1972" s="100">
        <v>0</v>
      </c>
      <c r="H1972" s="25">
        <v>160525</v>
      </c>
      <c r="I1972" s="93">
        <v>45590</v>
      </c>
      <c r="J1972" s="94" t="s">
        <v>405</v>
      </c>
      <c r="K1972" s="95" t="s">
        <v>905</v>
      </c>
      <c r="L1972" s="28"/>
      <c r="M1972" s="28"/>
      <c r="N1972" s="28"/>
    </row>
    <row r="1973" spans="1:14" s="10" customFormat="1" ht="9.75" customHeight="1">
      <c r="A1973" s="92">
        <v>1823</v>
      </c>
      <c r="B1973" s="23" t="s">
        <v>1175</v>
      </c>
      <c r="C1973" s="24"/>
      <c r="D1973" s="54" t="s">
        <v>2840</v>
      </c>
      <c r="E1973" s="98" t="s">
        <v>77</v>
      </c>
      <c r="F1973" s="99">
        <v>106810.15</v>
      </c>
      <c r="G1973" s="100">
        <v>0</v>
      </c>
      <c r="H1973" s="25">
        <v>112723</v>
      </c>
      <c r="I1973" s="93">
        <v>46235</v>
      </c>
      <c r="J1973" s="94" t="s">
        <v>4528</v>
      </c>
      <c r="K1973" s="95" t="s">
        <v>147</v>
      </c>
      <c r="L1973" s="28"/>
      <c r="M1973" s="28"/>
      <c r="N1973" s="28"/>
    </row>
    <row r="1974" spans="1:14" s="10" customFormat="1" ht="9.75" customHeight="1">
      <c r="A1974" s="92">
        <v>1824</v>
      </c>
      <c r="B1974" s="23" t="s">
        <v>1267</v>
      </c>
      <c r="C1974" s="24"/>
      <c r="D1974" s="54" t="s">
        <v>2841</v>
      </c>
      <c r="E1974" s="98" t="s">
        <v>164</v>
      </c>
      <c r="F1974" s="99">
        <v>27183.29</v>
      </c>
      <c r="G1974" s="100">
        <v>0</v>
      </c>
      <c r="H1974" s="25">
        <v>31260</v>
      </c>
      <c r="I1974" s="93">
        <v>45383</v>
      </c>
      <c r="J1974" s="94" t="s">
        <v>44</v>
      </c>
      <c r="K1974" s="95" t="s">
        <v>65</v>
      </c>
      <c r="L1974" s="28"/>
      <c r="M1974" s="28"/>
      <c r="N1974" s="28"/>
    </row>
    <row r="1975" spans="1:14" s="10" customFormat="1" ht="9.75" customHeight="1">
      <c r="A1975" s="92">
        <v>1825</v>
      </c>
      <c r="B1975" s="23" t="s">
        <v>5164</v>
      </c>
      <c r="C1975" s="24"/>
      <c r="D1975" s="54" t="s">
        <v>5224</v>
      </c>
      <c r="E1975" s="98" t="s">
        <v>207</v>
      </c>
      <c r="F1975" s="99">
        <v>37918.21</v>
      </c>
      <c r="G1975" s="100">
        <v>0</v>
      </c>
      <c r="H1975" s="25">
        <v>43605</v>
      </c>
      <c r="I1975" s="93">
        <v>45323</v>
      </c>
      <c r="J1975" s="94" t="s">
        <v>44</v>
      </c>
      <c r="K1975" s="95" t="s">
        <v>65</v>
      </c>
      <c r="L1975" s="28"/>
      <c r="M1975" s="28"/>
      <c r="N1975" s="28"/>
    </row>
    <row r="1976" spans="1:14" s="10" customFormat="1" ht="9.75" customHeight="1">
      <c r="A1976" s="92">
        <v>1826</v>
      </c>
      <c r="B1976" s="23" t="s">
        <v>10868</v>
      </c>
      <c r="C1976" s="24"/>
      <c r="D1976" s="54" t="s">
        <v>11215</v>
      </c>
      <c r="E1976" s="98" t="s">
        <v>45</v>
      </c>
      <c r="F1976" s="99">
        <v>2350</v>
      </c>
      <c r="G1976" s="100">
        <v>0</v>
      </c>
      <c r="H1976" s="25">
        <v>2702</v>
      </c>
      <c r="I1976" s="93">
        <v>45474</v>
      </c>
      <c r="J1976" s="94" t="s">
        <v>151</v>
      </c>
      <c r="K1976" s="95" t="s">
        <v>88</v>
      </c>
      <c r="L1976" s="28"/>
      <c r="M1976" s="28"/>
      <c r="N1976" s="28"/>
    </row>
    <row r="1977" spans="1:14" s="10" customFormat="1" ht="9.75" customHeight="1">
      <c r="A1977" s="92">
        <v>1827</v>
      </c>
      <c r="B1977" s="23" t="s">
        <v>10869</v>
      </c>
      <c r="C1977" s="24"/>
      <c r="D1977" s="54" t="s">
        <v>11216</v>
      </c>
      <c r="E1977" s="98" t="s">
        <v>62</v>
      </c>
      <c r="F1977" s="99">
        <v>12954.39</v>
      </c>
      <c r="G1977" s="100">
        <v>0</v>
      </c>
      <c r="H1977" s="25">
        <v>14897</v>
      </c>
      <c r="I1977" s="93">
        <v>45566</v>
      </c>
      <c r="J1977" s="94" t="s">
        <v>44</v>
      </c>
      <c r="K1977" s="95" t="s">
        <v>46</v>
      </c>
      <c r="L1977" s="28"/>
      <c r="M1977" s="28"/>
      <c r="N1977" s="28"/>
    </row>
    <row r="1978" spans="1:14" s="10" customFormat="1" ht="9.75" customHeight="1">
      <c r="A1978" s="92">
        <v>1828</v>
      </c>
      <c r="B1978" s="23" t="s">
        <v>2141</v>
      </c>
      <c r="C1978" s="24"/>
      <c r="D1978" s="54" t="s">
        <v>2842</v>
      </c>
      <c r="E1978" s="98" t="s">
        <v>3</v>
      </c>
      <c r="F1978" s="99">
        <v>8700.16</v>
      </c>
      <c r="G1978" s="100">
        <v>0</v>
      </c>
      <c r="H1978" s="25">
        <v>7984</v>
      </c>
      <c r="I1978" s="93">
        <v>45658</v>
      </c>
      <c r="J1978" s="96" t="s">
        <v>5878</v>
      </c>
      <c r="K1978" s="95" t="s">
        <v>225</v>
      </c>
      <c r="L1978" s="28"/>
      <c r="M1978" s="28"/>
      <c r="N1978" s="28"/>
    </row>
    <row r="1979" spans="1:14" s="10" customFormat="1" ht="9.75" customHeight="1">
      <c r="A1979" s="92">
        <v>1829</v>
      </c>
      <c r="B1979" s="23" t="s">
        <v>1891</v>
      </c>
      <c r="C1979" s="24"/>
      <c r="D1979" s="54" t="s">
        <v>5738</v>
      </c>
      <c r="E1979" s="98" t="s">
        <v>308</v>
      </c>
      <c r="F1979" s="99">
        <v>4329.96</v>
      </c>
      <c r="G1979" s="100">
        <v>0</v>
      </c>
      <c r="H1979" s="25">
        <v>4850</v>
      </c>
      <c r="I1979" s="93">
        <v>45383</v>
      </c>
      <c r="J1979" s="94" t="s">
        <v>6019</v>
      </c>
      <c r="K1979" s="95" t="s">
        <v>100</v>
      </c>
      <c r="L1979" s="28"/>
      <c r="M1979" s="28"/>
      <c r="N1979" s="28"/>
    </row>
    <row r="1980" spans="1:14" s="10" customFormat="1" ht="9.75" customHeight="1">
      <c r="A1980" s="92">
        <v>1830</v>
      </c>
      <c r="B1980" s="23" t="s">
        <v>10556</v>
      </c>
      <c r="C1980" s="24"/>
      <c r="D1980" s="54" t="s">
        <v>11217</v>
      </c>
      <c r="E1980" s="98" t="s">
        <v>7</v>
      </c>
      <c r="F1980" s="99">
        <v>4600</v>
      </c>
      <c r="G1980" s="100">
        <v>0</v>
      </c>
      <c r="H1980" s="25">
        <v>3283</v>
      </c>
      <c r="I1980" s="93">
        <v>45627</v>
      </c>
      <c r="J1980" s="94" t="s">
        <v>1858</v>
      </c>
      <c r="K1980" s="95" t="s">
        <v>95</v>
      </c>
      <c r="L1980" s="28"/>
      <c r="M1980" s="28"/>
      <c r="N1980" s="28"/>
    </row>
    <row r="1981" spans="1:14" s="10" customFormat="1" ht="9.75" customHeight="1">
      <c r="A1981" s="92">
        <v>1831</v>
      </c>
      <c r="B1981" s="23" t="s">
        <v>9444</v>
      </c>
      <c r="C1981" s="24"/>
      <c r="D1981" s="54" t="s">
        <v>9599</v>
      </c>
      <c r="E1981" s="98" t="s">
        <v>310</v>
      </c>
      <c r="F1981" s="99">
        <v>18474.45</v>
      </c>
      <c r="G1981" s="100">
        <v>0</v>
      </c>
      <c r="H1981" s="25">
        <v>20283</v>
      </c>
      <c r="I1981" s="93">
        <v>45261</v>
      </c>
      <c r="J1981" s="94" t="s">
        <v>75</v>
      </c>
      <c r="K1981" s="95" t="s">
        <v>108</v>
      </c>
      <c r="L1981" s="28"/>
      <c r="M1981" s="28"/>
      <c r="N1981" s="28"/>
    </row>
    <row r="1982" spans="1:14" s="10" customFormat="1" ht="9.75" customHeight="1">
      <c r="A1982" s="92">
        <v>1832</v>
      </c>
      <c r="B1982" s="23" t="s">
        <v>2337</v>
      </c>
      <c r="C1982" s="24"/>
      <c r="D1982" s="54" t="s">
        <v>2843</v>
      </c>
      <c r="E1982" s="98" t="s">
        <v>112</v>
      </c>
      <c r="F1982" s="99">
        <v>9158.7900000000009</v>
      </c>
      <c r="G1982" s="100">
        <v>0</v>
      </c>
      <c r="H1982" s="25">
        <v>9017</v>
      </c>
      <c r="I1982" s="93">
        <v>45658</v>
      </c>
      <c r="J1982" s="94" t="s">
        <v>5349</v>
      </c>
      <c r="K1982" s="95" t="s">
        <v>225</v>
      </c>
      <c r="L1982" s="28"/>
      <c r="M1982" s="28"/>
      <c r="N1982" s="28"/>
    </row>
    <row r="1983" spans="1:14" s="10" customFormat="1" ht="9.75" customHeight="1">
      <c r="A1983" s="92">
        <v>1833</v>
      </c>
      <c r="B1983" s="23" t="s">
        <v>2066</v>
      </c>
      <c r="C1983" s="24"/>
      <c r="D1983" s="54" t="s">
        <v>2844</v>
      </c>
      <c r="E1983" s="98" t="s">
        <v>213</v>
      </c>
      <c r="F1983" s="99">
        <v>5700</v>
      </c>
      <c r="G1983" s="100">
        <v>0</v>
      </c>
      <c r="H1983" s="25">
        <v>4199</v>
      </c>
      <c r="I1983" s="93">
        <v>45566</v>
      </c>
      <c r="J1983" s="94" t="s">
        <v>11544</v>
      </c>
      <c r="K1983" s="95" t="s">
        <v>95</v>
      </c>
      <c r="L1983" s="28"/>
      <c r="M1983" s="28"/>
      <c r="N1983" s="28"/>
    </row>
    <row r="1984" spans="1:14" s="10" customFormat="1" ht="9.75" customHeight="1">
      <c r="A1984" s="92">
        <v>1834</v>
      </c>
      <c r="B1984" s="23" t="s">
        <v>9141</v>
      </c>
      <c r="C1984" s="24"/>
      <c r="D1984" s="54" t="s">
        <v>9246</v>
      </c>
      <c r="E1984" s="98" t="s">
        <v>18</v>
      </c>
      <c r="F1984" s="99">
        <v>13200</v>
      </c>
      <c r="G1984" s="100">
        <v>0</v>
      </c>
      <c r="H1984" s="25">
        <v>15180</v>
      </c>
      <c r="I1984" s="93">
        <v>45292</v>
      </c>
      <c r="J1984" s="94" t="s">
        <v>44</v>
      </c>
      <c r="K1984" s="95" t="s">
        <v>88</v>
      </c>
      <c r="L1984" s="28"/>
      <c r="M1984" s="28"/>
      <c r="N1984" s="28"/>
    </row>
    <row r="1985" spans="1:14" s="10" customFormat="1" ht="9.75" customHeight="1">
      <c r="A1985" s="92">
        <v>1835</v>
      </c>
      <c r="B1985" s="23" t="s">
        <v>8288</v>
      </c>
      <c r="C1985" s="24"/>
      <c r="D1985" s="54" t="s">
        <v>8404</v>
      </c>
      <c r="E1985" s="98" t="s">
        <v>6</v>
      </c>
      <c r="F1985" s="99">
        <v>69192</v>
      </c>
      <c r="G1985" s="100">
        <v>0</v>
      </c>
      <c r="H1985" s="25">
        <v>74896</v>
      </c>
      <c r="I1985" s="93">
        <v>45231</v>
      </c>
      <c r="J1985" s="94" t="s">
        <v>4319</v>
      </c>
      <c r="K1985" s="95" t="s">
        <v>180</v>
      </c>
      <c r="L1985" s="28"/>
      <c r="M1985" s="28"/>
      <c r="N1985" s="28"/>
    </row>
    <row r="1986" spans="1:14" s="10" customFormat="1" ht="9.75" customHeight="1">
      <c r="A1986" s="92">
        <v>1836</v>
      </c>
      <c r="B1986" s="23" t="s">
        <v>3796</v>
      </c>
      <c r="C1986" s="24"/>
      <c r="D1986" s="54" t="s">
        <v>3859</v>
      </c>
      <c r="E1986" s="98" t="s">
        <v>199</v>
      </c>
      <c r="F1986" s="99">
        <v>62263.5</v>
      </c>
      <c r="G1986" s="100">
        <v>0</v>
      </c>
      <c r="H1986" s="25">
        <v>70131</v>
      </c>
      <c r="I1986" s="93">
        <v>45383</v>
      </c>
      <c r="J1986" s="94" t="s">
        <v>7131</v>
      </c>
      <c r="K1986" s="95" t="s">
        <v>180</v>
      </c>
      <c r="L1986" s="28"/>
      <c r="M1986" s="28"/>
      <c r="N1986" s="28"/>
    </row>
    <row r="1987" spans="1:14" s="10" customFormat="1" ht="9.75" customHeight="1">
      <c r="A1987" s="92">
        <v>1837</v>
      </c>
      <c r="B1987" s="23" t="s">
        <v>3797</v>
      </c>
      <c r="C1987" s="24"/>
      <c r="D1987" s="54" t="s">
        <v>3860</v>
      </c>
      <c r="E1987" s="98" t="s">
        <v>6</v>
      </c>
      <c r="F1987" s="99">
        <v>95817.79</v>
      </c>
      <c r="G1987" s="100">
        <v>0</v>
      </c>
      <c r="H1987" s="25">
        <v>110190</v>
      </c>
      <c r="I1987" s="93">
        <v>45474</v>
      </c>
      <c r="J1987" s="94" t="s">
        <v>44</v>
      </c>
      <c r="K1987" s="95" t="s">
        <v>180</v>
      </c>
      <c r="L1987" s="28"/>
      <c r="M1987" s="28"/>
      <c r="N1987" s="28"/>
    </row>
    <row r="1988" spans="1:14" s="10" customFormat="1" ht="9.75" customHeight="1">
      <c r="A1988" s="92">
        <v>1838</v>
      </c>
      <c r="B1988" s="23" t="s">
        <v>915</v>
      </c>
      <c r="C1988" s="24"/>
      <c r="D1988" s="54" t="s">
        <v>2845</v>
      </c>
      <c r="E1988" s="98" t="s">
        <v>199</v>
      </c>
      <c r="F1988" s="99">
        <v>88620.71</v>
      </c>
      <c r="G1988" s="100">
        <v>0</v>
      </c>
      <c r="H1988" s="25">
        <v>101913</v>
      </c>
      <c r="I1988" s="93">
        <v>45383</v>
      </c>
      <c r="J1988" s="94" t="s">
        <v>44</v>
      </c>
      <c r="K1988" s="95" t="s">
        <v>180</v>
      </c>
      <c r="L1988" s="28"/>
      <c r="M1988" s="28"/>
      <c r="N1988" s="28"/>
    </row>
    <row r="1989" spans="1:14" s="10" customFormat="1" ht="9.75" customHeight="1">
      <c r="A1989" s="92">
        <v>1839</v>
      </c>
      <c r="B1989" s="23" t="s">
        <v>6277</v>
      </c>
      <c r="C1989" s="24"/>
      <c r="D1989" s="54" t="s">
        <v>6341</v>
      </c>
      <c r="E1989" s="98" t="s">
        <v>7</v>
      </c>
      <c r="F1989" s="99">
        <v>27000</v>
      </c>
      <c r="G1989" s="100">
        <v>0</v>
      </c>
      <c r="H1989" s="25">
        <v>28754</v>
      </c>
      <c r="I1989" s="93">
        <v>45627</v>
      </c>
      <c r="J1989" s="94" t="s">
        <v>143</v>
      </c>
      <c r="K1989" s="95" t="s">
        <v>51</v>
      </c>
      <c r="L1989" s="28"/>
      <c r="M1989" s="28"/>
      <c r="N1989" s="28"/>
    </row>
    <row r="1990" spans="1:14" s="10" customFormat="1" ht="9.75" customHeight="1">
      <c r="A1990" s="92">
        <v>1840</v>
      </c>
      <c r="B1990" s="23" t="s">
        <v>7191</v>
      </c>
      <c r="C1990" s="24"/>
      <c r="D1990" s="54" t="s">
        <v>7320</v>
      </c>
      <c r="E1990" s="98" t="s">
        <v>15</v>
      </c>
      <c r="F1990" s="99">
        <v>95623.1</v>
      </c>
      <c r="G1990" s="100">
        <v>0</v>
      </c>
      <c r="H1990" s="25">
        <v>108773</v>
      </c>
      <c r="I1990" s="93">
        <v>45383</v>
      </c>
      <c r="J1990" s="94" t="s">
        <v>7427</v>
      </c>
      <c r="K1990" s="95" t="s">
        <v>180</v>
      </c>
      <c r="L1990" s="28"/>
      <c r="M1990" s="28"/>
      <c r="N1990" s="28"/>
    </row>
    <row r="1991" spans="1:14" s="10" customFormat="1" ht="9.75" customHeight="1">
      <c r="A1991" s="92">
        <v>1841</v>
      </c>
      <c r="B1991" s="23" t="s">
        <v>5083</v>
      </c>
      <c r="C1991" s="24"/>
      <c r="D1991" s="54" t="s">
        <v>5110</v>
      </c>
      <c r="E1991" s="98" t="s">
        <v>230</v>
      </c>
      <c r="F1991" s="99">
        <v>35053.25</v>
      </c>
      <c r="G1991" s="100">
        <v>0</v>
      </c>
      <c r="H1991" s="25">
        <v>39260</v>
      </c>
      <c r="I1991" s="93">
        <v>45383</v>
      </c>
      <c r="J1991" s="94" t="s">
        <v>1278</v>
      </c>
      <c r="K1991" s="95" t="s">
        <v>233</v>
      </c>
      <c r="L1991" s="28"/>
      <c r="M1991" s="28"/>
      <c r="N1991" s="28"/>
    </row>
    <row r="1992" spans="1:14" s="10" customFormat="1" ht="9.75" customHeight="1">
      <c r="A1992" s="92">
        <v>1842</v>
      </c>
      <c r="B1992" s="23" t="s">
        <v>4167</v>
      </c>
      <c r="C1992" s="24"/>
      <c r="D1992" s="54" t="s">
        <v>4204</v>
      </c>
      <c r="E1992" s="98" t="s">
        <v>230</v>
      </c>
      <c r="F1992" s="99">
        <v>24744.560000000001</v>
      </c>
      <c r="G1992" s="100">
        <v>0</v>
      </c>
      <c r="H1992" s="25">
        <v>27705</v>
      </c>
      <c r="I1992" s="93">
        <v>45383</v>
      </c>
      <c r="J1992" s="94" t="s">
        <v>1155</v>
      </c>
      <c r="K1992" s="95" t="s">
        <v>233</v>
      </c>
      <c r="L1992" s="28"/>
      <c r="M1992" s="28"/>
      <c r="N1992" s="28"/>
    </row>
    <row r="1993" spans="1:14" s="10" customFormat="1" ht="9.75" customHeight="1">
      <c r="A1993" s="92">
        <v>1843</v>
      </c>
      <c r="B1993" s="23" t="s">
        <v>5534</v>
      </c>
      <c r="C1993" s="24"/>
      <c r="D1993" s="54" t="s">
        <v>5584</v>
      </c>
      <c r="E1993" s="98" t="s">
        <v>45</v>
      </c>
      <c r="F1993" s="99">
        <v>27836.240000000002</v>
      </c>
      <c r="G1993" s="100">
        <v>0</v>
      </c>
      <c r="H1993" s="25">
        <v>31136</v>
      </c>
      <c r="I1993" s="93">
        <v>45717</v>
      </c>
      <c r="J1993" s="96" t="s">
        <v>5622</v>
      </c>
      <c r="K1993" s="95" t="s">
        <v>233</v>
      </c>
      <c r="L1993" s="28"/>
      <c r="M1993" s="28"/>
      <c r="N1993" s="28"/>
    </row>
    <row r="1994" spans="1:14" s="10" customFormat="1" ht="9.75" customHeight="1">
      <c r="A1994" s="92">
        <v>1844</v>
      </c>
      <c r="B1994" s="23" t="s">
        <v>5288</v>
      </c>
      <c r="C1994" s="24"/>
      <c r="D1994" s="54" t="s">
        <v>5324</v>
      </c>
      <c r="E1994" s="98" t="s">
        <v>230</v>
      </c>
      <c r="F1994" s="99">
        <v>30635.09</v>
      </c>
      <c r="G1994" s="100">
        <v>0</v>
      </c>
      <c r="H1994" s="25">
        <v>33780</v>
      </c>
      <c r="I1994" s="93">
        <v>46235</v>
      </c>
      <c r="J1994" s="94" t="s">
        <v>6245</v>
      </c>
      <c r="K1994" s="95" t="s">
        <v>233</v>
      </c>
      <c r="L1994" s="28"/>
      <c r="M1994" s="28"/>
      <c r="N1994" s="28"/>
    </row>
    <row r="1995" spans="1:14" s="10" customFormat="1" ht="9.75" customHeight="1">
      <c r="A1995" s="92">
        <v>1845</v>
      </c>
      <c r="B1995" s="23" t="s">
        <v>10557</v>
      </c>
      <c r="C1995" s="24"/>
      <c r="D1995" s="54" t="s">
        <v>11218</v>
      </c>
      <c r="E1995" s="98" t="s">
        <v>308</v>
      </c>
      <c r="F1995" s="99">
        <v>14720.22</v>
      </c>
      <c r="G1995" s="100">
        <v>0</v>
      </c>
      <c r="H1995" s="25">
        <v>16478</v>
      </c>
      <c r="I1995" s="93">
        <v>46174</v>
      </c>
      <c r="J1995" s="94" t="s">
        <v>1279</v>
      </c>
      <c r="K1995" s="95" t="s">
        <v>434</v>
      </c>
      <c r="L1995" s="28"/>
      <c r="M1995" s="28"/>
      <c r="N1995" s="28"/>
    </row>
    <row r="1996" spans="1:14" s="10" customFormat="1" ht="9.75" customHeight="1">
      <c r="A1996" s="92">
        <v>1846</v>
      </c>
      <c r="B1996" s="23" t="s">
        <v>10558</v>
      </c>
      <c r="C1996" s="24"/>
      <c r="D1996" s="54" t="s">
        <v>11219</v>
      </c>
      <c r="E1996" s="98" t="s">
        <v>96</v>
      </c>
      <c r="F1996" s="99">
        <v>61691.29</v>
      </c>
      <c r="G1996" s="100">
        <v>0</v>
      </c>
      <c r="H1996" s="25">
        <v>70944</v>
      </c>
      <c r="I1996" s="93">
        <v>45474</v>
      </c>
      <c r="J1996" s="94" t="s">
        <v>44</v>
      </c>
      <c r="K1996" s="95" t="s">
        <v>57</v>
      </c>
      <c r="L1996" s="28"/>
      <c r="M1996" s="28"/>
      <c r="N1996" s="28"/>
    </row>
    <row r="1997" spans="1:14" s="10" customFormat="1" ht="9.75" customHeight="1">
      <c r="A1997" s="92">
        <v>1847</v>
      </c>
      <c r="B1997" s="23" t="s">
        <v>9876</v>
      </c>
      <c r="C1997" s="24"/>
      <c r="D1997" s="54" t="s">
        <v>10165</v>
      </c>
      <c r="E1997" s="98" t="s">
        <v>58</v>
      </c>
      <c r="F1997" s="99">
        <v>94547.77</v>
      </c>
      <c r="G1997" s="100">
        <v>0</v>
      </c>
      <c r="H1997" s="25">
        <v>101960</v>
      </c>
      <c r="I1997" s="93">
        <v>45383</v>
      </c>
      <c r="J1997" s="94" t="s">
        <v>508</v>
      </c>
      <c r="K1997" s="95" t="s">
        <v>9323</v>
      </c>
      <c r="L1997" s="28"/>
      <c r="M1997" s="28"/>
      <c r="N1997" s="28"/>
    </row>
    <row r="1998" spans="1:14" s="10" customFormat="1" ht="9.75" customHeight="1">
      <c r="A1998" s="92">
        <v>1848</v>
      </c>
      <c r="B1998" s="23" t="s">
        <v>9142</v>
      </c>
      <c r="C1998" s="24"/>
      <c r="D1998" s="54" t="s">
        <v>9247</v>
      </c>
      <c r="E1998" s="98" t="s">
        <v>58</v>
      </c>
      <c r="F1998" s="99">
        <v>111232.67</v>
      </c>
      <c r="G1998" s="100">
        <v>0</v>
      </c>
      <c r="H1998" s="25">
        <v>119952</v>
      </c>
      <c r="I1998" s="93">
        <v>45474</v>
      </c>
      <c r="J1998" s="94" t="s">
        <v>508</v>
      </c>
      <c r="K1998" s="95" t="s">
        <v>9323</v>
      </c>
      <c r="L1998" s="28"/>
      <c r="M1998" s="28"/>
      <c r="N1998" s="28"/>
    </row>
    <row r="1999" spans="1:14" s="10" customFormat="1" ht="9.75" customHeight="1">
      <c r="A1999" s="92">
        <v>1849</v>
      </c>
      <c r="B1999" s="23" t="s">
        <v>9143</v>
      </c>
      <c r="C1999" s="24"/>
      <c r="D1999" s="54" t="s">
        <v>9248</v>
      </c>
      <c r="E1999" s="98" t="s">
        <v>6</v>
      </c>
      <c r="F1999" s="99">
        <v>23798.97</v>
      </c>
      <c r="G1999" s="100">
        <v>0</v>
      </c>
      <c r="H1999" s="25">
        <v>22836</v>
      </c>
      <c r="I1999" s="93">
        <v>45474</v>
      </c>
      <c r="J1999" s="94" t="s">
        <v>9324</v>
      </c>
      <c r="K1999" s="95" t="s">
        <v>457</v>
      </c>
      <c r="L1999" s="28"/>
      <c r="M1999" s="28"/>
      <c r="N1999" s="28"/>
    </row>
    <row r="2000" spans="1:14" s="10" customFormat="1" ht="9.75" customHeight="1">
      <c r="A2000" s="92">
        <v>1850</v>
      </c>
      <c r="B2000" s="23" t="s">
        <v>11658</v>
      </c>
      <c r="C2000" s="24"/>
      <c r="D2000" s="54" t="s">
        <v>11719</v>
      </c>
      <c r="E2000" s="98" t="s">
        <v>77</v>
      </c>
      <c r="F2000" s="99">
        <v>38788.76</v>
      </c>
      <c r="G2000" s="100">
        <v>0</v>
      </c>
      <c r="H2000" s="25">
        <v>43859</v>
      </c>
      <c r="I2000" s="93">
        <v>45292</v>
      </c>
      <c r="J2000" s="96" t="s">
        <v>1463</v>
      </c>
      <c r="K2000" s="95" t="s">
        <v>27</v>
      </c>
      <c r="L2000" s="28"/>
      <c r="M2000" s="28"/>
      <c r="N2000" s="28"/>
    </row>
    <row r="2001" spans="1:14" s="10" customFormat="1" ht="9.75" customHeight="1">
      <c r="A2001" s="92">
        <v>1851</v>
      </c>
      <c r="B2001" s="23" t="s">
        <v>4699</v>
      </c>
      <c r="C2001" s="24"/>
      <c r="D2001" s="54" t="s">
        <v>4740</v>
      </c>
      <c r="E2001" s="98" t="s">
        <v>52</v>
      </c>
      <c r="F2001" s="99">
        <v>30664.74</v>
      </c>
      <c r="G2001" s="100">
        <v>0</v>
      </c>
      <c r="H2001" s="25">
        <v>35264</v>
      </c>
      <c r="I2001" s="93">
        <v>45717</v>
      </c>
      <c r="J2001" s="94" t="s">
        <v>44</v>
      </c>
      <c r="K2001" s="95" t="s">
        <v>394</v>
      </c>
      <c r="L2001" s="28"/>
      <c r="M2001" s="28"/>
      <c r="N2001" s="28"/>
    </row>
    <row r="2002" spans="1:14" s="10" customFormat="1" ht="9.75" customHeight="1">
      <c r="A2002" s="92">
        <v>1852</v>
      </c>
      <c r="B2002" s="23" t="s">
        <v>5903</v>
      </c>
      <c r="C2002" s="24"/>
      <c r="D2002" s="54" t="s">
        <v>5964</v>
      </c>
      <c r="E2002" s="98" t="s">
        <v>32</v>
      </c>
      <c r="F2002" s="99">
        <v>121911.99</v>
      </c>
      <c r="G2002" s="100">
        <v>0</v>
      </c>
      <c r="H2002" s="25">
        <v>129454</v>
      </c>
      <c r="I2002" s="93">
        <v>46113</v>
      </c>
      <c r="J2002" s="94" t="s">
        <v>6006</v>
      </c>
      <c r="K2002" s="95" t="s">
        <v>6007</v>
      </c>
      <c r="L2002" s="28"/>
      <c r="M2002" s="28"/>
      <c r="N2002" s="28"/>
    </row>
    <row r="2003" spans="1:14" s="10" customFormat="1" ht="9.75" customHeight="1">
      <c r="A2003" s="92">
        <v>1853</v>
      </c>
      <c r="B2003" s="23" t="s">
        <v>6459</v>
      </c>
      <c r="C2003" s="24"/>
      <c r="D2003" s="54" t="s">
        <v>6572</v>
      </c>
      <c r="E2003" s="98" t="s">
        <v>336</v>
      </c>
      <c r="F2003" s="99">
        <v>582521.93999999994</v>
      </c>
      <c r="G2003" s="100">
        <v>0</v>
      </c>
      <c r="H2003" s="25">
        <v>612919</v>
      </c>
      <c r="I2003" s="93">
        <v>45474</v>
      </c>
      <c r="J2003" s="94" t="s">
        <v>4681</v>
      </c>
      <c r="K2003" s="95" t="s">
        <v>90</v>
      </c>
      <c r="L2003" s="28"/>
      <c r="M2003" s="28"/>
      <c r="N2003" s="28"/>
    </row>
    <row r="2004" spans="1:14" s="10" customFormat="1" ht="9.75" customHeight="1">
      <c r="A2004" s="92">
        <v>1854</v>
      </c>
      <c r="B2004" s="23" t="s">
        <v>5289</v>
      </c>
      <c r="C2004" s="24"/>
      <c r="D2004" s="54" t="s">
        <v>5325</v>
      </c>
      <c r="E2004" s="98" t="s">
        <v>50</v>
      </c>
      <c r="F2004" s="99">
        <v>20000</v>
      </c>
      <c r="G2004" s="100">
        <v>0</v>
      </c>
      <c r="H2004" s="25">
        <v>21299</v>
      </c>
      <c r="I2004" s="93">
        <v>45292</v>
      </c>
      <c r="J2004" s="94" t="s">
        <v>143</v>
      </c>
      <c r="K2004" s="95" t="s">
        <v>51</v>
      </c>
      <c r="L2004" s="28"/>
      <c r="M2004" s="28"/>
      <c r="N2004" s="28"/>
    </row>
    <row r="2005" spans="1:14" s="10" customFormat="1" ht="9.75" customHeight="1">
      <c r="A2005" s="92">
        <v>1855</v>
      </c>
      <c r="B2005" s="23" t="s">
        <v>7515</v>
      </c>
      <c r="C2005" s="24"/>
      <c r="D2005" s="54" t="s">
        <v>7642</v>
      </c>
      <c r="E2005" s="98" t="s">
        <v>52</v>
      </c>
      <c r="F2005" s="99">
        <v>30000</v>
      </c>
      <c r="G2005" s="100">
        <v>0</v>
      </c>
      <c r="H2005" s="25">
        <v>31949</v>
      </c>
      <c r="I2005" s="93">
        <v>45261</v>
      </c>
      <c r="J2005" s="94" t="s">
        <v>143</v>
      </c>
      <c r="K2005" s="95" t="s">
        <v>51</v>
      </c>
      <c r="L2005" s="28"/>
      <c r="M2005" s="28"/>
      <c r="N2005" s="28"/>
    </row>
    <row r="2006" spans="1:14" s="10" customFormat="1" ht="9.75" customHeight="1">
      <c r="A2006" s="92">
        <v>1856</v>
      </c>
      <c r="B2006" s="23" t="s">
        <v>4700</v>
      </c>
      <c r="C2006" s="24"/>
      <c r="D2006" s="54" t="s">
        <v>4741</v>
      </c>
      <c r="E2006" s="98" t="s">
        <v>4769</v>
      </c>
      <c r="F2006" s="99">
        <v>8732.24</v>
      </c>
      <c r="G2006" s="100">
        <v>0</v>
      </c>
      <c r="H2006" s="25">
        <v>10042</v>
      </c>
      <c r="I2006" s="93">
        <v>45383</v>
      </c>
      <c r="J2006" s="94" t="s">
        <v>44</v>
      </c>
      <c r="K2006" s="95" t="s">
        <v>316</v>
      </c>
      <c r="L2006" s="28"/>
      <c r="M2006" s="28"/>
      <c r="N2006" s="28"/>
    </row>
    <row r="2007" spans="1:14" s="10" customFormat="1" ht="9.75" customHeight="1">
      <c r="A2007" s="92">
        <v>1857</v>
      </c>
      <c r="B2007" s="23" t="s">
        <v>4168</v>
      </c>
      <c r="C2007" s="24"/>
      <c r="D2007" s="54" t="s">
        <v>4205</v>
      </c>
      <c r="E2007" s="98" t="s">
        <v>62</v>
      </c>
      <c r="F2007" s="99">
        <v>37528.82</v>
      </c>
      <c r="G2007" s="100">
        <v>0</v>
      </c>
      <c r="H2007" s="25">
        <v>42032</v>
      </c>
      <c r="I2007" s="93">
        <v>45352</v>
      </c>
      <c r="J2007" s="94" t="s">
        <v>1278</v>
      </c>
      <c r="K2007" s="95" t="s">
        <v>233</v>
      </c>
      <c r="L2007" s="28"/>
      <c r="M2007" s="28"/>
      <c r="N2007" s="28"/>
    </row>
    <row r="2008" spans="1:14" s="10" customFormat="1" ht="9.75" customHeight="1">
      <c r="A2008" s="92">
        <v>1858</v>
      </c>
      <c r="B2008" s="23" t="s">
        <v>7192</v>
      </c>
      <c r="C2008" s="24"/>
      <c r="D2008" s="54" t="s">
        <v>7321</v>
      </c>
      <c r="E2008" s="98" t="s">
        <v>62</v>
      </c>
      <c r="F2008" s="99">
        <v>37528.82</v>
      </c>
      <c r="G2008" s="100">
        <v>0</v>
      </c>
      <c r="H2008" s="25">
        <v>42032</v>
      </c>
      <c r="I2008" s="93">
        <v>45352</v>
      </c>
      <c r="J2008" s="96" t="s">
        <v>1278</v>
      </c>
      <c r="K2008" s="95" t="s">
        <v>233</v>
      </c>
      <c r="L2008" s="28"/>
      <c r="M2008" s="28"/>
      <c r="N2008" s="28"/>
    </row>
    <row r="2009" spans="1:14" s="10" customFormat="1" ht="9.75" customHeight="1">
      <c r="A2009" s="92">
        <v>1859</v>
      </c>
      <c r="B2009" s="23" t="s">
        <v>5808</v>
      </c>
      <c r="C2009" s="24"/>
      <c r="D2009" s="54" t="s">
        <v>5850</v>
      </c>
      <c r="E2009" s="98" t="s">
        <v>4</v>
      </c>
      <c r="F2009" s="99">
        <v>84602.64</v>
      </c>
      <c r="G2009" s="100">
        <v>0</v>
      </c>
      <c r="H2009" s="25">
        <v>97293</v>
      </c>
      <c r="I2009" s="93">
        <v>45839</v>
      </c>
      <c r="J2009" s="96" t="s">
        <v>44</v>
      </c>
      <c r="K2009" s="95" t="s">
        <v>233</v>
      </c>
      <c r="L2009" s="28"/>
      <c r="M2009" s="28"/>
      <c r="N2009" s="28"/>
    </row>
    <row r="2010" spans="1:14" s="10" customFormat="1" ht="9.75" customHeight="1">
      <c r="A2010" s="92">
        <v>1860</v>
      </c>
      <c r="B2010" s="23" t="s">
        <v>8289</v>
      </c>
      <c r="C2010" s="24"/>
      <c r="D2010" s="54" t="s">
        <v>8405</v>
      </c>
      <c r="E2010" s="98" t="s">
        <v>86</v>
      </c>
      <c r="F2010" s="99">
        <v>46729.21</v>
      </c>
      <c r="G2010" s="100">
        <v>0</v>
      </c>
      <c r="H2010" s="25">
        <v>52374</v>
      </c>
      <c r="I2010" s="93">
        <v>45839</v>
      </c>
      <c r="J2010" s="94" t="s">
        <v>8208</v>
      </c>
      <c r="K2010" s="95" t="s">
        <v>233</v>
      </c>
      <c r="L2010" s="28"/>
      <c r="M2010" s="28"/>
      <c r="N2010" s="28"/>
    </row>
    <row r="2011" spans="1:14" s="10" customFormat="1" ht="9.75" customHeight="1">
      <c r="A2011" s="92">
        <v>1861</v>
      </c>
      <c r="B2011" s="23" t="s">
        <v>4169</v>
      </c>
      <c r="C2011" s="24"/>
      <c r="D2011" s="54" t="s">
        <v>4206</v>
      </c>
      <c r="E2011" s="98" t="s">
        <v>62</v>
      </c>
      <c r="F2011" s="99">
        <v>38352.769999999997</v>
      </c>
      <c r="G2011" s="100">
        <v>0</v>
      </c>
      <c r="H2011" s="25">
        <v>43705</v>
      </c>
      <c r="I2011" s="93">
        <v>45383</v>
      </c>
      <c r="J2011" s="94" t="s">
        <v>5618</v>
      </c>
      <c r="K2011" s="95" t="s">
        <v>233</v>
      </c>
      <c r="L2011" s="28"/>
      <c r="M2011" s="28"/>
      <c r="N2011" s="28"/>
    </row>
    <row r="2012" spans="1:14" s="10" customFormat="1" ht="9.75" customHeight="1">
      <c r="A2012" s="92">
        <v>1862</v>
      </c>
      <c r="B2012" s="23" t="s">
        <v>5165</v>
      </c>
      <c r="C2012" s="24"/>
      <c r="D2012" s="54" t="s">
        <v>5225</v>
      </c>
      <c r="E2012" s="98" t="s">
        <v>6</v>
      </c>
      <c r="F2012" s="99">
        <v>42384.81</v>
      </c>
      <c r="G2012" s="100">
        <v>0</v>
      </c>
      <c r="H2012" s="25">
        <v>47830</v>
      </c>
      <c r="I2012" s="93">
        <v>45809</v>
      </c>
      <c r="J2012" s="94" t="s">
        <v>5269</v>
      </c>
      <c r="K2012" s="95" t="s">
        <v>33</v>
      </c>
      <c r="L2012" s="28"/>
      <c r="M2012" s="28"/>
      <c r="N2012" s="28"/>
    </row>
    <row r="2013" spans="1:14" s="10" customFormat="1" ht="9.75" customHeight="1">
      <c r="A2013" s="92">
        <v>1863</v>
      </c>
      <c r="B2013" s="23" t="s">
        <v>10472</v>
      </c>
      <c r="C2013" s="24"/>
      <c r="D2013" s="54" t="s">
        <v>10473</v>
      </c>
      <c r="E2013" s="98" t="s">
        <v>336</v>
      </c>
      <c r="F2013" s="99">
        <v>57934.67</v>
      </c>
      <c r="G2013" s="100">
        <v>0</v>
      </c>
      <c r="H2013" s="25">
        <v>66033</v>
      </c>
      <c r="I2013" s="93">
        <v>46507</v>
      </c>
      <c r="J2013" s="94" t="s">
        <v>10365</v>
      </c>
      <c r="K2013" s="95" t="s">
        <v>224</v>
      </c>
      <c r="L2013" s="28"/>
      <c r="M2013" s="28"/>
      <c r="N2013" s="28"/>
    </row>
    <row r="2014" spans="1:14" s="10" customFormat="1" ht="9.75" customHeight="1">
      <c r="A2014" s="92">
        <v>1864</v>
      </c>
      <c r="B2014" s="23" t="s">
        <v>5043</v>
      </c>
      <c r="C2014" s="24"/>
      <c r="D2014" s="54" t="s">
        <v>5065</v>
      </c>
      <c r="E2014" s="98" t="s">
        <v>179</v>
      </c>
      <c r="F2014" s="99">
        <v>37335</v>
      </c>
      <c r="G2014" s="100">
        <v>0</v>
      </c>
      <c r="H2014" s="25">
        <v>38403</v>
      </c>
      <c r="I2014" s="93">
        <v>45352</v>
      </c>
      <c r="J2014" s="94" t="s">
        <v>9348</v>
      </c>
      <c r="K2014" s="95" t="s">
        <v>458</v>
      </c>
      <c r="L2014" s="28"/>
      <c r="M2014" s="28"/>
      <c r="N2014" s="28"/>
    </row>
    <row r="2015" spans="1:14" s="10" customFormat="1" ht="9.75" customHeight="1">
      <c r="A2015" s="92">
        <v>1865</v>
      </c>
      <c r="B2015" s="23" t="s">
        <v>6460</v>
      </c>
      <c r="C2015" s="24"/>
      <c r="D2015" s="54" t="s">
        <v>6573</v>
      </c>
      <c r="E2015" s="98" t="s">
        <v>179</v>
      </c>
      <c r="F2015" s="99">
        <v>65092.92</v>
      </c>
      <c r="G2015" s="100">
        <v>0</v>
      </c>
      <c r="H2015" s="25">
        <v>67930</v>
      </c>
      <c r="I2015" s="93">
        <v>45778</v>
      </c>
      <c r="J2015" s="94" t="s">
        <v>6392</v>
      </c>
      <c r="K2015" s="95" t="s">
        <v>458</v>
      </c>
      <c r="L2015" s="28"/>
      <c r="M2015" s="28"/>
      <c r="N2015" s="28"/>
    </row>
    <row r="2016" spans="1:14" s="10" customFormat="1" ht="9.75" customHeight="1">
      <c r="A2016" s="92">
        <v>1866</v>
      </c>
      <c r="B2016" s="23" t="s">
        <v>6461</v>
      </c>
      <c r="C2016" s="24"/>
      <c r="D2016" s="54" t="s">
        <v>6574</v>
      </c>
      <c r="E2016" s="98" t="s">
        <v>179</v>
      </c>
      <c r="F2016" s="99">
        <v>102932.5</v>
      </c>
      <c r="G2016" s="100">
        <v>0</v>
      </c>
      <c r="H2016" s="25">
        <v>107196</v>
      </c>
      <c r="I2016" s="93">
        <v>45778</v>
      </c>
      <c r="J2016" s="94" t="s">
        <v>10725</v>
      </c>
      <c r="K2016" s="95" t="s">
        <v>458</v>
      </c>
      <c r="L2016" s="28"/>
      <c r="M2016" s="28"/>
      <c r="N2016" s="28"/>
    </row>
    <row r="2017" spans="1:14" s="10" customFormat="1" ht="9.75" customHeight="1">
      <c r="A2017" s="92">
        <v>1867</v>
      </c>
      <c r="B2017" s="23" t="s">
        <v>6462</v>
      </c>
      <c r="C2017" s="24"/>
      <c r="D2017" s="54" t="s">
        <v>6575</v>
      </c>
      <c r="E2017" s="98" t="s">
        <v>179</v>
      </c>
      <c r="F2017" s="99">
        <v>64385.39</v>
      </c>
      <c r="G2017" s="100">
        <v>0</v>
      </c>
      <c r="H2017" s="25">
        <v>67996</v>
      </c>
      <c r="I2017" s="93">
        <v>46082</v>
      </c>
      <c r="J2017" s="94" t="s">
        <v>6667</v>
      </c>
      <c r="K2017" s="95" t="s">
        <v>458</v>
      </c>
      <c r="L2017" s="28"/>
      <c r="M2017" s="28"/>
      <c r="N2017" s="28"/>
    </row>
    <row r="2018" spans="1:14" s="10" customFormat="1" ht="9.75" customHeight="1">
      <c r="A2018" s="92">
        <v>1868</v>
      </c>
      <c r="B2018" s="23" t="s">
        <v>10559</v>
      </c>
      <c r="C2018" s="24"/>
      <c r="D2018" s="54" t="s">
        <v>11220</v>
      </c>
      <c r="E2018" s="98" t="s">
        <v>4</v>
      </c>
      <c r="F2018" s="99">
        <v>34000</v>
      </c>
      <c r="G2018" s="100">
        <v>0</v>
      </c>
      <c r="H2018" s="25">
        <v>36209</v>
      </c>
      <c r="I2018" s="93">
        <v>45566</v>
      </c>
      <c r="J2018" s="94" t="s">
        <v>143</v>
      </c>
      <c r="K2018" s="95" t="s">
        <v>107</v>
      </c>
      <c r="L2018" s="28"/>
      <c r="M2018" s="28"/>
      <c r="N2018" s="28"/>
    </row>
    <row r="2019" spans="1:14" s="10" customFormat="1" ht="9.75" customHeight="1">
      <c r="A2019" s="92">
        <v>1869</v>
      </c>
      <c r="B2019" s="23" t="s">
        <v>5535</v>
      </c>
      <c r="C2019" s="24"/>
      <c r="D2019" s="54" t="s">
        <v>5585</v>
      </c>
      <c r="E2019" s="98" t="s">
        <v>309</v>
      </c>
      <c r="F2019" s="99">
        <v>134543.67999999999</v>
      </c>
      <c r="G2019" s="100">
        <v>0</v>
      </c>
      <c r="H2019" s="25">
        <v>136220</v>
      </c>
      <c r="I2019" s="93">
        <v>45352</v>
      </c>
      <c r="J2019" s="94" t="s">
        <v>5619</v>
      </c>
      <c r="K2019" s="95" t="s">
        <v>246</v>
      </c>
      <c r="L2019" s="28"/>
      <c r="M2019" s="28"/>
      <c r="N2019" s="28"/>
    </row>
    <row r="2020" spans="1:14" s="10" customFormat="1" ht="9.75" customHeight="1">
      <c r="A2020" s="92">
        <v>1870</v>
      </c>
      <c r="B2020" s="23" t="s">
        <v>9877</v>
      </c>
      <c r="C2020" s="24"/>
      <c r="D2020" s="54" t="s">
        <v>10166</v>
      </c>
      <c r="E2020" s="98" t="s">
        <v>58</v>
      </c>
      <c r="F2020" s="99">
        <v>137175</v>
      </c>
      <c r="G2020" s="100">
        <v>0</v>
      </c>
      <c r="H2020" s="25">
        <v>150601</v>
      </c>
      <c r="I2020" s="93">
        <v>45170</v>
      </c>
      <c r="J2020" s="94" t="s">
        <v>75</v>
      </c>
      <c r="K2020" s="95" t="s">
        <v>10388</v>
      </c>
      <c r="L2020" s="28"/>
      <c r="M2020" s="28"/>
      <c r="N2020" s="28"/>
    </row>
    <row r="2021" spans="1:14" s="10" customFormat="1" ht="9.75" customHeight="1">
      <c r="A2021" s="92">
        <v>1871</v>
      </c>
      <c r="B2021" s="23" t="s">
        <v>1946</v>
      </c>
      <c r="C2021" s="24"/>
      <c r="D2021" s="54" t="s">
        <v>2846</v>
      </c>
      <c r="E2021" s="98" t="s">
        <v>7</v>
      </c>
      <c r="F2021" s="99">
        <v>357105</v>
      </c>
      <c r="G2021" s="100">
        <v>0</v>
      </c>
      <c r="H2021" s="25">
        <v>392056</v>
      </c>
      <c r="I2021" s="93">
        <v>45444</v>
      </c>
      <c r="J2021" s="94" t="s">
        <v>75</v>
      </c>
      <c r="K2021" s="95" t="s">
        <v>1822</v>
      </c>
      <c r="L2021" s="28"/>
      <c r="M2021" s="28"/>
      <c r="N2021" s="28"/>
    </row>
    <row r="2022" spans="1:14" s="10" customFormat="1" ht="9.75" customHeight="1">
      <c r="A2022" s="92">
        <v>1872</v>
      </c>
      <c r="B2022" s="23" t="s">
        <v>9445</v>
      </c>
      <c r="C2022" s="24"/>
      <c r="D2022" s="54" t="s">
        <v>9600</v>
      </c>
      <c r="E2022" s="98" t="s">
        <v>9704</v>
      </c>
      <c r="F2022" s="99">
        <v>222577.65</v>
      </c>
      <c r="G2022" s="100">
        <v>0</v>
      </c>
      <c r="H2022" s="25">
        <v>251693</v>
      </c>
      <c r="I2022" s="93">
        <v>45231</v>
      </c>
      <c r="J2022" s="94" t="s">
        <v>104</v>
      </c>
      <c r="K2022" s="95" t="s">
        <v>9705</v>
      </c>
      <c r="L2022" s="28"/>
      <c r="M2022" s="28"/>
      <c r="N2022" s="28"/>
    </row>
    <row r="2023" spans="1:14" s="10" customFormat="1" ht="9.75" customHeight="1">
      <c r="A2023" s="92">
        <v>1873</v>
      </c>
      <c r="B2023" s="23" t="s">
        <v>9878</v>
      </c>
      <c r="C2023" s="24"/>
      <c r="D2023" s="54" t="s">
        <v>10167</v>
      </c>
      <c r="E2023" s="98" t="s">
        <v>43</v>
      </c>
      <c r="F2023" s="99">
        <v>52563.6</v>
      </c>
      <c r="G2023" s="100">
        <v>0</v>
      </c>
      <c r="H2023" s="25">
        <v>56506</v>
      </c>
      <c r="I2023" s="93">
        <v>45658</v>
      </c>
      <c r="J2023" s="94" t="s">
        <v>7077</v>
      </c>
      <c r="K2023" s="95" t="s">
        <v>180</v>
      </c>
      <c r="L2023" s="28"/>
      <c r="M2023" s="28"/>
      <c r="N2023" s="28"/>
    </row>
    <row r="2024" spans="1:14" s="10" customFormat="1" ht="9.75" customHeight="1">
      <c r="A2024" s="92">
        <v>1874</v>
      </c>
      <c r="B2024" s="23" t="s">
        <v>7516</v>
      </c>
      <c r="C2024" s="24"/>
      <c r="D2024" s="54" t="s">
        <v>7643</v>
      </c>
      <c r="E2024" s="98" t="s">
        <v>6</v>
      </c>
      <c r="F2024" s="99">
        <v>60354.83</v>
      </c>
      <c r="G2024" s="100">
        <v>0</v>
      </c>
      <c r="H2024" s="25">
        <v>69408</v>
      </c>
      <c r="I2024" s="93">
        <v>45839</v>
      </c>
      <c r="J2024" s="94" t="s">
        <v>44</v>
      </c>
      <c r="K2024" s="95" t="s">
        <v>180</v>
      </c>
      <c r="L2024" s="28"/>
      <c r="M2024" s="28"/>
      <c r="N2024" s="28"/>
    </row>
    <row r="2025" spans="1:14" s="10" customFormat="1" ht="9.75" customHeight="1">
      <c r="A2025" s="92">
        <v>1875</v>
      </c>
      <c r="B2025" s="23" t="s">
        <v>8655</v>
      </c>
      <c r="C2025" s="24"/>
      <c r="D2025" s="54" t="s">
        <v>8881</v>
      </c>
      <c r="E2025" s="98" t="s">
        <v>18</v>
      </c>
      <c r="F2025" s="99">
        <v>26641.3</v>
      </c>
      <c r="G2025" s="100">
        <v>15</v>
      </c>
      <c r="H2025" s="25">
        <v>34309.1</v>
      </c>
      <c r="I2025" s="93">
        <v>45474</v>
      </c>
      <c r="J2025" s="94" t="s">
        <v>1119</v>
      </c>
      <c r="K2025" s="95" t="s">
        <v>1094</v>
      </c>
      <c r="L2025" s="28"/>
      <c r="M2025" s="28"/>
      <c r="N2025" s="28"/>
    </row>
    <row r="2026" spans="1:14" s="10" customFormat="1" ht="9.75" customHeight="1">
      <c r="A2026" s="92">
        <v>1876</v>
      </c>
      <c r="B2026" s="23" t="s">
        <v>2291</v>
      </c>
      <c r="C2026" s="24"/>
      <c r="D2026" s="54" t="s">
        <v>2847</v>
      </c>
      <c r="E2026" s="98" t="s">
        <v>11</v>
      </c>
      <c r="F2026" s="99">
        <v>3450</v>
      </c>
      <c r="G2026" s="100">
        <v>15</v>
      </c>
      <c r="H2026" s="25">
        <v>4356.2</v>
      </c>
      <c r="I2026" s="93">
        <v>45536</v>
      </c>
      <c r="J2026" s="94" t="s">
        <v>221</v>
      </c>
      <c r="K2026" s="95" t="s">
        <v>171</v>
      </c>
      <c r="L2026" s="28"/>
      <c r="M2026" s="28"/>
      <c r="N2026" s="28"/>
    </row>
    <row r="2027" spans="1:14" s="10" customFormat="1" ht="9.75" customHeight="1">
      <c r="A2027" s="92">
        <v>1877</v>
      </c>
      <c r="B2027" s="23" t="s">
        <v>7517</v>
      </c>
      <c r="C2027" s="24"/>
      <c r="D2027" s="54" t="s">
        <v>7644</v>
      </c>
      <c r="E2027" s="98" t="s">
        <v>114</v>
      </c>
      <c r="F2027" s="99">
        <v>3162.93</v>
      </c>
      <c r="G2027" s="100">
        <v>0</v>
      </c>
      <c r="H2027" s="25">
        <v>3606</v>
      </c>
      <c r="I2027" s="93">
        <v>46266</v>
      </c>
      <c r="J2027" s="94" t="s">
        <v>1516</v>
      </c>
      <c r="K2027" s="95" t="s">
        <v>7729</v>
      </c>
      <c r="L2027" s="28"/>
      <c r="M2027" s="28"/>
      <c r="N2027" s="28"/>
    </row>
    <row r="2028" spans="1:14" s="10" customFormat="1" ht="9.75" customHeight="1">
      <c r="A2028" s="92">
        <v>1878</v>
      </c>
      <c r="B2028" s="23" t="s">
        <v>10560</v>
      </c>
      <c r="C2028" s="24"/>
      <c r="D2028" s="54" t="s">
        <v>11221</v>
      </c>
      <c r="E2028" s="98" t="s">
        <v>2100</v>
      </c>
      <c r="F2028" s="99">
        <v>10946.8</v>
      </c>
      <c r="G2028" s="100">
        <v>0</v>
      </c>
      <c r="H2028" s="25">
        <v>11639</v>
      </c>
      <c r="I2028" s="93">
        <v>45474</v>
      </c>
      <c r="J2028" s="94" t="s">
        <v>7138</v>
      </c>
      <c r="K2028" s="95" t="s">
        <v>176</v>
      </c>
      <c r="L2028" s="28"/>
      <c r="M2028" s="28"/>
      <c r="N2028" s="28"/>
    </row>
    <row r="2029" spans="1:14" s="10" customFormat="1" ht="9.75" customHeight="1">
      <c r="A2029" s="92">
        <v>1879</v>
      </c>
      <c r="B2029" s="23" t="s">
        <v>1799</v>
      </c>
      <c r="C2029" s="24"/>
      <c r="D2029" s="54" t="s">
        <v>2848</v>
      </c>
      <c r="E2029" s="98" t="s">
        <v>326</v>
      </c>
      <c r="F2029" s="99">
        <v>49017.279999999999</v>
      </c>
      <c r="G2029" s="100">
        <v>0</v>
      </c>
      <c r="H2029" s="25">
        <v>53951</v>
      </c>
      <c r="I2029" s="93">
        <v>45689</v>
      </c>
      <c r="J2029" s="94" t="s">
        <v>1475</v>
      </c>
      <c r="K2029" s="95" t="s">
        <v>163</v>
      </c>
      <c r="L2029" s="28"/>
      <c r="M2029" s="28"/>
      <c r="N2029" s="28"/>
    </row>
    <row r="2030" spans="1:14" s="10" customFormat="1" ht="9.75" customHeight="1">
      <c r="A2030" s="92">
        <v>1880</v>
      </c>
      <c r="B2030" s="23" t="s">
        <v>3917</v>
      </c>
      <c r="C2030" s="24"/>
      <c r="D2030" s="54" t="s">
        <v>3931</v>
      </c>
      <c r="E2030" s="98" t="s">
        <v>591</v>
      </c>
      <c r="F2030" s="99">
        <v>24169.81</v>
      </c>
      <c r="G2030" s="100">
        <v>0</v>
      </c>
      <c r="H2030" s="25">
        <v>27795</v>
      </c>
      <c r="I2030" s="93">
        <v>45352</v>
      </c>
      <c r="J2030" s="94" t="s">
        <v>44</v>
      </c>
      <c r="K2030" s="95" t="s">
        <v>224</v>
      </c>
      <c r="L2030" s="28"/>
      <c r="M2030" s="28"/>
      <c r="N2030" s="28"/>
    </row>
    <row r="2031" spans="1:14" s="10" customFormat="1" ht="9.75" customHeight="1">
      <c r="A2031" s="92">
        <v>1881</v>
      </c>
      <c r="B2031" s="23" t="s">
        <v>7518</v>
      </c>
      <c r="C2031" s="24"/>
      <c r="D2031" s="54" t="s">
        <v>7645</v>
      </c>
      <c r="E2031" s="98" t="s">
        <v>7</v>
      </c>
      <c r="F2031" s="99">
        <v>41385</v>
      </c>
      <c r="G2031" s="100">
        <v>0</v>
      </c>
      <c r="H2031" s="25">
        <v>41716</v>
      </c>
      <c r="I2031" s="93">
        <v>45689</v>
      </c>
      <c r="J2031" s="94" t="s">
        <v>10389</v>
      </c>
      <c r="K2031" s="95" t="s">
        <v>215</v>
      </c>
      <c r="L2031" s="28"/>
      <c r="M2031" s="28"/>
      <c r="N2031" s="28"/>
    </row>
    <row r="2032" spans="1:14" s="10" customFormat="1" ht="9.75" customHeight="1">
      <c r="A2032" s="92">
        <v>1882</v>
      </c>
      <c r="B2032" s="23" t="s">
        <v>4785</v>
      </c>
      <c r="C2032" s="24"/>
      <c r="D2032" s="54" t="s">
        <v>4846</v>
      </c>
      <c r="E2032" s="98" t="s">
        <v>52</v>
      </c>
      <c r="F2032" s="99">
        <v>32000</v>
      </c>
      <c r="G2032" s="100">
        <v>0</v>
      </c>
      <c r="H2032" s="25">
        <v>35132</v>
      </c>
      <c r="I2032" s="93">
        <v>46419</v>
      </c>
      <c r="J2032" s="94" t="s">
        <v>75</v>
      </c>
      <c r="K2032" s="95" t="s">
        <v>273</v>
      </c>
      <c r="L2032" s="28"/>
      <c r="M2032" s="28"/>
      <c r="N2032" s="28"/>
    </row>
    <row r="2033" spans="1:14" s="10" customFormat="1" ht="9.75" customHeight="1">
      <c r="A2033" s="92">
        <v>1883</v>
      </c>
      <c r="B2033" s="23" t="s">
        <v>4786</v>
      </c>
      <c r="C2033" s="24"/>
      <c r="D2033" s="54" t="s">
        <v>4847</v>
      </c>
      <c r="E2033" s="98" t="s">
        <v>52</v>
      </c>
      <c r="F2033" s="99">
        <v>32000</v>
      </c>
      <c r="G2033" s="100">
        <v>0</v>
      </c>
      <c r="H2033" s="25">
        <v>35132</v>
      </c>
      <c r="I2033" s="93">
        <v>46569</v>
      </c>
      <c r="J2033" s="94" t="s">
        <v>75</v>
      </c>
      <c r="K2033" s="95" t="s">
        <v>273</v>
      </c>
      <c r="L2033" s="28"/>
      <c r="M2033" s="28"/>
      <c r="N2033" s="28"/>
    </row>
    <row r="2034" spans="1:14" s="10" customFormat="1" ht="9.75" customHeight="1">
      <c r="A2034" s="92">
        <v>1884</v>
      </c>
      <c r="B2034" s="23" t="s">
        <v>9879</v>
      </c>
      <c r="C2034" s="24"/>
      <c r="D2034" s="54" t="s">
        <v>10168</v>
      </c>
      <c r="E2034" s="98" t="s">
        <v>52</v>
      </c>
      <c r="F2034" s="99">
        <v>33000</v>
      </c>
      <c r="G2034" s="100">
        <v>0</v>
      </c>
      <c r="H2034" s="25">
        <v>36230</v>
      </c>
      <c r="I2034" s="93">
        <v>46569</v>
      </c>
      <c r="J2034" s="94" t="s">
        <v>75</v>
      </c>
      <c r="K2034" s="95" t="s">
        <v>273</v>
      </c>
      <c r="L2034" s="28"/>
      <c r="M2034" s="28"/>
      <c r="N2034" s="28"/>
    </row>
    <row r="2035" spans="1:14" s="10" customFormat="1" ht="9.75" customHeight="1">
      <c r="A2035" s="92">
        <v>1885</v>
      </c>
      <c r="B2035" s="23" t="s">
        <v>9880</v>
      </c>
      <c r="C2035" s="24"/>
      <c r="D2035" s="54" t="s">
        <v>10169</v>
      </c>
      <c r="E2035" s="98" t="s">
        <v>52</v>
      </c>
      <c r="F2035" s="99">
        <v>33000</v>
      </c>
      <c r="G2035" s="100">
        <v>0</v>
      </c>
      <c r="H2035" s="25">
        <v>36230</v>
      </c>
      <c r="I2035" s="93">
        <v>46569</v>
      </c>
      <c r="J2035" s="94" t="s">
        <v>75</v>
      </c>
      <c r="K2035" s="95" t="s">
        <v>273</v>
      </c>
      <c r="L2035" s="28"/>
      <c r="M2035" s="28"/>
      <c r="N2035" s="28"/>
    </row>
    <row r="2036" spans="1:14" s="10" customFormat="1" ht="9.75" customHeight="1">
      <c r="A2036" s="92">
        <v>1886</v>
      </c>
      <c r="B2036" s="23" t="s">
        <v>10870</v>
      </c>
      <c r="C2036" s="24"/>
      <c r="D2036" s="54" t="s">
        <v>11222</v>
      </c>
      <c r="E2036" s="98" t="s">
        <v>52</v>
      </c>
      <c r="F2036" s="99">
        <v>45600</v>
      </c>
      <c r="G2036" s="100">
        <v>0</v>
      </c>
      <c r="H2036" s="25">
        <v>50063</v>
      </c>
      <c r="I2036" s="93">
        <v>48000</v>
      </c>
      <c r="J2036" s="96" t="s">
        <v>75</v>
      </c>
      <c r="K2036" s="95" t="s">
        <v>272</v>
      </c>
      <c r="L2036" s="28"/>
      <c r="M2036" s="28"/>
      <c r="N2036" s="28"/>
    </row>
    <row r="2037" spans="1:14" s="10" customFormat="1" ht="9.75" customHeight="1">
      <c r="A2037" s="92">
        <v>1887</v>
      </c>
      <c r="B2037" s="23" t="s">
        <v>6057</v>
      </c>
      <c r="C2037" s="24"/>
      <c r="D2037" s="54" t="s">
        <v>6100</v>
      </c>
      <c r="E2037" s="98" t="s">
        <v>52</v>
      </c>
      <c r="F2037" s="99">
        <v>45600</v>
      </c>
      <c r="G2037" s="100">
        <v>0</v>
      </c>
      <c r="H2037" s="25">
        <v>50063</v>
      </c>
      <c r="I2037" s="93">
        <v>48000</v>
      </c>
      <c r="J2037" s="94" t="s">
        <v>75</v>
      </c>
      <c r="K2037" s="95" t="s">
        <v>272</v>
      </c>
      <c r="L2037" s="28"/>
      <c r="M2037" s="28"/>
      <c r="N2037" s="28"/>
    </row>
    <row r="2038" spans="1:14" s="10" customFormat="1" ht="9.75" customHeight="1">
      <c r="A2038" s="92">
        <v>1888</v>
      </c>
      <c r="B2038" s="23" t="s">
        <v>10871</v>
      </c>
      <c r="C2038" s="24"/>
      <c r="D2038" s="54" t="s">
        <v>11223</v>
      </c>
      <c r="E2038" s="98" t="s">
        <v>241</v>
      </c>
      <c r="F2038" s="99">
        <v>77600</v>
      </c>
      <c r="G2038" s="100">
        <v>0</v>
      </c>
      <c r="H2038" s="25">
        <v>85196</v>
      </c>
      <c r="I2038" s="93">
        <v>48366</v>
      </c>
      <c r="J2038" s="94" t="s">
        <v>75</v>
      </c>
      <c r="K2038" s="95" t="s">
        <v>272</v>
      </c>
      <c r="L2038" s="28"/>
      <c r="M2038" s="28"/>
      <c r="N2038" s="28"/>
    </row>
    <row r="2039" spans="1:14" s="10" customFormat="1" ht="9.75" customHeight="1">
      <c r="A2039" s="92">
        <v>1889</v>
      </c>
      <c r="B2039" s="23" t="s">
        <v>10872</v>
      </c>
      <c r="C2039" s="24"/>
      <c r="D2039" s="54" t="s">
        <v>11224</v>
      </c>
      <c r="E2039" s="98" t="s">
        <v>241</v>
      </c>
      <c r="F2039" s="99">
        <v>77600</v>
      </c>
      <c r="G2039" s="100">
        <v>0</v>
      </c>
      <c r="H2039" s="25">
        <v>85196</v>
      </c>
      <c r="I2039" s="93">
        <v>48366</v>
      </c>
      <c r="J2039" s="94" t="s">
        <v>75</v>
      </c>
      <c r="K2039" s="95" t="s">
        <v>272</v>
      </c>
      <c r="L2039" s="28"/>
      <c r="M2039" s="28"/>
      <c r="N2039" s="28"/>
    </row>
    <row r="2040" spans="1:14" s="10" customFormat="1" ht="9.75" customHeight="1">
      <c r="A2040" s="92">
        <v>1890</v>
      </c>
      <c r="B2040" s="23" t="s">
        <v>9144</v>
      </c>
      <c r="C2040" s="24"/>
      <c r="D2040" s="54" t="s">
        <v>9249</v>
      </c>
      <c r="E2040" s="98" t="s">
        <v>32</v>
      </c>
      <c r="F2040" s="99">
        <v>50000</v>
      </c>
      <c r="G2040" s="100">
        <v>15</v>
      </c>
      <c r="H2040" s="25">
        <v>63128.1</v>
      </c>
      <c r="I2040" s="93">
        <v>46388</v>
      </c>
      <c r="J2040" s="94" t="s">
        <v>37</v>
      </c>
      <c r="K2040" s="95" t="s">
        <v>460</v>
      </c>
      <c r="L2040" s="28"/>
      <c r="M2040" s="28"/>
      <c r="N2040" s="28"/>
    </row>
    <row r="2041" spans="1:14" s="10" customFormat="1" ht="9.75" customHeight="1">
      <c r="A2041" s="92">
        <v>1891</v>
      </c>
      <c r="B2041" s="23" t="s">
        <v>4928</v>
      </c>
      <c r="C2041" s="24"/>
      <c r="D2041" s="54" t="s">
        <v>4980</v>
      </c>
      <c r="E2041" s="98" t="s">
        <v>32</v>
      </c>
      <c r="F2041" s="99">
        <v>50000</v>
      </c>
      <c r="G2041" s="100">
        <v>15</v>
      </c>
      <c r="H2041" s="25">
        <v>63128.1</v>
      </c>
      <c r="I2041" s="93">
        <v>46388</v>
      </c>
      <c r="J2041" s="94" t="s">
        <v>37</v>
      </c>
      <c r="K2041" s="95" t="s">
        <v>460</v>
      </c>
      <c r="L2041" s="28"/>
      <c r="M2041" s="28"/>
      <c r="N2041" s="28"/>
    </row>
    <row r="2042" spans="1:14" s="10" customFormat="1" ht="9.75" customHeight="1">
      <c r="A2042" s="92">
        <v>1892</v>
      </c>
      <c r="B2042" s="23" t="s">
        <v>4929</v>
      </c>
      <c r="C2042" s="24"/>
      <c r="D2042" s="54" t="s">
        <v>4981</v>
      </c>
      <c r="E2042" s="98" t="s">
        <v>32</v>
      </c>
      <c r="F2042" s="99">
        <v>50000</v>
      </c>
      <c r="G2042" s="100">
        <v>15</v>
      </c>
      <c r="H2042" s="25">
        <v>63128.1</v>
      </c>
      <c r="I2042" s="93">
        <v>46388</v>
      </c>
      <c r="J2042" s="94" t="s">
        <v>37</v>
      </c>
      <c r="K2042" s="95" t="s">
        <v>460</v>
      </c>
      <c r="L2042" s="28"/>
      <c r="M2042" s="28"/>
      <c r="N2042" s="28"/>
    </row>
    <row r="2043" spans="1:14" s="10" customFormat="1" ht="9.75" customHeight="1">
      <c r="A2043" s="92">
        <v>1893</v>
      </c>
      <c r="B2043" s="23" t="s">
        <v>1428</v>
      </c>
      <c r="C2043" s="24"/>
      <c r="D2043" s="54" t="s">
        <v>2849</v>
      </c>
      <c r="E2043" s="98" t="s">
        <v>32</v>
      </c>
      <c r="F2043" s="99">
        <v>50000</v>
      </c>
      <c r="G2043" s="100">
        <v>15</v>
      </c>
      <c r="H2043" s="25">
        <v>63128.1</v>
      </c>
      <c r="I2043" s="93">
        <v>46388</v>
      </c>
      <c r="J2043" s="94" t="s">
        <v>37</v>
      </c>
      <c r="K2043" s="95" t="s">
        <v>460</v>
      </c>
      <c r="L2043" s="28"/>
      <c r="M2043" s="28"/>
      <c r="N2043" s="28"/>
    </row>
    <row r="2044" spans="1:14" s="10" customFormat="1" ht="9.75" customHeight="1">
      <c r="A2044" s="92">
        <v>1894</v>
      </c>
      <c r="B2044" s="23" t="s">
        <v>9145</v>
      </c>
      <c r="C2044" s="24"/>
      <c r="D2044" s="54" t="s">
        <v>9250</v>
      </c>
      <c r="E2044" s="98" t="s">
        <v>32</v>
      </c>
      <c r="F2044" s="99">
        <v>50000</v>
      </c>
      <c r="G2044" s="100">
        <v>15</v>
      </c>
      <c r="H2044" s="25">
        <v>63128.1</v>
      </c>
      <c r="I2044" s="93">
        <v>46388</v>
      </c>
      <c r="J2044" s="94" t="s">
        <v>37</v>
      </c>
      <c r="K2044" s="95" t="s">
        <v>460</v>
      </c>
      <c r="L2044" s="28"/>
      <c r="M2044" s="28"/>
      <c r="N2044" s="28"/>
    </row>
    <row r="2045" spans="1:14" s="10" customFormat="1" ht="9.75" customHeight="1">
      <c r="A2045" s="92">
        <v>1895</v>
      </c>
      <c r="B2045" s="23" t="s">
        <v>5166</v>
      </c>
      <c r="C2045" s="24"/>
      <c r="D2045" s="54" t="s">
        <v>5226</v>
      </c>
      <c r="E2045" s="98" t="s">
        <v>357</v>
      </c>
      <c r="F2045" s="99">
        <v>46180.2</v>
      </c>
      <c r="G2045" s="100">
        <v>0</v>
      </c>
      <c r="H2045" s="25">
        <v>53107</v>
      </c>
      <c r="I2045" s="93">
        <v>45200</v>
      </c>
      <c r="J2045" s="94" t="s">
        <v>44</v>
      </c>
      <c r="K2045" s="95" t="s">
        <v>190</v>
      </c>
      <c r="L2045" s="28"/>
      <c r="M2045" s="28"/>
      <c r="N2045" s="28"/>
    </row>
    <row r="2046" spans="1:14" s="10" customFormat="1" ht="9.75" customHeight="1">
      <c r="A2046" s="92">
        <v>1896</v>
      </c>
      <c r="B2046" s="23" t="s">
        <v>6968</v>
      </c>
      <c r="C2046" s="24"/>
      <c r="D2046" s="54" t="s">
        <v>7036</v>
      </c>
      <c r="E2046" s="98" t="s">
        <v>148</v>
      </c>
      <c r="F2046" s="99">
        <v>43335.63</v>
      </c>
      <c r="G2046" s="100">
        <v>0</v>
      </c>
      <c r="H2046" s="25">
        <v>49835</v>
      </c>
      <c r="I2046" s="93">
        <v>45047</v>
      </c>
      <c r="J2046" s="96" t="s">
        <v>44</v>
      </c>
      <c r="K2046" s="95" t="s">
        <v>190</v>
      </c>
      <c r="L2046" s="28"/>
      <c r="M2046" s="28"/>
      <c r="N2046" s="28"/>
    </row>
    <row r="2047" spans="1:14" s="10" customFormat="1" ht="9.75" customHeight="1">
      <c r="A2047" s="92">
        <v>1897</v>
      </c>
      <c r="B2047" s="23" t="s">
        <v>6463</v>
      </c>
      <c r="C2047" s="24"/>
      <c r="D2047" s="54" t="s">
        <v>6576</v>
      </c>
      <c r="E2047" s="98" t="s">
        <v>148</v>
      </c>
      <c r="F2047" s="99">
        <v>49351.94</v>
      </c>
      <c r="G2047" s="100">
        <v>0</v>
      </c>
      <c r="H2047" s="25">
        <v>56754</v>
      </c>
      <c r="I2047" s="93">
        <v>45170</v>
      </c>
      <c r="J2047" s="94" t="s">
        <v>44</v>
      </c>
      <c r="K2047" s="95" t="s">
        <v>190</v>
      </c>
      <c r="L2047" s="28"/>
      <c r="M2047" s="28"/>
      <c r="N2047" s="28"/>
    </row>
    <row r="2048" spans="1:14" s="10" customFormat="1" ht="9.75" customHeight="1">
      <c r="A2048" s="92">
        <v>1898</v>
      </c>
      <c r="B2048" s="23" t="s">
        <v>3798</v>
      </c>
      <c r="C2048" s="24"/>
      <c r="D2048" s="54" t="s">
        <v>3861</v>
      </c>
      <c r="E2048" s="98" t="s">
        <v>96</v>
      </c>
      <c r="F2048" s="99">
        <v>41176.93</v>
      </c>
      <c r="G2048" s="100">
        <v>0</v>
      </c>
      <c r="H2048" s="25">
        <v>47353</v>
      </c>
      <c r="I2048" s="93">
        <v>45170</v>
      </c>
      <c r="J2048" s="94" t="s">
        <v>44</v>
      </c>
      <c r="K2048" s="95" t="s">
        <v>190</v>
      </c>
      <c r="L2048" s="28"/>
      <c r="M2048" s="28"/>
      <c r="N2048" s="28"/>
    </row>
    <row r="2049" spans="1:14" s="10" customFormat="1" ht="9.75" customHeight="1">
      <c r="A2049" s="92">
        <v>1899</v>
      </c>
      <c r="B2049" s="23" t="s">
        <v>1335</v>
      </c>
      <c r="C2049" s="24"/>
      <c r="D2049" s="54" t="s">
        <v>2850</v>
      </c>
      <c r="E2049" s="98" t="s">
        <v>105</v>
      </c>
      <c r="F2049" s="99">
        <v>69986.149999999994</v>
      </c>
      <c r="G2049" s="100">
        <v>0</v>
      </c>
      <c r="H2049" s="25">
        <v>80484</v>
      </c>
      <c r="I2049" s="93">
        <v>45233</v>
      </c>
      <c r="J2049" s="94" t="s">
        <v>44</v>
      </c>
      <c r="K2049" s="95" t="s">
        <v>190</v>
      </c>
      <c r="L2049" s="28"/>
      <c r="M2049" s="28"/>
      <c r="N2049" s="28"/>
    </row>
    <row r="2050" spans="1:14" s="10" customFormat="1" ht="9.75" customHeight="1">
      <c r="A2050" s="92">
        <v>1900</v>
      </c>
      <c r="B2050" s="23" t="s">
        <v>7193</v>
      </c>
      <c r="C2050" s="24"/>
      <c r="D2050" s="54" t="s">
        <v>7322</v>
      </c>
      <c r="E2050" s="98" t="s">
        <v>135</v>
      </c>
      <c r="F2050" s="99">
        <v>38546.559999999998</v>
      </c>
      <c r="G2050" s="100">
        <v>0</v>
      </c>
      <c r="H2050" s="25">
        <v>44328</v>
      </c>
      <c r="I2050" s="93">
        <v>45261</v>
      </c>
      <c r="J2050" s="94" t="s">
        <v>44</v>
      </c>
      <c r="K2050" s="95" t="s">
        <v>190</v>
      </c>
      <c r="L2050" s="28"/>
      <c r="M2050" s="28"/>
      <c r="N2050" s="28"/>
    </row>
    <row r="2051" spans="1:14" s="10" customFormat="1" ht="9.75" customHeight="1">
      <c r="A2051" s="92">
        <v>1901</v>
      </c>
      <c r="B2051" s="23" t="s">
        <v>1607</v>
      </c>
      <c r="C2051" s="24"/>
      <c r="D2051" s="54" t="s">
        <v>2851</v>
      </c>
      <c r="E2051" s="98" t="s">
        <v>86</v>
      </c>
      <c r="F2051" s="99">
        <v>84706.74</v>
      </c>
      <c r="G2051" s="100">
        <v>0</v>
      </c>
      <c r="H2051" s="25">
        <v>85600</v>
      </c>
      <c r="I2051" s="93">
        <v>45200</v>
      </c>
      <c r="J2051" s="94" t="s">
        <v>6026</v>
      </c>
      <c r="K2051" s="95" t="s">
        <v>669</v>
      </c>
      <c r="L2051" s="28"/>
      <c r="M2051" s="28"/>
      <c r="N2051" s="28"/>
    </row>
    <row r="2052" spans="1:14" s="10" customFormat="1" ht="9.75" customHeight="1">
      <c r="A2052" s="92">
        <v>1902</v>
      </c>
      <c r="B2052" s="23" t="s">
        <v>6969</v>
      </c>
      <c r="C2052" s="24"/>
      <c r="D2052" s="54" t="s">
        <v>7037</v>
      </c>
      <c r="E2052" s="98" t="s">
        <v>86</v>
      </c>
      <c r="F2052" s="99">
        <v>105172.06</v>
      </c>
      <c r="G2052" s="100">
        <v>0</v>
      </c>
      <c r="H2052" s="25">
        <v>105995</v>
      </c>
      <c r="I2052" s="93">
        <v>45170</v>
      </c>
      <c r="J2052" s="94" t="s">
        <v>1054</v>
      </c>
      <c r="K2052" s="95" t="s">
        <v>669</v>
      </c>
      <c r="L2052" s="28"/>
      <c r="M2052" s="28"/>
      <c r="N2052" s="28"/>
    </row>
    <row r="2053" spans="1:14" s="10" customFormat="1" ht="9.75" customHeight="1">
      <c r="A2053" s="92">
        <v>1903</v>
      </c>
      <c r="B2053" s="23" t="s">
        <v>5290</v>
      </c>
      <c r="C2053" s="24"/>
      <c r="D2053" s="54" t="s">
        <v>5326</v>
      </c>
      <c r="E2053" s="98" t="s">
        <v>15</v>
      </c>
      <c r="F2053" s="99">
        <v>15148.98</v>
      </c>
      <c r="G2053" s="100">
        <v>0</v>
      </c>
      <c r="H2053" s="25">
        <v>17421</v>
      </c>
      <c r="I2053" s="93">
        <v>45597</v>
      </c>
      <c r="J2053" s="96" t="s">
        <v>44</v>
      </c>
      <c r="K2053" s="95" t="s">
        <v>5351</v>
      </c>
      <c r="L2053" s="28"/>
      <c r="M2053" s="28"/>
      <c r="N2053" s="28"/>
    </row>
    <row r="2054" spans="1:14" s="10" customFormat="1" ht="9.75" customHeight="1">
      <c r="A2054" s="92">
        <v>1904</v>
      </c>
      <c r="B2054" s="23" t="s">
        <v>5392</v>
      </c>
      <c r="C2054" s="24"/>
      <c r="D2054" s="54" t="s">
        <v>5463</v>
      </c>
      <c r="E2054" s="98" t="s">
        <v>8</v>
      </c>
      <c r="F2054" s="99">
        <v>27629.17</v>
      </c>
      <c r="G2054" s="100">
        <v>0</v>
      </c>
      <c r="H2054" s="25">
        <v>31773</v>
      </c>
      <c r="I2054" s="93">
        <v>45200</v>
      </c>
      <c r="J2054" s="94" t="s">
        <v>44</v>
      </c>
      <c r="K2054" s="95" t="s">
        <v>141</v>
      </c>
      <c r="L2054" s="28"/>
      <c r="M2054" s="28"/>
      <c r="N2054" s="28"/>
    </row>
    <row r="2055" spans="1:14" s="10" customFormat="1" ht="9.75" customHeight="1">
      <c r="A2055" s="92">
        <v>1905</v>
      </c>
      <c r="B2055" s="23" t="s">
        <v>4247</v>
      </c>
      <c r="C2055" s="24"/>
      <c r="D2055" s="54" t="s">
        <v>4274</v>
      </c>
      <c r="E2055" s="98" t="s">
        <v>62</v>
      </c>
      <c r="F2055" s="99">
        <v>29595.54</v>
      </c>
      <c r="G2055" s="100">
        <v>0</v>
      </c>
      <c r="H2055" s="25">
        <v>34034</v>
      </c>
      <c r="I2055" s="93">
        <v>45017</v>
      </c>
      <c r="J2055" s="94" t="s">
        <v>44</v>
      </c>
      <c r="K2055" s="95" t="s">
        <v>65</v>
      </c>
      <c r="L2055" s="28"/>
      <c r="M2055" s="28"/>
      <c r="N2055" s="28"/>
    </row>
    <row r="2056" spans="1:14" s="10" customFormat="1" ht="9.75" customHeight="1">
      <c r="A2056" s="92">
        <v>1906</v>
      </c>
      <c r="B2056" s="23" t="s">
        <v>10561</v>
      </c>
      <c r="C2056" s="24"/>
      <c r="D2056" s="54" t="s">
        <v>11225</v>
      </c>
      <c r="E2056" s="98" t="s">
        <v>4</v>
      </c>
      <c r="F2056" s="99">
        <v>36447.33</v>
      </c>
      <c r="G2056" s="100">
        <v>0</v>
      </c>
      <c r="H2056" s="25">
        <v>41914</v>
      </c>
      <c r="I2056" s="93">
        <v>45292</v>
      </c>
      <c r="J2056" s="94" t="s">
        <v>44</v>
      </c>
      <c r="K2056" s="95" t="s">
        <v>65</v>
      </c>
      <c r="L2056" s="28"/>
      <c r="M2056" s="28"/>
      <c r="N2056" s="28"/>
    </row>
    <row r="2057" spans="1:14" s="10" customFormat="1" ht="9.75" customHeight="1">
      <c r="A2057" s="92">
        <v>1907</v>
      </c>
      <c r="B2057" s="23" t="s">
        <v>10873</v>
      </c>
      <c r="C2057" s="24"/>
      <c r="D2057" s="54" t="s">
        <v>11226</v>
      </c>
      <c r="E2057" s="98" t="s">
        <v>185</v>
      </c>
      <c r="F2057" s="99">
        <v>19767.54</v>
      </c>
      <c r="G2057" s="100">
        <v>0</v>
      </c>
      <c r="H2057" s="25">
        <v>22354</v>
      </c>
      <c r="I2057" s="93">
        <v>46447</v>
      </c>
      <c r="J2057" s="94" t="s">
        <v>104</v>
      </c>
      <c r="K2057" s="95" t="s">
        <v>202</v>
      </c>
      <c r="L2057" s="28"/>
      <c r="M2057" s="28"/>
      <c r="N2057" s="28"/>
    </row>
    <row r="2058" spans="1:14" s="10" customFormat="1" ht="9.75" customHeight="1">
      <c r="A2058" s="92">
        <v>1908</v>
      </c>
      <c r="B2058" s="23" t="s">
        <v>670</v>
      </c>
      <c r="C2058" s="24"/>
      <c r="D2058" s="54" t="s">
        <v>2852</v>
      </c>
      <c r="E2058" s="98" t="s">
        <v>3</v>
      </c>
      <c r="F2058" s="99">
        <v>8352</v>
      </c>
      <c r="G2058" s="100">
        <v>15</v>
      </c>
      <c r="H2058" s="25">
        <v>10545.5</v>
      </c>
      <c r="I2058" s="93">
        <v>45108</v>
      </c>
      <c r="J2058" s="94" t="s">
        <v>37</v>
      </c>
      <c r="K2058" s="95" t="s">
        <v>333</v>
      </c>
      <c r="L2058" s="28"/>
      <c r="M2058" s="28"/>
      <c r="N2058" s="28"/>
    </row>
    <row r="2059" spans="1:14" s="10" customFormat="1" ht="9.75" customHeight="1">
      <c r="A2059" s="92">
        <v>1909</v>
      </c>
      <c r="B2059" s="23" t="s">
        <v>1176</v>
      </c>
      <c r="C2059" s="24"/>
      <c r="D2059" s="54" t="s">
        <v>2853</v>
      </c>
      <c r="E2059" s="98" t="s">
        <v>481</v>
      </c>
      <c r="F2059" s="99">
        <v>20961.560000000001</v>
      </c>
      <c r="G2059" s="100">
        <v>0</v>
      </c>
      <c r="H2059" s="25">
        <v>24105</v>
      </c>
      <c r="I2059" s="93">
        <v>45261</v>
      </c>
      <c r="J2059" s="94" t="s">
        <v>44</v>
      </c>
      <c r="K2059" s="95" t="s">
        <v>459</v>
      </c>
      <c r="L2059" s="28"/>
      <c r="M2059" s="28"/>
      <c r="N2059" s="28"/>
    </row>
    <row r="2060" spans="1:14" s="10" customFormat="1" ht="9.75" customHeight="1">
      <c r="A2060" s="92">
        <v>1910</v>
      </c>
      <c r="B2060" s="23" t="s">
        <v>8656</v>
      </c>
      <c r="C2060" s="24"/>
      <c r="D2060" s="54" t="s">
        <v>8882</v>
      </c>
      <c r="E2060" s="98" t="s">
        <v>344</v>
      </c>
      <c r="F2060" s="99">
        <v>103722.98</v>
      </c>
      <c r="G2060" s="100">
        <v>0</v>
      </c>
      <c r="H2060" s="25">
        <v>113550</v>
      </c>
      <c r="I2060" s="93">
        <v>45200</v>
      </c>
      <c r="J2060" s="94" t="s">
        <v>1478</v>
      </c>
      <c r="K2060" s="95" t="s">
        <v>9061</v>
      </c>
      <c r="L2060" s="28"/>
      <c r="M2060" s="28"/>
      <c r="N2060" s="28"/>
    </row>
    <row r="2061" spans="1:14" s="10" customFormat="1" ht="9.75" customHeight="1">
      <c r="A2061" s="92">
        <v>1911</v>
      </c>
      <c r="B2061" s="23" t="s">
        <v>9881</v>
      </c>
      <c r="C2061" s="24"/>
      <c r="D2061" s="54" t="s">
        <v>10170</v>
      </c>
      <c r="E2061" s="98" t="s">
        <v>28</v>
      </c>
      <c r="F2061" s="99">
        <v>145469.13</v>
      </c>
      <c r="G2061" s="100">
        <v>0</v>
      </c>
      <c r="H2061" s="25">
        <v>164498</v>
      </c>
      <c r="I2061" s="93">
        <v>45231</v>
      </c>
      <c r="J2061" s="96" t="s">
        <v>104</v>
      </c>
      <c r="K2061" s="95" t="s">
        <v>383</v>
      </c>
      <c r="L2061" s="28"/>
      <c r="M2061" s="28"/>
      <c r="N2061" s="28"/>
    </row>
    <row r="2062" spans="1:14" s="10" customFormat="1" ht="9.75" customHeight="1">
      <c r="A2062" s="92">
        <v>1912</v>
      </c>
      <c r="B2062" s="23" t="s">
        <v>742</v>
      </c>
      <c r="C2062" s="24"/>
      <c r="D2062" s="54" t="s">
        <v>2854</v>
      </c>
      <c r="E2062" s="98" t="s">
        <v>16</v>
      </c>
      <c r="F2062" s="99">
        <v>15905.92</v>
      </c>
      <c r="G2062" s="100">
        <v>0</v>
      </c>
      <c r="H2062" s="25">
        <v>17154</v>
      </c>
      <c r="I2062" s="93">
        <v>45231</v>
      </c>
      <c r="J2062" s="96" t="s">
        <v>5630</v>
      </c>
      <c r="K2062" s="95" t="s">
        <v>60</v>
      </c>
      <c r="L2062" s="28"/>
      <c r="M2062" s="28"/>
      <c r="N2062" s="28"/>
    </row>
    <row r="2063" spans="1:14" s="10" customFormat="1" ht="9.75" customHeight="1">
      <c r="A2063" s="92">
        <v>1913</v>
      </c>
      <c r="B2063" s="23" t="s">
        <v>6735</v>
      </c>
      <c r="C2063" s="24"/>
      <c r="D2063" s="54" t="s">
        <v>6839</v>
      </c>
      <c r="E2063" s="98" t="s">
        <v>188</v>
      </c>
      <c r="F2063" s="99">
        <v>9130.43</v>
      </c>
      <c r="G2063" s="100">
        <v>15</v>
      </c>
      <c r="H2063" s="25">
        <v>11528.75</v>
      </c>
      <c r="I2063" s="93">
        <v>45200</v>
      </c>
      <c r="J2063" s="94" t="s">
        <v>221</v>
      </c>
      <c r="K2063" s="95" t="s">
        <v>1518</v>
      </c>
      <c r="L2063" s="28"/>
      <c r="M2063" s="28"/>
      <c r="N2063" s="28"/>
    </row>
    <row r="2064" spans="1:14" s="10" customFormat="1" ht="9.75" customHeight="1">
      <c r="A2064" s="92">
        <v>1914</v>
      </c>
      <c r="B2064" s="23" t="s">
        <v>1569</v>
      </c>
      <c r="C2064" s="24"/>
      <c r="D2064" s="54" t="s">
        <v>2855</v>
      </c>
      <c r="E2064" s="98" t="s">
        <v>7</v>
      </c>
      <c r="F2064" s="99">
        <v>14782.61</v>
      </c>
      <c r="G2064" s="100">
        <v>15</v>
      </c>
      <c r="H2064" s="25">
        <v>18664.5</v>
      </c>
      <c r="I2064" s="93">
        <v>45200</v>
      </c>
      <c r="J2064" s="94" t="s">
        <v>37</v>
      </c>
      <c r="K2064" s="95" t="s">
        <v>1518</v>
      </c>
      <c r="L2064" s="28"/>
      <c r="M2064" s="28"/>
      <c r="N2064" s="28"/>
    </row>
    <row r="2065" spans="1:14" s="10" customFormat="1" ht="9.75" customHeight="1">
      <c r="A2065" s="92">
        <v>1915</v>
      </c>
      <c r="B2065" s="23" t="s">
        <v>6736</v>
      </c>
      <c r="C2065" s="24"/>
      <c r="D2065" s="54" t="s">
        <v>6840</v>
      </c>
      <c r="E2065" s="98" t="s">
        <v>45</v>
      </c>
      <c r="F2065" s="99">
        <v>10434.780000000001</v>
      </c>
      <c r="G2065" s="100">
        <v>15</v>
      </c>
      <c r="H2065" s="25">
        <v>13174.4</v>
      </c>
      <c r="I2065" s="93">
        <v>45444</v>
      </c>
      <c r="J2065" s="94" t="s">
        <v>211</v>
      </c>
      <c r="K2065" s="95" t="s">
        <v>6912</v>
      </c>
      <c r="L2065" s="28"/>
      <c r="M2065" s="28"/>
      <c r="N2065" s="28"/>
    </row>
    <row r="2066" spans="1:14" s="10" customFormat="1" ht="9.75" customHeight="1">
      <c r="A2066" s="92">
        <v>1916</v>
      </c>
      <c r="B2066" s="23" t="s">
        <v>6737</v>
      </c>
      <c r="C2066" s="24"/>
      <c r="D2066" s="54" t="s">
        <v>6841</v>
      </c>
      <c r="E2066" s="98" t="s">
        <v>45</v>
      </c>
      <c r="F2066" s="99">
        <v>10434.780000000001</v>
      </c>
      <c r="G2066" s="100">
        <v>15</v>
      </c>
      <c r="H2066" s="25">
        <v>13174.4</v>
      </c>
      <c r="I2066" s="93">
        <v>45444</v>
      </c>
      <c r="J2066" s="94" t="s">
        <v>211</v>
      </c>
      <c r="K2066" s="95" t="s">
        <v>6912</v>
      </c>
      <c r="L2066" s="28"/>
      <c r="M2066" s="28"/>
      <c r="N2066" s="28"/>
    </row>
    <row r="2067" spans="1:14" s="10" customFormat="1" ht="9.75" customHeight="1">
      <c r="A2067" s="92">
        <v>1917</v>
      </c>
      <c r="B2067" s="23" t="s">
        <v>10874</v>
      </c>
      <c r="C2067" s="24"/>
      <c r="D2067" s="54" t="s">
        <v>11227</v>
      </c>
      <c r="E2067" s="98" t="s">
        <v>220</v>
      </c>
      <c r="F2067" s="99">
        <v>12373.04</v>
      </c>
      <c r="G2067" s="100">
        <v>15</v>
      </c>
      <c r="H2067" s="25">
        <v>15621.6</v>
      </c>
      <c r="I2067" s="93">
        <v>45627</v>
      </c>
      <c r="J2067" s="94" t="s">
        <v>37</v>
      </c>
      <c r="K2067" s="95" t="s">
        <v>422</v>
      </c>
      <c r="L2067" s="28"/>
      <c r="M2067" s="28"/>
      <c r="N2067" s="28"/>
    </row>
    <row r="2068" spans="1:14" s="10" customFormat="1" ht="9.75" customHeight="1">
      <c r="A2068" s="92">
        <v>1918</v>
      </c>
      <c r="B2068" s="23" t="s">
        <v>10875</v>
      </c>
      <c r="C2068" s="24"/>
      <c r="D2068" s="54" t="s">
        <v>11228</v>
      </c>
      <c r="E2068" s="98" t="s">
        <v>18</v>
      </c>
      <c r="F2068" s="99">
        <v>11726.09</v>
      </c>
      <c r="G2068" s="100">
        <v>15</v>
      </c>
      <c r="H2068" s="25">
        <v>14805.1</v>
      </c>
      <c r="I2068" s="93">
        <v>45717</v>
      </c>
      <c r="J2068" s="94" t="s">
        <v>37</v>
      </c>
      <c r="K2068" s="95" t="s">
        <v>422</v>
      </c>
      <c r="L2068" s="28"/>
      <c r="M2068" s="28"/>
      <c r="N2068" s="28"/>
    </row>
    <row r="2069" spans="1:14" s="10" customFormat="1" ht="9.75" customHeight="1">
      <c r="A2069" s="92">
        <v>1919</v>
      </c>
      <c r="B2069" s="23" t="s">
        <v>10876</v>
      </c>
      <c r="C2069" s="24"/>
      <c r="D2069" s="54" t="s">
        <v>11229</v>
      </c>
      <c r="E2069" s="98" t="s">
        <v>18</v>
      </c>
      <c r="F2069" s="99">
        <v>11726.09</v>
      </c>
      <c r="G2069" s="100">
        <v>15</v>
      </c>
      <c r="H2069" s="25">
        <v>14805.1</v>
      </c>
      <c r="I2069" s="93">
        <v>45658</v>
      </c>
      <c r="J2069" s="94" t="s">
        <v>37</v>
      </c>
      <c r="K2069" s="95" t="s">
        <v>422</v>
      </c>
      <c r="L2069" s="28"/>
      <c r="M2069" s="28"/>
      <c r="N2069" s="28"/>
    </row>
    <row r="2070" spans="1:14" s="10" customFormat="1" ht="9.75" customHeight="1">
      <c r="A2070" s="92">
        <v>1920</v>
      </c>
      <c r="B2070" s="23" t="s">
        <v>2237</v>
      </c>
      <c r="C2070" s="24"/>
      <c r="D2070" s="54" t="s">
        <v>2856</v>
      </c>
      <c r="E2070" s="98" t="s">
        <v>18</v>
      </c>
      <c r="F2070" s="99">
        <v>55739.13</v>
      </c>
      <c r="G2070" s="100">
        <v>15</v>
      </c>
      <c r="H2070" s="25">
        <v>70374.25</v>
      </c>
      <c r="I2070" s="93">
        <v>45261</v>
      </c>
      <c r="J2070" s="94" t="s">
        <v>37</v>
      </c>
      <c r="K2070" s="95" t="s">
        <v>2278</v>
      </c>
      <c r="L2070" s="28"/>
      <c r="M2070" s="28"/>
      <c r="N2070" s="28"/>
    </row>
    <row r="2071" spans="1:14" s="10" customFormat="1" ht="9.75" customHeight="1">
      <c r="A2071" s="92">
        <v>1921</v>
      </c>
      <c r="B2071" s="23" t="s">
        <v>4614</v>
      </c>
      <c r="C2071" s="24"/>
      <c r="D2071" s="54" t="s">
        <v>4652</v>
      </c>
      <c r="E2071" s="98" t="s">
        <v>4</v>
      </c>
      <c r="F2071" s="99">
        <v>16000</v>
      </c>
      <c r="G2071" s="100">
        <v>15</v>
      </c>
      <c r="H2071" s="25">
        <v>20202.05</v>
      </c>
      <c r="I2071" s="93">
        <v>45658</v>
      </c>
      <c r="J2071" s="94" t="s">
        <v>37</v>
      </c>
      <c r="K2071" s="95" t="s">
        <v>467</v>
      </c>
      <c r="L2071" s="28"/>
      <c r="M2071" s="28"/>
      <c r="N2071" s="28"/>
    </row>
    <row r="2072" spans="1:14" s="10" customFormat="1" ht="9.75" customHeight="1">
      <c r="A2072" s="92">
        <v>1922</v>
      </c>
      <c r="B2072" s="23" t="s">
        <v>947</v>
      </c>
      <c r="C2072" s="24"/>
      <c r="D2072" s="54" t="s">
        <v>2857</v>
      </c>
      <c r="E2072" s="98" t="s">
        <v>96</v>
      </c>
      <c r="F2072" s="99">
        <v>44284.73</v>
      </c>
      <c r="G2072" s="100">
        <v>0</v>
      </c>
      <c r="H2072" s="25">
        <v>45121</v>
      </c>
      <c r="I2072" s="93">
        <v>45231</v>
      </c>
      <c r="J2072" s="94" t="s">
        <v>8186</v>
      </c>
      <c r="K2072" s="95" t="s">
        <v>282</v>
      </c>
      <c r="L2072" s="28"/>
      <c r="M2072" s="28"/>
      <c r="N2072" s="28"/>
    </row>
    <row r="2073" spans="1:14" s="10" customFormat="1" ht="9.75" customHeight="1">
      <c r="A2073" s="92">
        <v>1923</v>
      </c>
      <c r="B2073" s="23" t="s">
        <v>6278</v>
      </c>
      <c r="C2073" s="24"/>
      <c r="D2073" s="54" t="s">
        <v>6342</v>
      </c>
      <c r="E2073" s="98" t="s">
        <v>43</v>
      </c>
      <c r="F2073" s="99">
        <v>87116.33</v>
      </c>
      <c r="G2073" s="100">
        <v>0</v>
      </c>
      <c r="H2073" s="25">
        <v>88973</v>
      </c>
      <c r="I2073" s="93">
        <v>45261</v>
      </c>
      <c r="J2073" s="94" t="s">
        <v>11588</v>
      </c>
      <c r="K2073" s="95" t="s">
        <v>282</v>
      </c>
      <c r="L2073" s="28"/>
      <c r="M2073" s="28"/>
      <c r="N2073" s="28"/>
    </row>
    <row r="2074" spans="1:14" s="10" customFormat="1" ht="9.75" customHeight="1">
      <c r="A2074" s="92">
        <v>1924</v>
      </c>
      <c r="B2074" s="23" t="s">
        <v>6970</v>
      </c>
      <c r="C2074" s="24"/>
      <c r="D2074" s="54" t="s">
        <v>7038</v>
      </c>
      <c r="E2074" s="98" t="s">
        <v>385</v>
      </c>
      <c r="F2074" s="99">
        <v>52375.75</v>
      </c>
      <c r="G2074" s="100">
        <v>0</v>
      </c>
      <c r="H2074" s="25">
        <v>54651</v>
      </c>
      <c r="I2074" s="93">
        <v>45078</v>
      </c>
      <c r="J2074" s="94" t="s">
        <v>7080</v>
      </c>
      <c r="K2074" s="95" t="s">
        <v>462</v>
      </c>
      <c r="L2074" s="28"/>
      <c r="M2074" s="28"/>
      <c r="N2074" s="28"/>
    </row>
    <row r="2075" spans="1:14" s="10" customFormat="1" ht="9.75" customHeight="1">
      <c r="A2075" s="92">
        <v>1925</v>
      </c>
      <c r="B2075" s="23" t="s">
        <v>9882</v>
      </c>
      <c r="C2075" s="24"/>
      <c r="D2075" s="54" t="s">
        <v>10171</v>
      </c>
      <c r="E2075" s="98" t="s">
        <v>385</v>
      </c>
      <c r="F2075" s="99">
        <v>81695.94</v>
      </c>
      <c r="G2075" s="100">
        <v>0</v>
      </c>
      <c r="H2075" s="25">
        <v>84331</v>
      </c>
      <c r="I2075" s="93">
        <v>45200</v>
      </c>
      <c r="J2075" s="94" t="s">
        <v>10390</v>
      </c>
      <c r="K2075" s="95" t="s">
        <v>462</v>
      </c>
      <c r="L2075" s="28"/>
      <c r="M2075" s="28"/>
      <c r="N2075" s="28"/>
    </row>
    <row r="2076" spans="1:14" s="10" customFormat="1" ht="9.75" customHeight="1">
      <c r="A2076" s="92">
        <v>1926</v>
      </c>
      <c r="B2076" s="23" t="s">
        <v>7940</v>
      </c>
      <c r="C2076" s="24"/>
      <c r="D2076" s="54" t="s">
        <v>8087</v>
      </c>
      <c r="E2076" s="98" t="s">
        <v>45</v>
      </c>
      <c r="F2076" s="99">
        <v>36580</v>
      </c>
      <c r="G2076" s="100">
        <v>0</v>
      </c>
      <c r="H2076" s="25">
        <v>42067</v>
      </c>
      <c r="I2076" s="93">
        <v>45383</v>
      </c>
      <c r="J2076" s="94" t="s">
        <v>44</v>
      </c>
      <c r="K2076" s="95" t="s">
        <v>8209</v>
      </c>
      <c r="L2076" s="28"/>
      <c r="M2076" s="28"/>
      <c r="N2076" s="28"/>
    </row>
    <row r="2077" spans="1:14" s="10" customFormat="1" ht="9.75" customHeight="1">
      <c r="A2077" s="92">
        <v>1927</v>
      </c>
      <c r="B2077" s="23" t="s">
        <v>721</v>
      </c>
      <c r="C2077" s="24"/>
      <c r="D2077" s="54" t="s">
        <v>2858</v>
      </c>
      <c r="E2077" s="98" t="s">
        <v>32</v>
      </c>
      <c r="F2077" s="99">
        <v>106638.58</v>
      </c>
      <c r="G2077" s="100">
        <v>0</v>
      </c>
      <c r="H2077" s="25">
        <v>90502</v>
      </c>
      <c r="I2077" s="93">
        <v>45170</v>
      </c>
      <c r="J2077" s="94" t="s">
        <v>1472</v>
      </c>
      <c r="K2077" s="95" t="s">
        <v>312</v>
      </c>
      <c r="L2077" s="28"/>
      <c r="M2077" s="28"/>
      <c r="N2077" s="28"/>
    </row>
    <row r="2078" spans="1:14" s="10" customFormat="1" ht="9.75" customHeight="1">
      <c r="A2078" s="92">
        <v>1928</v>
      </c>
      <c r="B2078" s="23" t="s">
        <v>10562</v>
      </c>
      <c r="C2078" s="24"/>
      <c r="D2078" s="54" t="s">
        <v>11230</v>
      </c>
      <c r="E2078" s="98" t="s">
        <v>341</v>
      </c>
      <c r="F2078" s="99">
        <v>217363.64</v>
      </c>
      <c r="G2078" s="100">
        <v>0</v>
      </c>
      <c r="H2078" s="25">
        <v>249968</v>
      </c>
      <c r="I2078" s="93">
        <v>45200</v>
      </c>
      <c r="J2078" s="94" t="s">
        <v>44</v>
      </c>
      <c r="K2078" s="95" t="s">
        <v>31</v>
      </c>
      <c r="L2078" s="28"/>
      <c r="M2078" s="28"/>
      <c r="N2078" s="28"/>
    </row>
    <row r="2079" spans="1:14" s="10" customFormat="1" ht="9.75" customHeight="1">
      <c r="A2079" s="92">
        <v>1929</v>
      </c>
      <c r="B2079" s="23" t="s">
        <v>5291</v>
      </c>
      <c r="C2079" s="24"/>
      <c r="D2079" s="54" t="s">
        <v>5327</v>
      </c>
      <c r="E2079" s="98" t="s">
        <v>341</v>
      </c>
      <c r="F2079" s="99">
        <v>220907.04</v>
      </c>
      <c r="G2079" s="100">
        <v>0</v>
      </c>
      <c r="H2079" s="25">
        <v>247065</v>
      </c>
      <c r="I2079" s="93">
        <v>45231</v>
      </c>
      <c r="J2079" s="94" t="s">
        <v>11785</v>
      </c>
      <c r="K2079" s="95" t="s">
        <v>31</v>
      </c>
      <c r="L2079" s="28"/>
      <c r="M2079" s="28"/>
      <c r="N2079" s="28"/>
    </row>
    <row r="2080" spans="1:14" s="10" customFormat="1" ht="9.75" customHeight="1">
      <c r="A2080" s="92">
        <v>1930</v>
      </c>
      <c r="B2080" s="23" t="s">
        <v>2182</v>
      </c>
      <c r="C2080" s="24"/>
      <c r="D2080" s="54" t="s">
        <v>2859</v>
      </c>
      <c r="E2080" s="98" t="s">
        <v>352</v>
      </c>
      <c r="F2080" s="99">
        <v>98368.53</v>
      </c>
      <c r="G2080" s="100">
        <v>0</v>
      </c>
      <c r="H2080" s="25">
        <v>113123</v>
      </c>
      <c r="I2080" s="93">
        <v>45200</v>
      </c>
      <c r="J2080" s="94" t="s">
        <v>44</v>
      </c>
      <c r="K2080" s="95" t="s">
        <v>2205</v>
      </c>
      <c r="L2080" s="28"/>
      <c r="M2080" s="28"/>
      <c r="N2080" s="28"/>
    </row>
    <row r="2081" spans="1:14" s="10" customFormat="1" ht="9.75" customHeight="1">
      <c r="A2081" s="92">
        <v>1931</v>
      </c>
      <c r="B2081" s="23" t="s">
        <v>2183</v>
      </c>
      <c r="C2081" s="24"/>
      <c r="D2081" s="54" t="s">
        <v>2860</v>
      </c>
      <c r="E2081" s="98" t="s">
        <v>6</v>
      </c>
      <c r="F2081" s="99">
        <v>315457.71000000002</v>
      </c>
      <c r="G2081" s="100">
        <v>0</v>
      </c>
      <c r="H2081" s="25">
        <v>230246</v>
      </c>
      <c r="I2081" s="93">
        <v>45261</v>
      </c>
      <c r="J2081" s="94" t="s">
        <v>2206</v>
      </c>
      <c r="K2081" s="95" t="s">
        <v>2205</v>
      </c>
      <c r="L2081" s="28"/>
      <c r="M2081" s="28"/>
      <c r="N2081" s="28"/>
    </row>
    <row r="2082" spans="1:14" s="10" customFormat="1" ht="9.75" customHeight="1">
      <c r="A2082" s="92">
        <v>1932</v>
      </c>
      <c r="B2082" s="23" t="s">
        <v>2184</v>
      </c>
      <c r="C2082" s="24"/>
      <c r="D2082" s="54" t="s">
        <v>2861</v>
      </c>
      <c r="E2082" s="98" t="s">
        <v>3</v>
      </c>
      <c r="F2082" s="99">
        <v>169600.92</v>
      </c>
      <c r="G2082" s="100">
        <v>0</v>
      </c>
      <c r="H2082" s="25">
        <v>195041</v>
      </c>
      <c r="I2082" s="93">
        <v>45200</v>
      </c>
      <c r="J2082" s="94" t="s">
        <v>44</v>
      </c>
      <c r="K2082" s="95" t="s">
        <v>2205</v>
      </c>
      <c r="L2082" s="28"/>
      <c r="M2082" s="28"/>
      <c r="N2082" s="28"/>
    </row>
    <row r="2083" spans="1:14" s="10" customFormat="1" ht="9.75" customHeight="1">
      <c r="A2083" s="92">
        <v>1933</v>
      </c>
      <c r="B2083" s="23" t="s">
        <v>10563</v>
      </c>
      <c r="C2083" s="24"/>
      <c r="D2083" s="54" t="s">
        <v>11231</v>
      </c>
      <c r="E2083" s="98" t="s">
        <v>32</v>
      </c>
      <c r="F2083" s="99">
        <v>329529.36</v>
      </c>
      <c r="G2083" s="100">
        <v>0</v>
      </c>
      <c r="H2083" s="25">
        <v>361782</v>
      </c>
      <c r="I2083" s="93">
        <v>45047</v>
      </c>
      <c r="J2083" s="94" t="s">
        <v>75</v>
      </c>
      <c r="K2083" s="95" t="s">
        <v>2107</v>
      </c>
      <c r="L2083" s="28"/>
      <c r="M2083" s="28"/>
      <c r="N2083" s="28"/>
    </row>
    <row r="2084" spans="1:14" s="10" customFormat="1" ht="9.75" customHeight="1">
      <c r="A2084" s="92">
        <v>1934</v>
      </c>
      <c r="B2084" s="23" t="s">
        <v>1162</v>
      </c>
      <c r="C2084" s="24"/>
      <c r="D2084" s="54" t="s">
        <v>2862</v>
      </c>
      <c r="E2084" s="98" t="s">
        <v>483</v>
      </c>
      <c r="F2084" s="99">
        <v>37164.699999999997</v>
      </c>
      <c r="G2084" s="100">
        <v>0</v>
      </c>
      <c r="H2084" s="25">
        <v>42739</v>
      </c>
      <c r="I2084" s="93">
        <v>45383</v>
      </c>
      <c r="J2084" s="94" t="s">
        <v>44</v>
      </c>
      <c r="K2084" s="95" t="s">
        <v>178</v>
      </c>
      <c r="L2084" s="28"/>
      <c r="M2084" s="28"/>
      <c r="N2084" s="28"/>
    </row>
    <row r="2085" spans="1:14" s="10" customFormat="1" ht="9.75" customHeight="1">
      <c r="A2085" s="92">
        <v>1935</v>
      </c>
      <c r="B2085" s="23" t="s">
        <v>10877</v>
      </c>
      <c r="C2085" s="24"/>
      <c r="D2085" s="54" t="s">
        <v>11232</v>
      </c>
      <c r="E2085" s="98" t="s">
        <v>67</v>
      </c>
      <c r="F2085" s="99">
        <v>47686.02</v>
      </c>
      <c r="G2085" s="100">
        <v>0</v>
      </c>
      <c r="H2085" s="25">
        <v>54838</v>
      </c>
      <c r="I2085" s="93">
        <v>45383</v>
      </c>
      <c r="J2085" s="94" t="s">
        <v>44</v>
      </c>
      <c r="K2085" s="95" t="s">
        <v>178</v>
      </c>
      <c r="L2085" s="28"/>
      <c r="M2085" s="28"/>
      <c r="N2085" s="28"/>
    </row>
    <row r="2086" spans="1:14" s="10" customFormat="1" ht="9.75" customHeight="1">
      <c r="A2086" s="92">
        <v>1936</v>
      </c>
      <c r="B2086" s="23" t="s">
        <v>722</v>
      </c>
      <c r="C2086" s="24"/>
      <c r="D2086" s="54" t="s">
        <v>2863</v>
      </c>
      <c r="E2086" s="98" t="s">
        <v>207</v>
      </c>
      <c r="F2086" s="99">
        <v>18601.240000000002</v>
      </c>
      <c r="G2086" s="100">
        <v>0</v>
      </c>
      <c r="H2086" s="25">
        <v>21391</v>
      </c>
      <c r="I2086" s="93">
        <v>45352</v>
      </c>
      <c r="J2086" s="94" t="s">
        <v>44</v>
      </c>
      <c r="K2086" s="95" t="s">
        <v>702</v>
      </c>
      <c r="L2086" s="28"/>
      <c r="M2086" s="28"/>
      <c r="N2086" s="28"/>
    </row>
    <row r="2087" spans="1:14" s="10" customFormat="1" ht="9.75" customHeight="1">
      <c r="A2087" s="92">
        <v>1937</v>
      </c>
      <c r="B2087" s="23" t="s">
        <v>7790</v>
      </c>
      <c r="C2087" s="24"/>
      <c r="D2087" s="54" t="s">
        <v>7817</v>
      </c>
      <c r="E2087" s="98" t="s">
        <v>52</v>
      </c>
      <c r="F2087" s="99">
        <v>28000</v>
      </c>
      <c r="G2087" s="100">
        <v>0</v>
      </c>
      <c r="H2087" s="25">
        <v>30741</v>
      </c>
      <c r="I2087" s="93">
        <v>45536</v>
      </c>
      <c r="J2087" s="94" t="s">
        <v>75</v>
      </c>
      <c r="K2087" s="95" t="s">
        <v>51</v>
      </c>
      <c r="L2087" s="28"/>
      <c r="M2087" s="28"/>
      <c r="N2087" s="28"/>
    </row>
    <row r="2088" spans="1:14" s="10" customFormat="1" ht="9.75" customHeight="1">
      <c r="A2088" s="92">
        <v>1938</v>
      </c>
      <c r="B2088" s="23" t="s">
        <v>4701</v>
      </c>
      <c r="C2088" s="24"/>
      <c r="D2088" s="54" t="s">
        <v>4742</v>
      </c>
      <c r="E2088" s="98" t="s">
        <v>161</v>
      </c>
      <c r="F2088" s="99">
        <v>18130</v>
      </c>
      <c r="G2088" s="100">
        <v>0</v>
      </c>
      <c r="H2088" s="25">
        <v>19905</v>
      </c>
      <c r="I2088" s="93">
        <v>45717</v>
      </c>
      <c r="J2088" s="94" t="s">
        <v>75</v>
      </c>
      <c r="K2088" s="95" t="s">
        <v>107</v>
      </c>
      <c r="L2088" s="28"/>
      <c r="M2088" s="28"/>
      <c r="N2088" s="28"/>
    </row>
    <row r="2089" spans="1:14" s="10" customFormat="1" ht="9.75" customHeight="1">
      <c r="A2089" s="92">
        <v>1939</v>
      </c>
      <c r="B2089" s="23" t="s">
        <v>10878</v>
      </c>
      <c r="C2089" s="24"/>
      <c r="D2089" s="54" t="s">
        <v>11233</v>
      </c>
      <c r="E2089" s="98" t="s">
        <v>161</v>
      </c>
      <c r="F2089" s="99">
        <v>13720</v>
      </c>
      <c r="G2089" s="100">
        <v>0</v>
      </c>
      <c r="H2089" s="25">
        <v>15063</v>
      </c>
      <c r="I2089" s="93">
        <v>45536</v>
      </c>
      <c r="J2089" s="96" t="s">
        <v>75</v>
      </c>
      <c r="K2089" s="95" t="s">
        <v>107</v>
      </c>
      <c r="L2089" s="28"/>
      <c r="M2089" s="28"/>
      <c r="N2089" s="28"/>
    </row>
    <row r="2090" spans="1:14" s="10" customFormat="1" ht="9.75" customHeight="1">
      <c r="A2090" s="92">
        <v>1940</v>
      </c>
      <c r="B2090" s="23" t="s">
        <v>10879</v>
      </c>
      <c r="C2090" s="24"/>
      <c r="D2090" s="54" t="s">
        <v>2864</v>
      </c>
      <c r="E2090" s="98" t="s">
        <v>161</v>
      </c>
      <c r="F2090" s="99">
        <v>15680</v>
      </c>
      <c r="G2090" s="100">
        <v>0</v>
      </c>
      <c r="H2090" s="25">
        <v>17215</v>
      </c>
      <c r="I2090" s="93">
        <v>45566</v>
      </c>
      <c r="J2090" s="94" t="s">
        <v>75</v>
      </c>
      <c r="K2090" s="95" t="s">
        <v>107</v>
      </c>
      <c r="L2090" s="28"/>
      <c r="M2090" s="28"/>
      <c r="N2090" s="28"/>
    </row>
    <row r="2091" spans="1:14" s="10" customFormat="1" ht="9.75" customHeight="1">
      <c r="A2091" s="92">
        <v>1941</v>
      </c>
      <c r="B2091" s="23" t="s">
        <v>2292</v>
      </c>
      <c r="C2091" s="24"/>
      <c r="D2091" s="54" t="s">
        <v>2865</v>
      </c>
      <c r="E2091" s="98" t="s">
        <v>5</v>
      </c>
      <c r="F2091" s="99">
        <v>17525.669999999998</v>
      </c>
      <c r="G2091" s="100">
        <v>0</v>
      </c>
      <c r="H2091" s="25">
        <v>19887</v>
      </c>
      <c r="I2091" s="93">
        <v>45017</v>
      </c>
      <c r="J2091" s="94" t="s">
        <v>1346</v>
      </c>
      <c r="K2091" s="95" t="s">
        <v>332</v>
      </c>
      <c r="L2091" s="28"/>
      <c r="M2091" s="28"/>
      <c r="N2091" s="28"/>
    </row>
    <row r="2092" spans="1:14" s="10" customFormat="1" ht="9.75" customHeight="1">
      <c r="A2092" s="92">
        <v>1942</v>
      </c>
      <c r="B2092" s="23" t="s">
        <v>9446</v>
      </c>
      <c r="C2092" s="24"/>
      <c r="D2092" s="54" t="s">
        <v>9601</v>
      </c>
      <c r="E2092" s="98" t="s">
        <v>32</v>
      </c>
      <c r="F2092" s="99">
        <v>110946.76</v>
      </c>
      <c r="G2092" s="100">
        <v>0</v>
      </c>
      <c r="H2092" s="25">
        <v>127588</v>
      </c>
      <c r="I2092" s="93">
        <v>45139</v>
      </c>
      <c r="J2092" s="94" t="s">
        <v>44</v>
      </c>
      <c r="K2092" s="95" t="s">
        <v>133</v>
      </c>
      <c r="L2092" s="28"/>
      <c r="M2092" s="28"/>
      <c r="N2092" s="28"/>
    </row>
    <row r="2093" spans="1:14" s="10" customFormat="1" ht="9.75" customHeight="1">
      <c r="A2093" s="92">
        <v>1943</v>
      </c>
      <c r="B2093" s="23" t="s">
        <v>10564</v>
      </c>
      <c r="C2093" s="24"/>
      <c r="D2093" s="54" t="s">
        <v>11234</v>
      </c>
      <c r="E2093" s="98" t="s">
        <v>32</v>
      </c>
      <c r="F2093" s="99">
        <v>30808.93</v>
      </c>
      <c r="G2093" s="100">
        <v>0</v>
      </c>
      <c r="H2093" s="25">
        <v>30776</v>
      </c>
      <c r="I2093" s="93">
        <v>45231</v>
      </c>
      <c r="J2093" s="94" t="s">
        <v>10726</v>
      </c>
      <c r="K2093" s="95" t="s">
        <v>553</v>
      </c>
      <c r="L2093" s="28"/>
      <c r="M2093" s="28"/>
      <c r="N2093" s="28"/>
    </row>
    <row r="2094" spans="1:14" s="10" customFormat="1" ht="9.75" customHeight="1">
      <c r="A2094" s="92">
        <v>1944</v>
      </c>
      <c r="B2094" s="23" t="s">
        <v>8290</v>
      </c>
      <c r="C2094" s="24"/>
      <c r="D2094" s="54" t="s">
        <v>8406</v>
      </c>
      <c r="E2094" s="98" t="s">
        <v>7</v>
      </c>
      <c r="F2094" s="99">
        <v>34098.78</v>
      </c>
      <c r="G2094" s="100">
        <v>0</v>
      </c>
      <c r="H2094" s="25">
        <v>37957</v>
      </c>
      <c r="I2094" s="93">
        <v>45200</v>
      </c>
      <c r="J2094" s="94" t="s">
        <v>1485</v>
      </c>
      <c r="K2094" s="95" t="s">
        <v>307</v>
      </c>
      <c r="L2094" s="28"/>
      <c r="M2094" s="28"/>
      <c r="N2094" s="28"/>
    </row>
    <row r="2095" spans="1:14" s="10" customFormat="1" ht="9.75" customHeight="1">
      <c r="A2095" s="92">
        <v>1945</v>
      </c>
      <c r="B2095" s="23" t="s">
        <v>6279</v>
      </c>
      <c r="C2095" s="24"/>
      <c r="D2095" s="54" t="s">
        <v>6343</v>
      </c>
      <c r="E2095" s="98" t="s">
        <v>11</v>
      </c>
      <c r="F2095" s="99">
        <v>3450</v>
      </c>
      <c r="G2095" s="100">
        <v>15</v>
      </c>
      <c r="H2095" s="25">
        <v>4356.2</v>
      </c>
      <c r="I2095" s="93">
        <v>45444</v>
      </c>
      <c r="J2095" s="94" t="s">
        <v>221</v>
      </c>
      <c r="K2095" s="95" t="s">
        <v>171</v>
      </c>
      <c r="L2095" s="28"/>
      <c r="M2095" s="28"/>
      <c r="N2095" s="28"/>
    </row>
    <row r="2096" spans="1:14" s="10" customFormat="1" ht="9.75" customHeight="1">
      <c r="A2096" s="92">
        <v>1946</v>
      </c>
      <c r="B2096" s="23" t="s">
        <v>1429</v>
      </c>
      <c r="C2096" s="24"/>
      <c r="D2096" s="54" t="s">
        <v>2866</v>
      </c>
      <c r="E2096" s="98" t="s">
        <v>1473</v>
      </c>
      <c r="F2096" s="99">
        <v>24034.34</v>
      </c>
      <c r="G2096" s="100">
        <v>0</v>
      </c>
      <c r="H2096" s="25">
        <v>27639</v>
      </c>
      <c r="I2096" s="93">
        <v>45292</v>
      </c>
      <c r="J2096" s="96" t="s">
        <v>44</v>
      </c>
      <c r="K2096" s="95" t="s">
        <v>404</v>
      </c>
      <c r="L2096" s="28"/>
      <c r="M2096" s="28"/>
      <c r="N2096" s="28"/>
    </row>
    <row r="2097" spans="1:14" s="10" customFormat="1" ht="9.75" customHeight="1">
      <c r="A2097" s="92">
        <v>1947</v>
      </c>
      <c r="B2097" s="23" t="s">
        <v>6464</v>
      </c>
      <c r="C2097" s="24"/>
      <c r="D2097" s="54" t="s">
        <v>6577</v>
      </c>
      <c r="E2097" s="98" t="s">
        <v>62</v>
      </c>
      <c r="F2097" s="99">
        <v>2037.99</v>
      </c>
      <c r="G2097" s="100">
        <v>15</v>
      </c>
      <c r="H2097" s="25">
        <v>2649.6</v>
      </c>
      <c r="I2097" s="93">
        <v>45474</v>
      </c>
      <c r="J2097" s="94" t="s">
        <v>6669</v>
      </c>
      <c r="K2097" s="95" t="s">
        <v>5137</v>
      </c>
      <c r="L2097" s="28"/>
      <c r="M2097" s="28"/>
      <c r="N2097" s="28"/>
    </row>
    <row r="2098" spans="1:14" s="10" customFormat="1" ht="9.75" customHeight="1">
      <c r="A2098" s="92">
        <v>1948</v>
      </c>
      <c r="B2098" s="23" t="s">
        <v>5536</v>
      </c>
      <c r="C2098" s="24"/>
      <c r="D2098" s="54" t="s">
        <v>5586</v>
      </c>
      <c r="E2098" s="98" t="s">
        <v>4</v>
      </c>
      <c r="F2098" s="99">
        <v>5400</v>
      </c>
      <c r="G2098" s="100">
        <v>15</v>
      </c>
      <c r="H2098" s="25">
        <v>6818.35</v>
      </c>
      <c r="I2098" s="93">
        <v>45512</v>
      </c>
      <c r="J2098" s="94" t="s">
        <v>221</v>
      </c>
      <c r="K2098" s="95" t="s">
        <v>232</v>
      </c>
      <c r="L2098" s="28"/>
      <c r="M2098" s="28"/>
      <c r="N2098" s="28"/>
    </row>
    <row r="2099" spans="1:14" s="10" customFormat="1" ht="9.75" customHeight="1">
      <c r="A2099" s="92">
        <v>1949</v>
      </c>
      <c r="B2099" s="23" t="s">
        <v>1670</v>
      </c>
      <c r="C2099" s="24"/>
      <c r="D2099" s="54" t="s">
        <v>2867</v>
      </c>
      <c r="E2099" s="98" t="s">
        <v>183</v>
      </c>
      <c r="F2099" s="99">
        <v>56395.13</v>
      </c>
      <c r="G2099" s="100">
        <v>0</v>
      </c>
      <c r="H2099" s="25">
        <v>57208</v>
      </c>
      <c r="I2099" s="93">
        <v>45565</v>
      </c>
      <c r="J2099" s="94" t="s">
        <v>7723</v>
      </c>
      <c r="K2099" s="95" t="s">
        <v>237</v>
      </c>
      <c r="L2099" s="28"/>
      <c r="M2099" s="28"/>
      <c r="N2099" s="28"/>
    </row>
    <row r="2100" spans="1:14" s="10" customFormat="1" ht="9.75" customHeight="1">
      <c r="A2100" s="92">
        <v>1950</v>
      </c>
      <c r="B2100" s="23" t="s">
        <v>6058</v>
      </c>
      <c r="C2100" s="24"/>
      <c r="D2100" s="54" t="s">
        <v>6101</v>
      </c>
      <c r="E2100" s="98" t="s">
        <v>112</v>
      </c>
      <c r="F2100" s="99">
        <v>14100</v>
      </c>
      <c r="G2100" s="100">
        <v>0</v>
      </c>
      <c r="H2100" s="25">
        <v>16215</v>
      </c>
      <c r="I2100" s="93">
        <v>45505</v>
      </c>
      <c r="J2100" s="94" t="s">
        <v>44</v>
      </c>
      <c r="K2100" s="95" t="s">
        <v>88</v>
      </c>
      <c r="L2100" s="28"/>
      <c r="M2100" s="28"/>
      <c r="N2100" s="28"/>
    </row>
    <row r="2101" spans="1:14" s="10" customFormat="1" ht="9.75" customHeight="1">
      <c r="A2101" s="92">
        <v>1951</v>
      </c>
      <c r="B2101" s="23" t="s">
        <v>916</v>
      </c>
      <c r="C2101" s="24"/>
      <c r="D2101" s="54" t="s">
        <v>2868</v>
      </c>
      <c r="E2101" s="98" t="s">
        <v>7</v>
      </c>
      <c r="F2101" s="99">
        <v>59470</v>
      </c>
      <c r="G2101" s="100">
        <v>15</v>
      </c>
      <c r="H2101" s="25">
        <v>76287.55</v>
      </c>
      <c r="I2101" s="93">
        <v>45170</v>
      </c>
      <c r="J2101" s="94" t="s">
        <v>1474</v>
      </c>
      <c r="K2101" s="95" t="s">
        <v>162</v>
      </c>
      <c r="L2101" s="28"/>
      <c r="M2101" s="28"/>
      <c r="N2101" s="28"/>
    </row>
    <row r="2102" spans="1:14" s="10" customFormat="1" ht="9.75" customHeight="1">
      <c r="A2102" s="92">
        <v>1952</v>
      </c>
      <c r="B2102" s="23" t="s">
        <v>1986</v>
      </c>
      <c r="C2102" s="24"/>
      <c r="D2102" s="54" t="s">
        <v>2869</v>
      </c>
      <c r="E2102" s="98" t="s">
        <v>8</v>
      </c>
      <c r="F2102" s="99">
        <v>18582.419999999998</v>
      </c>
      <c r="G2102" s="100">
        <v>0</v>
      </c>
      <c r="H2102" s="25">
        <v>20054</v>
      </c>
      <c r="I2102" s="93">
        <v>45078</v>
      </c>
      <c r="J2102" s="94" t="s">
        <v>5505</v>
      </c>
      <c r="K2102" s="95" t="s">
        <v>414</v>
      </c>
      <c r="L2102" s="28"/>
      <c r="M2102" s="28"/>
      <c r="N2102" s="28"/>
    </row>
    <row r="2103" spans="1:14" s="10" customFormat="1" ht="9.75" customHeight="1">
      <c r="A2103" s="92">
        <v>1953</v>
      </c>
      <c r="B2103" s="23" t="s">
        <v>1430</v>
      </c>
      <c r="C2103" s="24"/>
      <c r="D2103" s="54" t="s">
        <v>2870</v>
      </c>
      <c r="E2103" s="98" t="s">
        <v>135</v>
      </c>
      <c r="F2103" s="99">
        <v>17115.39</v>
      </c>
      <c r="G2103" s="100">
        <v>0</v>
      </c>
      <c r="H2103" s="25">
        <v>17007</v>
      </c>
      <c r="I2103" s="93">
        <v>45627</v>
      </c>
      <c r="J2103" s="94" t="s">
        <v>7441</v>
      </c>
      <c r="K2103" s="95" t="s">
        <v>414</v>
      </c>
      <c r="L2103" s="28"/>
      <c r="M2103" s="28"/>
      <c r="N2103" s="28"/>
    </row>
    <row r="2104" spans="1:14" s="10" customFormat="1" ht="9.75" customHeight="1">
      <c r="A2104" s="92">
        <v>1954</v>
      </c>
      <c r="B2104" s="23" t="s">
        <v>10880</v>
      </c>
      <c r="C2104" s="24"/>
      <c r="D2104" s="54" t="s">
        <v>11235</v>
      </c>
      <c r="E2104" s="98" t="s">
        <v>132</v>
      </c>
      <c r="F2104" s="99">
        <v>26105.01</v>
      </c>
      <c r="G2104" s="100">
        <v>0</v>
      </c>
      <c r="H2104" s="25">
        <v>29520</v>
      </c>
      <c r="I2104" s="93">
        <v>45597</v>
      </c>
      <c r="J2104" s="96" t="s">
        <v>104</v>
      </c>
      <c r="K2104" s="95" t="s">
        <v>414</v>
      </c>
      <c r="L2104" s="28"/>
      <c r="M2104" s="28"/>
      <c r="N2104" s="28"/>
    </row>
    <row r="2105" spans="1:14" s="10" customFormat="1" ht="9.75" customHeight="1">
      <c r="A2105" s="92">
        <v>1955</v>
      </c>
      <c r="B2105" s="23" t="s">
        <v>3734</v>
      </c>
      <c r="C2105" s="24"/>
      <c r="D2105" s="54" t="s">
        <v>3754</v>
      </c>
      <c r="E2105" s="98" t="s">
        <v>6</v>
      </c>
      <c r="F2105" s="99">
        <v>58050</v>
      </c>
      <c r="G2105" s="100">
        <v>0</v>
      </c>
      <c r="H2105" s="25">
        <v>50000</v>
      </c>
      <c r="I2105" s="93">
        <v>45870</v>
      </c>
      <c r="J2105" s="96" t="s">
        <v>10391</v>
      </c>
      <c r="K2105" s="95" t="s">
        <v>414</v>
      </c>
      <c r="L2105" s="28"/>
      <c r="M2105" s="28"/>
      <c r="N2105" s="28"/>
    </row>
    <row r="2106" spans="1:14" s="10" customFormat="1" ht="9.75" customHeight="1">
      <c r="A2106" s="92">
        <v>1956</v>
      </c>
      <c r="B2106" s="23" t="s">
        <v>9447</v>
      </c>
      <c r="C2106" s="24"/>
      <c r="D2106" s="54" t="s">
        <v>9602</v>
      </c>
      <c r="E2106" s="98" t="s">
        <v>206</v>
      </c>
      <c r="F2106" s="99">
        <v>33337.69</v>
      </c>
      <c r="G2106" s="100">
        <v>0</v>
      </c>
      <c r="H2106" s="25">
        <v>37699</v>
      </c>
      <c r="I2106" s="93">
        <v>45689</v>
      </c>
      <c r="J2106" s="94" t="s">
        <v>104</v>
      </c>
      <c r="K2106" s="95" t="s">
        <v>414</v>
      </c>
      <c r="L2106" s="28"/>
      <c r="M2106" s="28"/>
      <c r="N2106" s="28"/>
    </row>
    <row r="2107" spans="1:14" s="10" customFormat="1" ht="9.75" customHeight="1">
      <c r="A2107" s="92">
        <v>1957</v>
      </c>
      <c r="B2107" s="23" t="s">
        <v>9448</v>
      </c>
      <c r="C2107" s="24"/>
      <c r="D2107" s="54" t="s">
        <v>9603</v>
      </c>
      <c r="E2107" s="98" t="s">
        <v>1630</v>
      </c>
      <c r="F2107" s="99">
        <v>25602.39</v>
      </c>
      <c r="G2107" s="100">
        <v>0</v>
      </c>
      <c r="H2107" s="25">
        <v>28952</v>
      </c>
      <c r="I2107" s="93">
        <v>45078</v>
      </c>
      <c r="J2107" s="94" t="s">
        <v>104</v>
      </c>
      <c r="K2107" s="95" t="s">
        <v>414</v>
      </c>
      <c r="L2107" s="28"/>
      <c r="M2107" s="28"/>
      <c r="N2107" s="28"/>
    </row>
    <row r="2108" spans="1:14" s="10" customFormat="1" ht="9.75" customHeight="1">
      <c r="A2108" s="92">
        <v>1958</v>
      </c>
      <c r="B2108" s="23" t="s">
        <v>1304</v>
      </c>
      <c r="C2108" s="24"/>
      <c r="D2108" s="54" t="s">
        <v>2871</v>
      </c>
      <c r="E2108" s="98" t="s">
        <v>1319</v>
      </c>
      <c r="F2108" s="99">
        <v>16460.88</v>
      </c>
      <c r="G2108" s="100">
        <v>0</v>
      </c>
      <c r="H2108" s="25">
        <v>17007</v>
      </c>
      <c r="I2108" s="93">
        <v>45139</v>
      </c>
      <c r="J2108" s="94" t="s">
        <v>8491</v>
      </c>
      <c r="K2108" s="95" t="s">
        <v>414</v>
      </c>
      <c r="L2108" s="28"/>
      <c r="M2108" s="28"/>
      <c r="N2108" s="28"/>
    </row>
    <row r="2109" spans="1:14" s="10" customFormat="1" ht="9.75" customHeight="1">
      <c r="A2109" s="92">
        <v>1959</v>
      </c>
      <c r="B2109" s="23" t="s">
        <v>7941</v>
      </c>
      <c r="C2109" s="24"/>
      <c r="D2109" s="54" t="s">
        <v>8088</v>
      </c>
      <c r="E2109" s="98" t="s">
        <v>463</v>
      </c>
      <c r="F2109" s="99">
        <v>26235.41</v>
      </c>
      <c r="G2109" s="100">
        <v>0</v>
      </c>
      <c r="H2109" s="25">
        <v>28896</v>
      </c>
      <c r="I2109" s="93">
        <v>45717</v>
      </c>
      <c r="J2109" s="94" t="s">
        <v>11786</v>
      </c>
      <c r="K2109" s="95" t="s">
        <v>173</v>
      </c>
      <c r="L2109" s="28"/>
      <c r="M2109" s="28"/>
      <c r="N2109" s="28"/>
    </row>
    <row r="2110" spans="1:14" s="10" customFormat="1" ht="9.75" customHeight="1">
      <c r="A2110" s="92">
        <v>1960</v>
      </c>
      <c r="B2110" s="23" t="s">
        <v>11659</v>
      </c>
      <c r="C2110" s="24"/>
      <c r="D2110" s="54" t="s">
        <v>11720</v>
      </c>
      <c r="E2110" s="98" t="s">
        <v>7</v>
      </c>
      <c r="F2110" s="99">
        <v>38049.65</v>
      </c>
      <c r="G2110" s="100">
        <v>0</v>
      </c>
      <c r="H2110" s="25">
        <v>43027</v>
      </c>
      <c r="I2110" s="93">
        <v>45474</v>
      </c>
      <c r="J2110" s="94" t="s">
        <v>104</v>
      </c>
      <c r="K2110" s="95" t="s">
        <v>414</v>
      </c>
      <c r="L2110" s="28"/>
      <c r="M2110" s="28"/>
      <c r="N2110" s="28"/>
    </row>
    <row r="2111" spans="1:14" s="10" customFormat="1" ht="9.75" customHeight="1">
      <c r="A2111" s="92">
        <v>1961</v>
      </c>
      <c r="B2111" s="23" t="s">
        <v>3799</v>
      </c>
      <c r="C2111" s="24"/>
      <c r="D2111" s="54" t="s">
        <v>3862</v>
      </c>
      <c r="E2111" s="98" t="s">
        <v>96</v>
      </c>
      <c r="F2111" s="99">
        <v>56392.55</v>
      </c>
      <c r="G2111" s="100">
        <v>0</v>
      </c>
      <c r="H2111" s="25">
        <v>64851</v>
      </c>
      <c r="I2111" s="93">
        <v>45352</v>
      </c>
      <c r="J2111" s="94" t="s">
        <v>44</v>
      </c>
      <c r="K2111" s="95" t="s">
        <v>942</v>
      </c>
      <c r="L2111" s="28"/>
      <c r="M2111" s="28"/>
      <c r="N2111" s="28"/>
    </row>
    <row r="2112" spans="1:14" s="10" customFormat="1" ht="9.75" customHeight="1">
      <c r="A2112" s="92">
        <v>1962</v>
      </c>
      <c r="B2112" s="23" t="s">
        <v>2067</v>
      </c>
      <c r="C2112" s="24"/>
      <c r="D2112" s="54" t="s">
        <v>2872</v>
      </c>
      <c r="E2112" s="98" t="s">
        <v>32</v>
      </c>
      <c r="F2112" s="99">
        <v>87964</v>
      </c>
      <c r="G2112" s="100">
        <v>0</v>
      </c>
      <c r="H2112" s="25">
        <v>99471</v>
      </c>
      <c r="I2112" s="93">
        <v>45231</v>
      </c>
      <c r="J2112" s="94" t="s">
        <v>104</v>
      </c>
      <c r="K2112" s="95" t="s">
        <v>1657</v>
      </c>
      <c r="L2112" s="28"/>
      <c r="M2112" s="28"/>
      <c r="N2112" s="28"/>
    </row>
    <row r="2113" spans="1:14" s="10" customFormat="1" ht="9.75" customHeight="1">
      <c r="A2113" s="92">
        <v>1963</v>
      </c>
      <c r="B2113" s="23" t="s">
        <v>9883</v>
      </c>
      <c r="C2113" s="24"/>
      <c r="D2113" s="54" t="s">
        <v>10172</v>
      </c>
      <c r="E2113" s="98" t="s">
        <v>4</v>
      </c>
      <c r="F2113" s="99">
        <v>38804.339999999997</v>
      </c>
      <c r="G2113" s="100">
        <v>15</v>
      </c>
      <c r="H2113" s="25">
        <v>48993.45</v>
      </c>
      <c r="I2113" s="93">
        <v>45536</v>
      </c>
      <c r="J2113" s="94" t="s">
        <v>37</v>
      </c>
      <c r="K2113" s="95" t="s">
        <v>372</v>
      </c>
      <c r="L2113" s="28"/>
      <c r="M2113" s="28"/>
      <c r="N2113" s="28"/>
    </row>
    <row r="2114" spans="1:14" s="10" customFormat="1" ht="9.75" customHeight="1">
      <c r="A2114" s="92">
        <v>1964</v>
      </c>
      <c r="B2114" s="23" t="s">
        <v>4549</v>
      </c>
      <c r="C2114" s="24"/>
      <c r="D2114" s="54" t="s">
        <v>4574</v>
      </c>
      <c r="E2114" s="98" t="s">
        <v>49</v>
      </c>
      <c r="F2114" s="99">
        <v>134339.12</v>
      </c>
      <c r="G2114" s="100">
        <v>0</v>
      </c>
      <c r="H2114" s="25">
        <v>151912</v>
      </c>
      <c r="I2114" s="93">
        <v>45231</v>
      </c>
      <c r="J2114" s="94" t="s">
        <v>104</v>
      </c>
      <c r="K2114" s="95" t="s">
        <v>27</v>
      </c>
      <c r="L2114" s="28"/>
      <c r="M2114" s="28"/>
      <c r="N2114" s="28"/>
    </row>
    <row r="2115" spans="1:14" s="10" customFormat="1" ht="9.75" customHeight="1">
      <c r="A2115" s="92">
        <v>1965</v>
      </c>
      <c r="B2115" s="23" t="s">
        <v>10565</v>
      </c>
      <c r="C2115" s="24"/>
      <c r="D2115" s="54" t="s">
        <v>11236</v>
      </c>
      <c r="E2115" s="98" t="s">
        <v>4</v>
      </c>
      <c r="F2115" s="99">
        <v>55000</v>
      </c>
      <c r="G2115" s="100">
        <v>0</v>
      </c>
      <c r="H2115" s="25">
        <v>58572</v>
      </c>
      <c r="I2115" s="93">
        <v>45444</v>
      </c>
      <c r="J2115" s="94" t="s">
        <v>603</v>
      </c>
      <c r="K2115" s="95" t="s">
        <v>51</v>
      </c>
      <c r="L2115" s="28"/>
      <c r="M2115" s="28"/>
      <c r="N2115" s="28"/>
    </row>
    <row r="2116" spans="1:14" s="10" customFormat="1" ht="9.75" customHeight="1">
      <c r="A2116" s="92">
        <v>1966</v>
      </c>
      <c r="B2116" s="23" t="s">
        <v>5677</v>
      </c>
      <c r="C2116" s="24"/>
      <c r="D2116" s="54" t="s">
        <v>5739</v>
      </c>
      <c r="E2116" s="98" t="s">
        <v>6</v>
      </c>
      <c r="F2116" s="99">
        <v>106083.65</v>
      </c>
      <c r="G2116" s="100">
        <v>0</v>
      </c>
      <c r="H2116" s="25">
        <v>121126</v>
      </c>
      <c r="I2116" s="93">
        <v>45231</v>
      </c>
      <c r="J2116" s="94" t="s">
        <v>290</v>
      </c>
      <c r="K2116" s="95" t="s">
        <v>5779</v>
      </c>
      <c r="L2116" s="28"/>
      <c r="M2116" s="28"/>
      <c r="N2116" s="28"/>
    </row>
    <row r="2117" spans="1:14" s="10" customFormat="1" ht="9.75" customHeight="1">
      <c r="A2117" s="92">
        <v>1967</v>
      </c>
      <c r="B2117" s="23" t="s">
        <v>9146</v>
      </c>
      <c r="C2117" s="24"/>
      <c r="D2117" s="54" t="s">
        <v>9251</v>
      </c>
      <c r="E2117" s="98" t="s">
        <v>6</v>
      </c>
      <c r="F2117" s="99">
        <v>40303.32</v>
      </c>
      <c r="G2117" s="100">
        <v>0</v>
      </c>
      <c r="H2117" s="25">
        <v>45765</v>
      </c>
      <c r="I2117" s="93">
        <v>45627</v>
      </c>
      <c r="J2117" s="94" t="s">
        <v>998</v>
      </c>
      <c r="K2117" s="95" t="s">
        <v>123</v>
      </c>
      <c r="L2117" s="28"/>
      <c r="M2117" s="28"/>
      <c r="N2117" s="28"/>
    </row>
    <row r="2118" spans="1:14" s="10" customFormat="1" ht="9.75" customHeight="1">
      <c r="A2118" s="92">
        <v>1968</v>
      </c>
      <c r="B2118" s="23" t="s">
        <v>4615</v>
      </c>
      <c r="C2118" s="24"/>
      <c r="D2118" s="54" t="s">
        <v>4653</v>
      </c>
      <c r="E2118" s="98" t="s">
        <v>179</v>
      </c>
      <c r="F2118" s="99">
        <v>51331.18</v>
      </c>
      <c r="G2118" s="100">
        <v>0</v>
      </c>
      <c r="H2118" s="25">
        <v>58609</v>
      </c>
      <c r="I2118" s="93">
        <v>45352</v>
      </c>
      <c r="J2118" s="96" t="s">
        <v>290</v>
      </c>
      <c r="K2118" s="95" t="s">
        <v>123</v>
      </c>
      <c r="L2118" s="28"/>
      <c r="M2118" s="28"/>
      <c r="N2118" s="28"/>
    </row>
    <row r="2119" spans="1:14" s="10" customFormat="1" ht="9.75" customHeight="1">
      <c r="A2119" s="92">
        <v>1969</v>
      </c>
      <c r="B2119" s="23" t="s">
        <v>10881</v>
      </c>
      <c r="C2119" s="24"/>
      <c r="D2119" s="54" t="s">
        <v>8883</v>
      </c>
      <c r="E2119" s="98" t="s">
        <v>4</v>
      </c>
      <c r="F2119" s="99">
        <v>31389.21</v>
      </c>
      <c r="G2119" s="100">
        <v>0</v>
      </c>
      <c r="H2119" s="25">
        <v>36097</v>
      </c>
      <c r="I2119" s="93">
        <v>45383</v>
      </c>
      <c r="J2119" s="94" t="s">
        <v>44</v>
      </c>
      <c r="K2119" s="95" t="s">
        <v>66</v>
      </c>
      <c r="L2119" s="28"/>
      <c r="M2119" s="28"/>
      <c r="N2119" s="28"/>
    </row>
    <row r="2120" spans="1:14" s="10" customFormat="1" ht="9.75" customHeight="1">
      <c r="A2120" s="92">
        <v>1970</v>
      </c>
      <c r="B2120" s="23" t="s">
        <v>10882</v>
      </c>
      <c r="C2120" s="24"/>
      <c r="D2120" s="54" t="s">
        <v>11237</v>
      </c>
      <c r="E2120" s="98" t="s">
        <v>5</v>
      </c>
      <c r="F2120" s="99">
        <v>72269.240000000005</v>
      </c>
      <c r="G2120" s="100">
        <v>0</v>
      </c>
      <c r="H2120" s="25">
        <v>75500</v>
      </c>
      <c r="I2120" s="93">
        <v>45869</v>
      </c>
      <c r="J2120" s="94" t="s">
        <v>11545</v>
      </c>
      <c r="K2120" s="95" t="s">
        <v>262</v>
      </c>
      <c r="L2120" s="28"/>
      <c r="M2120" s="28"/>
      <c r="N2120" s="28"/>
    </row>
    <row r="2121" spans="1:14" s="10" customFormat="1" ht="9.75" customHeight="1">
      <c r="A2121" s="92">
        <v>1971</v>
      </c>
      <c r="B2121" s="23" t="s">
        <v>1987</v>
      </c>
      <c r="C2121" s="24"/>
      <c r="D2121" s="54" t="s">
        <v>2873</v>
      </c>
      <c r="E2121" s="98" t="s">
        <v>85</v>
      </c>
      <c r="F2121" s="99">
        <v>31945.78</v>
      </c>
      <c r="G2121" s="100">
        <v>0</v>
      </c>
      <c r="H2121" s="25">
        <v>34307</v>
      </c>
      <c r="I2121" s="93">
        <v>45352</v>
      </c>
      <c r="J2121" s="94" t="s">
        <v>7844</v>
      </c>
      <c r="K2121" s="95" t="s">
        <v>60</v>
      </c>
      <c r="L2121" s="28"/>
      <c r="M2121" s="28"/>
      <c r="N2121" s="28"/>
    </row>
    <row r="2122" spans="1:14" s="10" customFormat="1" ht="9.75" customHeight="1">
      <c r="A2122" s="92">
        <v>1972</v>
      </c>
      <c r="B2122" s="23" t="s">
        <v>6465</v>
      </c>
      <c r="C2122" s="24"/>
      <c r="D2122" s="54" t="s">
        <v>6578</v>
      </c>
      <c r="E2122" s="98" t="s">
        <v>110</v>
      </c>
      <c r="F2122" s="99">
        <v>102412.12</v>
      </c>
      <c r="G2122" s="100">
        <v>15</v>
      </c>
      <c r="H2122" s="25">
        <v>168102.39999999999</v>
      </c>
      <c r="I2122" s="93">
        <v>45139</v>
      </c>
      <c r="J2122" s="94" t="s">
        <v>11546</v>
      </c>
      <c r="K2122" s="95" t="s">
        <v>6670</v>
      </c>
      <c r="L2122" s="28"/>
      <c r="M2122" s="28"/>
      <c r="N2122" s="28"/>
    </row>
    <row r="2123" spans="1:14" s="10" customFormat="1" ht="9.75" customHeight="1">
      <c r="A2123" s="92">
        <v>1973</v>
      </c>
      <c r="B2123" s="23" t="s">
        <v>2338</v>
      </c>
      <c r="C2123" s="24"/>
      <c r="D2123" s="54" t="s">
        <v>2874</v>
      </c>
      <c r="E2123" s="98" t="s">
        <v>8</v>
      </c>
      <c r="F2123" s="99">
        <v>32869.56</v>
      </c>
      <c r="G2123" s="100">
        <v>15</v>
      </c>
      <c r="H2123" s="25">
        <v>41500.050000000003</v>
      </c>
      <c r="I2123" s="93">
        <v>45536</v>
      </c>
      <c r="J2123" s="94" t="s">
        <v>37</v>
      </c>
      <c r="K2123" s="95" t="s">
        <v>212</v>
      </c>
      <c r="L2123" s="28"/>
      <c r="M2123" s="28"/>
      <c r="N2123" s="28"/>
    </row>
    <row r="2124" spans="1:14" s="10" customFormat="1" ht="9.75" customHeight="1">
      <c r="A2124" s="92">
        <v>1974</v>
      </c>
      <c r="B2124" s="23" t="s">
        <v>2068</v>
      </c>
      <c r="C2124" s="24"/>
      <c r="D2124" s="54" t="s">
        <v>2875</v>
      </c>
      <c r="E2124" s="98" t="s">
        <v>3</v>
      </c>
      <c r="F2124" s="99">
        <v>31304.34</v>
      </c>
      <c r="G2124" s="100">
        <v>15</v>
      </c>
      <c r="H2124" s="25">
        <v>39524.35</v>
      </c>
      <c r="I2124" s="93">
        <v>45444</v>
      </c>
      <c r="J2124" s="94" t="s">
        <v>37</v>
      </c>
      <c r="K2124" s="95" t="s">
        <v>212</v>
      </c>
      <c r="L2124" s="28"/>
      <c r="M2124" s="28"/>
      <c r="N2124" s="28"/>
    </row>
    <row r="2125" spans="1:14" s="10" customFormat="1" ht="9.75" customHeight="1">
      <c r="A2125" s="92">
        <v>1975</v>
      </c>
      <c r="B2125" s="23" t="s">
        <v>2339</v>
      </c>
      <c r="C2125" s="24"/>
      <c r="D2125" s="54" t="s">
        <v>2876</v>
      </c>
      <c r="E2125" s="98" t="s">
        <v>3</v>
      </c>
      <c r="F2125" s="99">
        <v>31304.35</v>
      </c>
      <c r="G2125" s="100">
        <v>15</v>
      </c>
      <c r="H2125" s="25">
        <v>39524.35</v>
      </c>
      <c r="I2125" s="93">
        <v>45474</v>
      </c>
      <c r="J2125" s="94" t="s">
        <v>37</v>
      </c>
      <c r="K2125" s="95" t="s">
        <v>212</v>
      </c>
      <c r="L2125" s="28"/>
      <c r="M2125" s="28"/>
      <c r="N2125" s="28"/>
    </row>
    <row r="2126" spans="1:14" s="10" customFormat="1" ht="9.75" customHeight="1">
      <c r="A2126" s="92">
        <v>1976</v>
      </c>
      <c r="B2126" s="23" t="s">
        <v>5537</v>
      </c>
      <c r="C2126" s="24"/>
      <c r="D2126" s="54" t="s">
        <v>5587</v>
      </c>
      <c r="E2126" s="98" t="s">
        <v>214</v>
      </c>
      <c r="F2126" s="99">
        <v>28695.84</v>
      </c>
      <c r="G2126" s="100">
        <v>0</v>
      </c>
      <c r="H2126" s="25">
        <v>31416</v>
      </c>
      <c r="I2126" s="93">
        <v>45017</v>
      </c>
      <c r="J2126" s="94" t="s">
        <v>1388</v>
      </c>
      <c r="K2126" s="95" t="s">
        <v>434</v>
      </c>
      <c r="L2126" s="28"/>
      <c r="M2126" s="28"/>
      <c r="N2126" s="28"/>
    </row>
    <row r="2127" spans="1:14" s="10" customFormat="1" ht="9.75" customHeight="1">
      <c r="A2127" s="92">
        <v>1977</v>
      </c>
      <c r="B2127" s="23" t="s">
        <v>6162</v>
      </c>
      <c r="C2127" s="24"/>
      <c r="D2127" s="54" t="s">
        <v>6214</v>
      </c>
      <c r="E2127" s="98" t="s">
        <v>367</v>
      </c>
      <c r="F2127" s="99">
        <v>7500</v>
      </c>
      <c r="G2127" s="100">
        <v>15</v>
      </c>
      <c r="H2127" s="25">
        <v>9469.1</v>
      </c>
      <c r="I2127" s="93">
        <v>45505</v>
      </c>
      <c r="J2127" s="94" t="s">
        <v>211</v>
      </c>
      <c r="K2127" s="95" t="s">
        <v>235</v>
      </c>
      <c r="L2127" s="28"/>
      <c r="M2127" s="28"/>
      <c r="N2127" s="28"/>
    </row>
    <row r="2128" spans="1:14" s="10" customFormat="1" ht="9.75" customHeight="1">
      <c r="A2128" s="92">
        <v>1978</v>
      </c>
      <c r="B2128" s="23" t="s">
        <v>10883</v>
      </c>
      <c r="C2128" s="24"/>
      <c r="D2128" s="54" t="s">
        <v>11238</v>
      </c>
      <c r="E2128" s="98" t="s">
        <v>367</v>
      </c>
      <c r="F2128" s="99">
        <v>7500</v>
      </c>
      <c r="G2128" s="100">
        <v>15</v>
      </c>
      <c r="H2128" s="25">
        <v>9469.1</v>
      </c>
      <c r="I2128" s="93">
        <v>45404</v>
      </c>
      <c r="J2128" s="94" t="s">
        <v>211</v>
      </c>
      <c r="K2128" s="95" t="s">
        <v>235</v>
      </c>
      <c r="L2128" s="28"/>
      <c r="M2128" s="28"/>
      <c r="N2128" s="28"/>
    </row>
    <row r="2129" spans="1:14" s="10" customFormat="1" ht="9.75" customHeight="1">
      <c r="A2129" s="92">
        <v>1979</v>
      </c>
      <c r="B2129" s="23" t="s">
        <v>8657</v>
      </c>
      <c r="C2129" s="24"/>
      <c r="D2129" s="54" t="s">
        <v>8884</v>
      </c>
      <c r="E2129" s="98" t="s">
        <v>67</v>
      </c>
      <c r="F2129" s="99">
        <v>50996.36</v>
      </c>
      <c r="G2129" s="100">
        <v>15</v>
      </c>
      <c r="H2129" s="25">
        <v>40910.1</v>
      </c>
      <c r="I2129" s="93">
        <v>45566</v>
      </c>
      <c r="J2129" s="94" t="s">
        <v>5649</v>
      </c>
      <c r="K2129" s="95" t="s">
        <v>9063</v>
      </c>
      <c r="L2129" s="28"/>
      <c r="M2129" s="28"/>
      <c r="N2129" s="28"/>
    </row>
    <row r="2130" spans="1:14" s="10" customFormat="1" ht="9.75" customHeight="1">
      <c r="A2130" s="92">
        <v>1980</v>
      </c>
      <c r="B2130" s="23" t="s">
        <v>1947</v>
      </c>
      <c r="C2130" s="24"/>
      <c r="D2130" s="54" t="s">
        <v>2877</v>
      </c>
      <c r="E2130" s="98" t="s">
        <v>882</v>
      </c>
      <c r="F2130" s="99">
        <v>21045</v>
      </c>
      <c r="G2130" s="100">
        <v>0</v>
      </c>
      <c r="H2130" s="25">
        <v>23568</v>
      </c>
      <c r="I2130" s="93">
        <v>45108</v>
      </c>
      <c r="J2130" s="94" t="s">
        <v>514</v>
      </c>
      <c r="K2130" s="95" t="s">
        <v>1972</v>
      </c>
      <c r="L2130" s="28"/>
      <c r="M2130" s="28"/>
      <c r="N2130" s="28"/>
    </row>
    <row r="2131" spans="1:14" s="10" customFormat="1" ht="9.75" customHeight="1">
      <c r="A2131" s="92">
        <v>1981</v>
      </c>
      <c r="B2131" s="23" t="s">
        <v>1948</v>
      </c>
      <c r="C2131" s="24"/>
      <c r="D2131" s="54" t="s">
        <v>2878</v>
      </c>
      <c r="E2131" s="98" t="s">
        <v>252</v>
      </c>
      <c r="F2131" s="99">
        <v>44813.7</v>
      </c>
      <c r="G2131" s="100">
        <v>0</v>
      </c>
      <c r="H2131" s="25">
        <v>51535</v>
      </c>
      <c r="I2131" s="93">
        <v>45809</v>
      </c>
      <c r="J2131" s="94" t="s">
        <v>44</v>
      </c>
      <c r="K2131" s="95" t="s">
        <v>466</v>
      </c>
      <c r="L2131" s="28"/>
      <c r="M2131" s="28"/>
      <c r="N2131" s="28"/>
    </row>
    <row r="2132" spans="1:14" s="10" customFormat="1" ht="9.75" customHeight="1">
      <c r="A2132" s="92">
        <v>1982</v>
      </c>
      <c r="B2132" s="23" t="s">
        <v>4248</v>
      </c>
      <c r="C2132" s="24"/>
      <c r="D2132" s="54" t="s">
        <v>4275</v>
      </c>
      <c r="E2132" s="98" t="s">
        <v>67</v>
      </c>
      <c r="F2132" s="99">
        <v>11620</v>
      </c>
      <c r="G2132" s="100">
        <v>0</v>
      </c>
      <c r="H2132" s="25">
        <v>12758</v>
      </c>
      <c r="I2132" s="93">
        <v>45748</v>
      </c>
      <c r="J2132" s="96" t="s">
        <v>75</v>
      </c>
      <c r="K2132" s="95" t="s">
        <v>140</v>
      </c>
      <c r="L2132" s="28"/>
      <c r="M2132" s="28"/>
      <c r="N2132" s="28"/>
    </row>
    <row r="2133" spans="1:14" s="10" customFormat="1" ht="9.75" customHeight="1">
      <c r="A2133" s="92">
        <v>1983</v>
      </c>
      <c r="B2133" s="23" t="s">
        <v>792</v>
      </c>
      <c r="C2133" s="24"/>
      <c r="D2133" s="54" t="s">
        <v>4654</v>
      </c>
      <c r="E2133" s="98" t="s">
        <v>8</v>
      </c>
      <c r="F2133" s="99">
        <v>68570.28</v>
      </c>
      <c r="G2133" s="100">
        <v>0</v>
      </c>
      <c r="H2133" s="25">
        <v>69201</v>
      </c>
      <c r="I2133" s="93">
        <v>45261</v>
      </c>
      <c r="J2133" s="94" t="s">
        <v>1442</v>
      </c>
      <c r="K2133" s="95" t="s">
        <v>335</v>
      </c>
      <c r="L2133" s="28"/>
      <c r="M2133" s="28"/>
      <c r="N2133" s="28"/>
    </row>
    <row r="2134" spans="1:14" s="10" customFormat="1" ht="9.75" customHeight="1">
      <c r="A2134" s="92">
        <v>1984</v>
      </c>
      <c r="B2134" s="23" t="s">
        <v>578</v>
      </c>
      <c r="C2134" s="24"/>
      <c r="D2134" s="54" t="s">
        <v>2879</v>
      </c>
      <c r="E2134" s="98" t="s">
        <v>8</v>
      </c>
      <c r="F2134" s="99">
        <v>68822.399999999994</v>
      </c>
      <c r="G2134" s="100">
        <v>0</v>
      </c>
      <c r="H2134" s="25">
        <v>70425</v>
      </c>
      <c r="I2134" s="93">
        <v>44985</v>
      </c>
      <c r="J2134" s="94" t="s">
        <v>5647</v>
      </c>
      <c r="K2134" s="95" t="s">
        <v>335</v>
      </c>
      <c r="L2134" s="28"/>
      <c r="M2134" s="28"/>
      <c r="N2134" s="28"/>
    </row>
    <row r="2135" spans="1:14" s="10" customFormat="1" ht="9.75" customHeight="1">
      <c r="A2135" s="92">
        <v>1985</v>
      </c>
      <c r="B2135" s="23" t="s">
        <v>10566</v>
      </c>
      <c r="C2135" s="24"/>
      <c r="D2135" s="54" t="s">
        <v>11239</v>
      </c>
      <c r="E2135" s="98" t="s">
        <v>441</v>
      </c>
      <c r="F2135" s="99">
        <v>91531.65</v>
      </c>
      <c r="G2135" s="100">
        <v>0</v>
      </c>
      <c r="H2135" s="25">
        <v>105261</v>
      </c>
      <c r="I2135" s="93">
        <v>45352</v>
      </c>
      <c r="J2135" s="94" t="s">
        <v>44</v>
      </c>
      <c r="K2135" s="95" t="s">
        <v>10727</v>
      </c>
      <c r="L2135" s="28"/>
      <c r="M2135" s="28"/>
      <c r="N2135" s="28"/>
    </row>
    <row r="2136" spans="1:14" s="10" customFormat="1" ht="9.75" customHeight="1">
      <c r="A2136" s="92">
        <v>1986</v>
      </c>
      <c r="B2136" s="23" t="s">
        <v>5904</v>
      </c>
      <c r="C2136" s="24"/>
      <c r="D2136" s="54" t="s">
        <v>5965</v>
      </c>
      <c r="E2136" s="98" t="s">
        <v>207</v>
      </c>
      <c r="F2136" s="99">
        <v>66894.77</v>
      </c>
      <c r="G2136" s="100">
        <v>0</v>
      </c>
      <c r="H2136" s="25">
        <v>75646</v>
      </c>
      <c r="I2136" s="93">
        <v>45047</v>
      </c>
      <c r="J2136" s="94" t="s">
        <v>104</v>
      </c>
      <c r="K2136" s="95" t="s">
        <v>27</v>
      </c>
      <c r="L2136" s="28"/>
      <c r="M2136" s="28"/>
      <c r="N2136" s="28"/>
    </row>
    <row r="2137" spans="1:14" s="10" customFormat="1" ht="9.75" customHeight="1">
      <c r="A2137" s="92">
        <v>1987</v>
      </c>
      <c r="B2137" s="23" t="s">
        <v>1844</v>
      </c>
      <c r="C2137" s="24"/>
      <c r="D2137" s="54" t="s">
        <v>2880</v>
      </c>
      <c r="E2137" s="98" t="s">
        <v>503</v>
      </c>
      <c r="F2137" s="99">
        <v>31907.45</v>
      </c>
      <c r="G2137" s="100">
        <v>0</v>
      </c>
      <c r="H2137" s="25">
        <v>36082</v>
      </c>
      <c r="I2137" s="93">
        <v>45047</v>
      </c>
      <c r="J2137" s="94" t="s">
        <v>104</v>
      </c>
      <c r="K2137" s="95" t="s">
        <v>27</v>
      </c>
      <c r="L2137" s="28"/>
      <c r="M2137" s="28"/>
      <c r="N2137" s="28"/>
    </row>
    <row r="2138" spans="1:14" s="10" customFormat="1" ht="9.75" customHeight="1">
      <c r="A2138" s="92">
        <v>1988</v>
      </c>
      <c r="B2138" s="23" t="s">
        <v>8658</v>
      </c>
      <c r="C2138" s="24"/>
      <c r="D2138" s="54" t="s">
        <v>8885</v>
      </c>
      <c r="E2138" s="98" t="s">
        <v>503</v>
      </c>
      <c r="F2138" s="99">
        <v>47676.38</v>
      </c>
      <c r="G2138" s="100">
        <v>0</v>
      </c>
      <c r="H2138" s="25">
        <v>53914</v>
      </c>
      <c r="I2138" s="93">
        <v>45047</v>
      </c>
      <c r="J2138" s="94" t="s">
        <v>104</v>
      </c>
      <c r="K2138" s="95" t="s">
        <v>27</v>
      </c>
      <c r="L2138" s="28"/>
      <c r="M2138" s="28"/>
      <c r="N2138" s="28"/>
    </row>
    <row r="2139" spans="1:14" s="10" customFormat="1" ht="9.75" customHeight="1">
      <c r="A2139" s="92">
        <v>1989</v>
      </c>
      <c r="B2139" s="23" t="s">
        <v>5393</v>
      </c>
      <c r="C2139" s="24"/>
      <c r="D2139" s="54" t="s">
        <v>5464</v>
      </c>
      <c r="E2139" s="98" t="s">
        <v>10</v>
      </c>
      <c r="F2139" s="99">
        <v>39780.129999999997</v>
      </c>
      <c r="G2139" s="100">
        <v>0</v>
      </c>
      <c r="H2139" s="25">
        <v>45747</v>
      </c>
      <c r="I2139" s="93">
        <v>45536</v>
      </c>
      <c r="J2139" s="96" t="s">
        <v>44</v>
      </c>
      <c r="K2139" s="95" t="s">
        <v>57</v>
      </c>
      <c r="L2139" s="28"/>
      <c r="M2139" s="28"/>
      <c r="N2139" s="28"/>
    </row>
    <row r="2140" spans="1:14" s="10" customFormat="1" ht="9.75" customHeight="1">
      <c r="A2140" s="92">
        <v>1990</v>
      </c>
      <c r="B2140" s="23" t="s">
        <v>7942</v>
      </c>
      <c r="C2140" s="24"/>
      <c r="D2140" s="54" t="s">
        <v>8089</v>
      </c>
      <c r="E2140" s="98" t="s">
        <v>4</v>
      </c>
      <c r="F2140" s="99">
        <v>483071.35</v>
      </c>
      <c r="G2140" s="100">
        <v>0</v>
      </c>
      <c r="H2140" s="25">
        <v>555515</v>
      </c>
      <c r="I2140" s="93">
        <v>45747</v>
      </c>
      <c r="J2140" s="94" t="s">
        <v>44</v>
      </c>
      <c r="K2140" s="95" t="s">
        <v>163</v>
      </c>
      <c r="L2140" s="28"/>
      <c r="M2140" s="28"/>
      <c r="N2140" s="28"/>
    </row>
    <row r="2141" spans="1:14" s="10" customFormat="1" ht="9.75" customHeight="1">
      <c r="A2141" s="92">
        <v>1991</v>
      </c>
      <c r="B2141" s="23" t="s">
        <v>8659</v>
      </c>
      <c r="C2141" s="24"/>
      <c r="D2141" s="54" t="s">
        <v>8886</v>
      </c>
      <c r="E2141" s="98" t="s">
        <v>32</v>
      </c>
      <c r="F2141" s="99">
        <v>15003.38</v>
      </c>
      <c r="G2141" s="100">
        <v>0</v>
      </c>
      <c r="H2141" s="25">
        <v>17253</v>
      </c>
      <c r="I2141" s="93">
        <v>46082</v>
      </c>
      <c r="J2141" s="94" t="s">
        <v>116</v>
      </c>
      <c r="K2141" s="95" t="s">
        <v>8228</v>
      </c>
      <c r="L2141" s="28"/>
      <c r="M2141" s="28"/>
      <c r="N2141" s="28"/>
    </row>
    <row r="2142" spans="1:14" s="10" customFormat="1" ht="9.75" customHeight="1">
      <c r="A2142" s="92">
        <v>1992</v>
      </c>
      <c r="B2142" s="23" t="s">
        <v>9884</v>
      </c>
      <c r="C2142" s="24"/>
      <c r="D2142" s="54" t="s">
        <v>10173</v>
      </c>
      <c r="E2142" s="98" t="s">
        <v>32</v>
      </c>
      <c r="F2142" s="99">
        <v>4333.71</v>
      </c>
      <c r="G2142" s="100">
        <v>0</v>
      </c>
      <c r="H2142" s="25">
        <v>4983</v>
      </c>
      <c r="I2142" s="93">
        <v>46174</v>
      </c>
      <c r="J2142" s="94" t="s">
        <v>151</v>
      </c>
      <c r="K2142" s="95" t="s">
        <v>10368</v>
      </c>
      <c r="L2142" s="28"/>
      <c r="M2142" s="28"/>
      <c r="N2142" s="28"/>
    </row>
    <row r="2143" spans="1:14" s="10" customFormat="1" ht="9.75" customHeight="1">
      <c r="A2143" s="92">
        <v>1993</v>
      </c>
      <c r="B2143" s="23" t="s">
        <v>1268</v>
      </c>
      <c r="C2143" s="24"/>
      <c r="D2143" s="54" t="s">
        <v>2881</v>
      </c>
      <c r="E2143" s="98" t="s">
        <v>8</v>
      </c>
      <c r="F2143" s="99">
        <v>114480</v>
      </c>
      <c r="G2143" s="100">
        <v>15</v>
      </c>
      <c r="H2143" s="25">
        <v>144256</v>
      </c>
      <c r="I2143" s="93">
        <v>45717</v>
      </c>
      <c r="J2143" s="94" t="s">
        <v>11787</v>
      </c>
      <c r="K2143" s="95" t="s">
        <v>872</v>
      </c>
      <c r="L2143" s="28"/>
      <c r="M2143" s="28"/>
      <c r="N2143" s="28"/>
    </row>
    <row r="2144" spans="1:14" s="10" customFormat="1" ht="9.75" customHeight="1">
      <c r="A2144" s="92">
        <v>1994</v>
      </c>
      <c r="B2144" s="23" t="s">
        <v>7194</v>
      </c>
      <c r="C2144" s="24"/>
      <c r="D2144" s="54" t="s">
        <v>7323</v>
      </c>
      <c r="E2144" s="98" t="s">
        <v>303</v>
      </c>
      <c r="F2144" s="99">
        <v>38729.74</v>
      </c>
      <c r="G2144" s="100">
        <v>0</v>
      </c>
      <c r="H2144" s="25">
        <v>43796</v>
      </c>
      <c r="I2144" s="93">
        <v>45717</v>
      </c>
      <c r="J2144" s="94" t="s">
        <v>104</v>
      </c>
      <c r="K2144" s="95" t="s">
        <v>27</v>
      </c>
      <c r="L2144" s="28"/>
      <c r="M2144" s="28"/>
      <c r="N2144" s="28"/>
    </row>
    <row r="2145" spans="1:14" s="10" customFormat="1" ht="9.75" customHeight="1">
      <c r="A2145" s="92">
        <v>1995</v>
      </c>
      <c r="B2145" s="23" t="s">
        <v>1063</v>
      </c>
      <c r="C2145" s="24"/>
      <c r="D2145" s="54" t="s">
        <v>2882</v>
      </c>
      <c r="E2145" s="98" t="s">
        <v>45</v>
      </c>
      <c r="F2145" s="99">
        <v>26493.61</v>
      </c>
      <c r="G2145" s="100">
        <v>0</v>
      </c>
      <c r="H2145" s="25">
        <v>30330</v>
      </c>
      <c r="I2145" s="93">
        <v>45292</v>
      </c>
      <c r="J2145" s="94" t="s">
        <v>2027</v>
      </c>
      <c r="K2145" s="95" t="s">
        <v>178</v>
      </c>
      <c r="L2145" s="28"/>
      <c r="M2145" s="28"/>
      <c r="N2145" s="28"/>
    </row>
    <row r="2146" spans="1:14" s="10" customFormat="1" ht="9.75" customHeight="1">
      <c r="A2146" s="92">
        <v>1996</v>
      </c>
      <c r="B2146" s="23" t="s">
        <v>1177</v>
      </c>
      <c r="C2146" s="24"/>
      <c r="D2146" s="54" t="s">
        <v>2883</v>
      </c>
      <c r="E2146" s="98" t="s">
        <v>112</v>
      </c>
      <c r="F2146" s="99">
        <v>77834.37</v>
      </c>
      <c r="G2146" s="100">
        <v>0</v>
      </c>
      <c r="H2146" s="25">
        <v>89509</v>
      </c>
      <c r="I2146" s="93">
        <v>45292</v>
      </c>
      <c r="J2146" s="94" t="s">
        <v>44</v>
      </c>
      <c r="K2146" s="95" t="s">
        <v>157</v>
      </c>
      <c r="L2146" s="28"/>
      <c r="M2146" s="28"/>
      <c r="N2146" s="28"/>
    </row>
    <row r="2147" spans="1:14" s="10" customFormat="1" ht="9.75" customHeight="1">
      <c r="A2147" s="92">
        <v>1997</v>
      </c>
      <c r="B2147" s="23" t="s">
        <v>7519</v>
      </c>
      <c r="C2147" s="24"/>
      <c r="D2147" s="54" t="s">
        <v>7646</v>
      </c>
      <c r="E2147" s="98" t="s">
        <v>134</v>
      </c>
      <c r="F2147" s="99">
        <v>22767.86</v>
      </c>
      <c r="G2147" s="100">
        <v>0</v>
      </c>
      <c r="H2147" s="25">
        <v>26183</v>
      </c>
      <c r="I2147" s="93">
        <v>45200</v>
      </c>
      <c r="J2147" s="96" t="s">
        <v>44</v>
      </c>
      <c r="K2147" s="95" t="s">
        <v>125</v>
      </c>
      <c r="L2147" s="28"/>
      <c r="M2147" s="28"/>
      <c r="N2147" s="28"/>
    </row>
    <row r="2148" spans="1:14" s="10" customFormat="1" ht="9.75" customHeight="1">
      <c r="A2148" s="92">
        <v>1998</v>
      </c>
      <c r="B2148" s="23" t="s">
        <v>10884</v>
      </c>
      <c r="C2148" s="24"/>
      <c r="D2148" s="54" t="s">
        <v>11240</v>
      </c>
      <c r="E2148" s="98" t="s">
        <v>67</v>
      </c>
      <c r="F2148" s="99">
        <v>66223.58</v>
      </c>
      <c r="G2148" s="100">
        <v>0</v>
      </c>
      <c r="H2148" s="25">
        <v>76157</v>
      </c>
      <c r="I2148" s="93">
        <v>45962</v>
      </c>
      <c r="J2148" s="96" t="s">
        <v>44</v>
      </c>
      <c r="K2148" s="95" t="s">
        <v>57</v>
      </c>
      <c r="L2148" s="28"/>
      <c r="M2148" s="28"/>
      <c r="N2148" s="28"/>
    </row>
    <row r="2149" spans="1:14" s="10" customFormat="1" ht="9.75" customHeight="1">
      <c r="A2149" s="92">
        <v>1999</v>
      </c>
      <c r="B2149" s="23" t="s">
        <v>9885</v>
      </c>
      <c r="C2149" s="24"/>
      <c r="D2149" s="54" t="s">
        <v>10174</v>
      </c>
      <c r="E2149" s="98" t="s">
        <v>21</v>
      </c>
      <c r="F2149" s="99">
        <v>47430.89</v>
      </c>
      <c r="G2149" s="100">
        <v>0</v>
      </c>
      <c r="H2149" s="25">
        <v>48141</v>
      </c>
      <c r="I2149" s="93">
        <v>45505</v>
      </c>
      <c r="J2149" s="94" t="s">
        <v>9035</v>
      </c>
      <c r="K2149" s="95" t="s">
        <v>90</v>
      </c>
      <c r="L2149" s="28"/>
      <c r="M2149" s="28"/>
      <c r="N2149" s="28"/>
    </row>
    <row r="2150" spans="1:14" s="10" customFormat="1" ht="9.75" customHeight="1">
      <c r="A2150" s="92">
        <v>2000</v>
      </c>
      <c r="B2150" s="23" t="s">
        <v>6971</v>
      </c>
      <c r="C2150" s="24"/>
      <c r="D2150" s="54" t="s">
        <v>7039</v>
      </c>
      <c r="E2150" s="98" t="s">
        <v>3</v>
      </c>
      <c r="F2150" s="99">
        <v>51500</v>
      </c>
      <c r="G2150" s="100">
        <v>0</v>
      </c>
      <c r="H2150" s="25">
        <v>59225</v>
      </c>
      <c r="I2150" s="93">
        <v>45474</v>
      </c>
      <c r="J2150" s="94" t="s">
        <v>44</v>
      </c>
      <c r="K2150" s="95" t="s">
        <v>369</v>
      </c>
      <c r="L2150" s="28"/>
      <c r="M2150" s="28"/>
      <c r="N2150" s="28"/>
    </row>
    <row r="2151" spans="1:14" s="10" customFormat="1" ht="9.75" customHeight="1">
      <c r="A2151" s="92">
        <v>2001</v>
      </c>
      <c r="B2151" s="23" t="s">
        <v>10885</v>
      </c>
      <c r="C2151" s="24"/>
      <c r="D2151" s="54" t="s">
        <v>11241</v>
      </c>
      <c r="E2151" s="98" t="s">
        <v>229</v>
      </c>
      <c r="F2151" s="99">
        <v>510066.72</v>
      </c>
      <c r="G2151" s="100">
        <v>0</v>
      </c>
      <c r="H2151" s="25">
        <v>538955</v>
      </c>
      <c r="I2151" s="93">
        <v>45170</v>
      </c>
      <c r="J2151" s="94" t="s">
        <v>11547</v>
      </c>
      <c r="K2151" s="95" t="s">
        <v>126</v>
      </c>
      <c r="L2151" s="28"/>
      <c r="M2151" s="28"/>
      <c r="N2151" s="28"/>
    </row>
    <row r="2152" spans="1:14" s="10" customFormat="1" ht="9.75" customHeight="1">
      <c r="A2152" s="92">
        <v>2002</v>
      </c>
      <c r="B2152" s="23" t="s">
        <v>9449</v>
      </c>
      <c r="C2152" s="24"/>
      <c r="D2152" s="54" t="s">
        <v>9604</v>
      </c>
      <c r="E2152" s="98" t="s">
        <v>45</v>
      </c>
      <c r="F2152" s="99">
        <v>3150</v>
      </c>
      <c r="G2152" s="100">
        <v>0</v>
      </c>
      <c r="H2152" s="25">
        <v>3622</v>
      </c>
      <c r="I2152" s="93">
        <v>45839</v>
      </c>
      <c r="J2152" s="94" t="s">
        <v>151</v>
      </c>
      <c r="K2152" s="95" t="s">
        <v>88</v>
      </c>
      <c r="L2152" s="28"/>
      <c r="M2152" s="28"/>
      <c r="N2152" s="28"/>
    </row>
    <row r="2153" spans="1:14" s="10" customFormat="1" ht="9.75" customHeight="1">
      <c r="A2153" s="92">
        <v>2003</v>
      </c>
      <c r="B2153" s="23" t="s">
        <v>10567</v>
      </c>
      <c r="C2153" s="24"/>
      <c r="D2153" s="54" t="s">
        <v>11242</v>
      </c>
      <c r="E2153" s="98" t="s">
        <v>10</v>
      </c>
      <c r="F2153" s="99">
        <v>109724.37</v>
      </c>
      <c r="G2153" s="100">
        <v>0</v>
      </c>
      <c r="H2153" s="25">
        <v>124182</v>
      </c>
      <c r="I2153" s="93">
        <v>45689</v>
      </c>
      <c r="J2153" s="94" t="s">
        <v>2018</v>
      </c>
      <c r="K2153" s="95" t="s">
        <v>2163</v>
      </c>
      <c r="L2153" s="28"/>
      <c r="M2153" s="28"/>
      <c r="N2153" s="28"/>
    </row>
    <row r="2154" spans="1:14" s="10" customFormat="1" ht="9.75" customHeight="1">
      <c r="A2154" s="92">
        <v>2004</v>
      </c>
      <c r="B2154" s="23" t="s">
        <v>2238</v>
      </c>
      <c r="C2154" s="24"/>
      <c r="D2154" s="54" t="s">
        <v>2884</v>
      </c>
      <c r="E2154" s="98" t="s">
        <v>10</v>
      </c>
      <c r="F2154" s="99">
        <v>202593.83</v>
      </c>
      <c r="G2154" s="100">
        <v>0</v>
      </c>
      <c r="H2154" s="25">
        <v>229286</v>
      </c>
      <c r="I2154" s="93">
        <v>45689</v>
      </c>
      <c r="J2154" s="94" t="s">
        <v>2018</v>
      </c>
      <c r="K2154" s="95" t="s">
        <v>2163</v>
      </c>
      <c r="L2154" s="28"/>
      <c r="M2154" s="28"/>
      <c r="N2154" s="28"/>
    </row>
    <row r="2155" spans="1:14" s="10" customFormat="1" ht="9.75" customHeight="1">
      <c r="A2155" s="92">
        <v>2005</v>
      </c>
      <c r="B2155" s="23" t="s">
        <v>4787</v>
      </c>
      <c r="C2155" s="24"/>
      <c r="D2155" s="54" t="s">
        <v>4848</v>
      </c>
      <c r="E2155" s="98" t="s">
        <v>3</v>
      </c>
      <c r="F2155" s="99">
        <v>35785.17</v>
      </c>
      <c r="G2155" s="100">
        <v>0</v>
      </c>
      <c r="H2155" s="25">
        <v>39634</v>
      </c>
      <c r="I2155" s="93">
        <v>45261</v>
      </c>
      <c r="J2155" s="94" t="s">
        <v>2280</v>
      </c>
      <c r="K2155" s="95" t="s">
        <v>871</v>
      </c>
      <c r="L2155" s="28"/>
      <c r="M2155" s="28"/>
      <c r="N2155" s="28"/>
    </row>
    <row r="2156" spans="1:14" s="10" customFormat="1" ht="9.75" customHeight="1">
      <c r="A2156" s="92">
        <v>2006</v>
      </c>
      <c r="B2156" s="23" t="s">
        <v>2239</v>
      </c>
      <c r="C2156" s="24"/>
      <c r="D2156" s="54" t="s">
        <v>2885</v>
      </c>
      <c r="E2156" s="98" t="s">
        <v>30</v>
      </c>
      <c r="F2156" s="99">
        <v>60052.61</v>
      </c>
      <c r="G2156" s="100">
        <v>0</v>
      </c>
      <c r="H2156" s="25">
        <v>67981</v>
      </c>
      <c r="I2156" s="93">
        <v>45505</v>
      </c>
      <c r="J2156" s="94" t="s">
        <v>296</v>
      </c>
      <c r="K2156" s="95" t="s">
        <v>2163</v>
      </c>
      <c r="L2156" s="28"/>
      <c r="M2156" s="28"/>
      <c r="N2156" s="28"/>
    </row>
    <row r="2157" spans="1:14" s="10" customFormat="1" ht="9.75" customHeight="1">
      <c r="A2157" s="92">
        <v>2007</v>
      </c>
      <c r="B2157" s="23" t="s">
        <v>9886</v>
      </c>
      <c r="C2157" s="24"/>
      <c r="D2157" s="54" t="s">
        <v>10175</v>
      </c>
      <c r="E2157" s="98" t="s">
        <v>5</v>
      </c>
      <c r="F2157" s="99">
        <v>41739.839999999997</v>
      </c>
      <c r="G2157" s="100">
        <v>0</v>
      </c>
      <c r="H2157" s="25">
        <v>48000</v>
      </c>
      <c r="I2157" s="93">
        <v>45597</v>
      </c>
      <c r="J2157" s="94" t="s">
        <v>44</v>
      </c>
      <c r="K2157" s="95" t="s">
        <v>57</v>
      </c>
      <c r="L2157" s="28"/>
      <c r="M2157" s="28"/>
      <c r="N2157" s="28"/>
    </row>
    <row r="2158" spans="1:14" s="10" customFormat="1" ht="9.75" customHeight="1">
      <c r="A2158" s="92">
        <v>2008</v>
      </c>
      <c r="B2158" s="23" t="s">
        <v>10568</v>
      </c>
      <c r="C2158" s="24"/>
      <c r="D2158" s="54" t="s">
        <v>11243</v>
      </c>
      <c r="E2158" s="98" t="s">
        <v>77</v>
      </c>
      <c r="F2158" s="99">
        <v>31075.24</v>
      </c>
      <c r="G2158" s="100">
        <v>0</v>
      </c>
      <c r="H2158" s="25">
        <v>35736</v>
      </c>
      <c r="I2158" s="93">
        <v>46508</v>
      </c>
      <c r="J2158" s="94" t="s">
        <v>44</v>
      </c>
      <c r="K2158" s="95" t="s">
        <v>57</v>
      </c>
      <c r="L2158" s="28"/>
      <c r="M2158" s="28"/>
      <c r="N2158" s="28"/>
    </row>
    <row r="2159" spans="1:14" s="10" customFormat="1" ht="9.75" customHeight="1">
      <c r="A2159" s="92">
        <v>2009</v>
      </c>
      <c r="B2159" s="23" t="s">
        <v>8660</v>
      </c>
      <c r="C2159" s="24"/>
      <c r="D2159" s="54" t="s">
        <v>8887</v>
      </c>
      <c r="E2159" s="98" t="s">
        <v>4</v>
      </c>
      <c r="F2159" s="99">
        <v>25000</v>
      </c>
      <c r="G2159" s="100">
        <v>0</v>
      </c>
      <c r="H2159" s="25">
        <v>28750</v>
      </c>
      <c r="I2159" s="93">
        <v>45231</v>
      </c>
      <c r="J2159" s="94" t="s">
        <v>44</v>
      </c>
      <c r="K2159" s="95" t="s">
        <v>9064</v>
      </c>
      <c r="L2159" s="28"/>
      <c r="M2159" s="28"/>
      <c r="N2159" s="28"/>
    </row>
    <row r="2160" spans="1:14" s="10" customFormat="1" ht="9.75" customHeight="1">
      <c r="A2160" s="92">
        <v>2010</v>
      </c>
      <c r="B2160" s="23" t="s">
        <v>6163</v>
      </c>
      <c r="C2160" s="24"/>
      <c r="D2160" s="54" t="s">
        <v>6215</v>
      </c>
      <c r="E2160" s="98" t="s">
        <v>86</v>
      </c>
      <c r="F2160" s="99">
        <v>47575.74</v>
      </c>
      <c r="G2160" s="100">
        <v>0</v>
      </c>
      <c r="H2160" s="25">
        <v>49621</v>
      </c>
      <c r="I2160" s="93">
        <v>45748</v>
      </c>
      <c r="J2160" s="94" t="s">
        <v>136</v>
      </c>
      <c r="K2160" s="95" t="s">
        <v>420</v>
      </c>
      <c r="L2160" s="28"/>
      <c r="M2160" s="28"/>
      <c r="N2160" s="28"/>
    </row>
    <row r="2161" spans="1:14" s="10" customFormat="1" ht="9.75" customHeight="1">
      <c r="A2161" s="92">
        <v>2011</v>
      </c>
      <c r="B2161" s="23" t="s">
        <v>9147</v>
      </c>
      <c r="C2161" s="24"/>
      <c r="D2161" s="54" t="s">
        <v>9252</v>
      </c>
      <c r="E2161" s="98" t="s">
        <v>152</v>
      </c>
      <c r="F2161" s="99">
        <v>5650</v>
      </c>
      <c r="G2161" s="100">
        <v>0</v>
      </c>
      <c r="H2161" s="25">
        <v>6497</v>
      </c>
      <c r="I2161" s="93">
        <v>45474</v>
      </c>
      <c r="J2161" s="94" t="s">
        <v>116</v>
      </c>
      <c r="K2161" s="95" t="s">
        <v>88</v>
      </c>
      <c r="L2161" s="28"/>
      <c r="M2161" s="28"/>
      <c r="N2161" s="28"/>
    </row>
    <row r="2162" spans="1:14" s="10" customFormat="1" ht="9.75" customHeight="1">
      <c r="A2162" s="92">
        <v>2012</v>
      </c>
      <c r="B2162" s="23" t="s">
        <v>5167</v>
      </c>
      <c r="C2162" s="24"/>
      <c r="D2162" s="54" t="s">
        <v>5227</v>
      </c>
      <c r="E2162" s="98" t="s">
        <v>112</v>
      </c>
      <c r="F2162" s="99">
        <v>11750</v>
      </c>
      <c r="G2162" s="100">
        <v>0</v>
      </c>
      <c r="H2162" s="25">
        <v>13512</v>
      </c>
      <c r="I2162" s="93">
        <v>45536</v>
      </c>
      <c r="J2162" s="94" t="s">
        <v>44</v>
      </c>
      <c r="K2162" s="95" t="s">
        <v>88</v>
      </c>
      <c r="L2162" s="28"/>
      <c r="M2162" s="28"/>
      <c r="N2162" s="28"/>
    </row>
    <row r="2163" spans="1:14" s="10" customFormat="1" ht="9.75" customHeight="1">
      <c r="A2163" s="92">
        <v>2013</v>
      </c>
      <c r="B2163" s="23" t="s">
        <v>4008</v>
      </c>
      <c r="C2163" s="24"/>
      <c r="D2163" s="54" t="s">
        <v>4050</v>
      </c>
      <c r="E2163" s="98" t="s">
        <v>7</v>
      </c>
      <c r="F2163" s="99">
        <v>5300</v>
      </c>
      <c r="G2163" s="100">
        <v>0</v>
      </c>
      <c r="H2163" s="25">
        <v>3782</v>
      </c>
      <c r="I2163" s="93">
        <v>45809</v>
      </c>
      <c r="J2163" s="94" t="s">
        <v>2026</v>
      </c>
      <c r="K2163" s="95" t="s">
        <v>95</v>
      </c>
      <c r="L2163" s="28"/>
      <c r="M2163" s="28"/>
      <c r="N2163" s="28"/>
    </row>
    <row r="2164" spans="1:14" s="10" customFormat="1" ht="9.75" customHeight="1">
      <c r="A2164" s="92">
        <v>2014</v>
      </c>
      <c r="B2164" s="23" t="s">
        <v>705</v>
      </c>
      <c r="C2164" s="24"/>
      <c r="D2164" s="54" t="s">
        <v>2886</v>
      </c>
      <c r="E2164" s="98" t="s">
        <v>7</v>
      </c>
      <c r="F2164" s="99">
        <v>6881.5</v>
      </c>
      <c r="G2164" s="100">
        <v>0</v>
      </c>
      <c r="H2164" s="25">
        <v>7126</v>
      </c>
      <c r="I2164" s="93">
        <v>45870</v>
      </c>
      <c r="J2164" s="94" t="s">
        <v>9755</v>
      </c>
      <c r="K2164" s="95" t="s">
        <v>111</v>
      </c>
      <c r="L2164" s="28"/>
      <c r="M2164" s="28"/>
      <c r="N2164" s="28"/>
    </row>
    <row r="2165" spans="1:14" s="10" customFormat="1" ht="9.75" customHeight="1">
      <c r="A2165" s="92">
        <v>2015</v>
      </c>
      <c r="B2165" s="23" t="s">
        <v>4930</v>
      </c>
      <c r="C2165" s="24"/>
      <c r="D2165" s="54" t="s">
        <v>4982</v>
      </c>
      <c r="E2165" s="98" t="s">
        <v>62</v>
      </c>
      <c r="F2165" s="99">
        <v>37824.550000000003</v>
      </c>
      <c r="G2165" s="100">
        <v>0</v>
      </c>
      <c r="H2165" s="25">
        <v>35794</v>
      </c>
      <c r="I2165" s="93">
        <v>45658</v>
      </c>
      <c r="J2165" s="94" t="s">
        <v>5020</v>
      </c>
      <c r="K2165" s="95" t="s">
        <v>225</v>
      </c>
      <c r="L2165" s="28"/>
      <c r="M2165" s="28"/>
      <c r="N2165" s="28"/>
    </row>
    <row r="2166" spans="1:14" s="10" customFormat="1" ht="9.75" customHeight="1">
      <c r="A2166" s="92">
        <v>2016</v>
      </c>
      <c r="B2166" s="23" t="s">
        <v>7791</v>
      </c>
      <c r="C2166" s="24"/>
      <c r="D2166" s="54" t="s">
        <v>7818</v>
      </c>
      <c r="E2166" s="98" t="s">
        <v>77</v>
      </c>
      <c r="F2166" s="99">
        <v>760</v>
      </c>
      <c r="G2166" s="100">
        <v>0</v>
      </c>
      <c r="H2166" s="25">
        <v>835</v>
      </c>
      <c r="I2166" s="93">
        <v>45536</v>
      </c>
      <c r="J2166" s="94" t="s">
        <v>1925</v>
      </c>
      <c r="K2166" s="95" t="s">
        <v>168</v>
      </c>
      <c r="L2166" s="28"/>
      <c r="M2166" s="28"/>
      <c r="N2166" s="28"/>
    </row>
    <row r="2167" spans="1:14" s="10" customFormat="1" ht="9.75" customHeight="1">
      <c r="A2167" s="92">
        <v>2017</v>
      </c>
      <c r="B2167" s="23" t="s">
        <v>5168</v>
      </c>
      <c r="C2167" s="24"/>
      <c r="D2167" s="54" t="s">
        <v>5228</v>
      </c>
      <c r="E2167" s="98" t="s">
        <v>159</v>
      </c>
      <c r="F2167" s="99">
        <v>500</v>
      </c>
      <c r="G2167" s="100">
        <v>0</v>
      </c>
      <c r="H2167" s="25">
        <v>575</v>
      </c>
      <c r="I2167" s="93">
        <v>45413</v>
      </c>
      <c r="J2167" s="94" t="s">
        <v>44</v>
      </c>
      <c r="K2167" s="95" t="s">
        <v>88</v>
      </c>
      <c r="L2167" s="28"/>
      <c r="M2167" s="28"/>
      <c r="N2167" s="28"/>
    </row>
    <row r="2168" spans="1:14" s="10" customFormat="1" ht="9.75" customHeight="1">
      <c r="A2168" s="92">
        <v>2018</v>
      </c>
      <c r="B2168" s="23" t="s">
        <v>3800</v>
      </c>
      <c r="C2168" s="24"/>
      <c r="D2168" s="54" t="s">
        <v>3863</v>
      </c>
      <c r="E2168" s="98" t="s">
        <v>117</v>
      </c>
      <c r="F2168" s="99">
        <v>800</v>
      </c>
      <c r="G2168" s="100">
        <v>0</v>
      </c>
      <c r="H2168" s="25">
        <v>572</v>
      </c>
      <c r="I2168" s="93">
        <v>45323</v>
      </c>
      <c r="J2168" s="94" t="s">
        <v>3902</v>
      </c>
      <c r="K2168" s="95" t="s">
        <v>95</v>
      </c>
      <c r="L2168" s="28"/>
      <c r="M2168" s="28"/>
      <c r="N2168" s="28"/>
    </row>
    <row r="2169" spans="1:14" s="10" customFormat="1" ht="9.75" customHeight="1">
      <c r="A2169" s="92">
        <v>2019</v>
      </c>
      <c r="B2169" s="23" t="s">
        <v>3801</v>
      </c>
      <c r="C2169" s="24"/>
      <c r="D2169" s="54" t="s">
        <v>3864</v>
      </c>
      <c r="E2169" s="98" t="s">
        <v>159</v>
      </c>
      <c r="F2169" s="99">
        <v>1399.66</v>
      </c>
      <c r="G2169" s="100">
        <v>0</v>
      </c>
      <c r="H2169" s="25">
        <v>1605</v>
      </c>
      <c r="I2169" s="93">
        <v>45505</v>
      </c>
      <c r="J2169" s="94" t="s">
        <v>4907</v>
      </c>
      <c r="K2169" s="95" t="s">
        <v>3903</v>
      </c>
      <c r="L2169" s="28"/>
      <c r="M2169" s="28"/>
      <c r="N2169" s="28"/>
    </row>
    <row r="2170" spans="1:14" s="10" customFormat="1" ht="9.75" customHeight="1">
      <c r="A2170" s="92">
        <v>2020</v>
      </c>
      <c r="B2170" s="23" t="s">
        <v>10569</v>
      </c>
      <c r="C2170" s="24"/>
      <c r="D2170" s="54" t="s">
        <v>11244</v>
      </c>
      <c r="E2170" s="98" t="s">
        <v>313</v>
      </c>
      <c r="F2170" s="99">
        <v>2128.4899999999998</v>
      </c>
      <c r="G2170" s="100">
        <v>0</v>
      </c>
      <c r="H2170" s="25">
        <v>2354</v>
      </c>
      <c r="I2170" s="93">
        <v>45778</v>
      </c>
      <c r="J2170" s="94" t="s">
        <v>7084</v>
      </c>
      <c r="K2170" s="95" t="s">
        <v>204</v>
      </c>
      <c r="L2170" s="28"/>
      <c r="M2170" s="28"/>
      <c r="N2170" s="28"/>
    </row>
    <row r="2171" spans="1:14" s="10" customFormat="1" ht="9.75" customHeight="1">
      <c r="A2171" s="92">
        <v>2021</v>
      </c>
      <c r="B2171" s="23" t="s">
        <v>6059</v>
      </c>
      <c r="C2171" s="24"/>
      <c r="D2171" s="54" t="s">
        <v>6102</v>
      </c>
      <c r="E2171" s="98" t="s">
        <v>7</v>
      </c>
      <c r="F2171" s="99">
        <v>39468.75</v>
      </c>
      <c r="G2171" s="100">
        <v>0</v>
      </c>
      <c r="H2171" s="25">
        <v>45389</v>
      </c>
      <c r="I2171" s="93">
        <v>45323</v>
      </c>
      <c r="J2171" s="94" t="s">
        <v>44</v>
      </c>
      <c r="K2171" s="95" t="s">
        <v>6130</v>
      </c>
      <c r="L2171" s="28"/>
      <c r="M2171" s="28"/>
      <c r="N2171" s="28"/>
    </row>
    <row r="2172" spans="1:14" s="10" customFormat="1" ht="9.75" customHeight="1">
      <c r="A2172" s="92">
        <v>2022</v>
      </c>
      <c r="B2172" s="23" t="s">
        <v>1213</v>
      </c>
      <c r="C2172" s="24"/>
      <c r="D2172" s="54" t="s">
        <v>2887</v>
      </c>
      <c r="E2172" s="98" t="s">
        <v>64</v>
      </c>
      <c r="F2172" s="99">
        <v>26682.57</v>
      </c>
      <c r="G2172" s="100">
        <v>0</v>
      </c>
      <c r="H2172" s="25">
        <v>30684</v>
      </c>
      <c r="I2172" s="93">
        <v>45047</v>
      </c>
      <c r="J2172" s="94" t="s">
        <v>44</v>
      </c>
      <c r="K2172" s="95" t="s">
        <v>468</v>
      </c>
      <c r="L2172" s="28"/>
      <c r="M2172" s="28"/>
      <c r="N2172" s="28"/>
    </row>
    <row r="2173" spans="1:14" s="10" customFormat="1" ht="9.75" customHeight="1">
      <c r="A2173" s="92">
        <v>2023</v>
      </c>
      <c r="B2173" s="23" t="s">
        <v>6738</v>
      </c>
      <c r="C2173" s="24"/>
      <c r="D2173" s="54" t="s">
        <v>6842</v>
      </c>
      <c r="E2173" s="98" t="s">
        <v>382</v>
      </c>
      <c r="F2173" s="99">
        <v>32876.589999999997</v>
      </c>
      <c r="G2173" s="100">
        <v>0</v>
      </c>
      <c r="H2173" s="25">
        <v>37808</v>
      </c>
      <c r="I2173" s="93">
        <v>45717</v>
      </c>
      <c r="J2173" s="94" t="s">
        <v>44</v>
      </c>
      <c r="K2173" s="95" t="s">
        <v>468</v>
      </c>
      <c r="L2173" s="28"/>
      <c r="M2173" s="28"/>
      <c r="N2173" s="28"/>
    </row>
    <row r="2174" spans="1:14" s="10" customFormat="1" ht="9.75" customHeight="1">
      <c r="A2174" s="92">
        <v>2024</v>
      </c>
      <c r="B2174" s="23" t="s">
        <v>1845</v>
      </c>
      <c r="C2174" s="24"/>
      <c r="D2174" s="54" t="s">
        <v>2888</v>
      </c>
      <c r="E2174" s="98" t="s">
        <v>64</v>
      </c>
      <c r="F2174" s="99">
        <v>28904.42</v>
      </c>
      <c r="G2174" s="100">
        <v>0</v>
      </c>
      <c r="H2174" s="25">
        <v>33240</v>
      </c>
      <c r="I2174" s="93">
        <v>45597</v>
      </c>
      <c r="J2174" s="94" t="s">
        <v>44</v>
      </c>
      <c r="K2174" s="95" t="s">
        <v>81</v>
      </c>
      <c r="L2174" s="28"/>
      <c r="M2174" s="28"/>
      <c r="N2174" s="28"/>
    </row>
    <row r="2175" spans="1:14" s="10" customFormat="1" ht="9.75" customHeight="1">
      <c r="A2175" s="92">
        <v>2025</v>
      </c>
      <c r="B2175" s="23" t="s">
        <v>4702</v>
      </c>
      <c r="C2175" s="24"/>
      <c r="D2175" s="54" t="s">
        <v>4743</v>
      </c>
      <c r="E2175" s="98" t="s">
        <v>47</v>
      </c>
      <c r="F2175" s="99">
        <v>29386.63</v>
      </c>
      <c r="G2175" s="100">
        <v>0</v>
      </c>
      <c r="H2175" s="25">
        <v>31786</v>
      </c>
      <c r="I2175" s="93">
        <v>45627</v>
      </c>
      <c r="J2175" s="96" t="s">
        <v>11788</v>
      </c>
      <c r="K2175" s="95" t="s">
        <v>173</v>
      </c>
      <c r="L2175" s="28"/>
      <c r="M2175" s="28"/>
      <c r="N2175" s="28"/>
    </row>
    <row r="2176" spans="1:14" s="10" customFormat="1" ht="9.75" customHeight="1">
      <c r="A2176" s="92">
        <v>2026</v>
      </c>
      <c r="B2176" s="23" t="s">
        <v>9887</v>
      </c>
      <c r="C2176" s="24"/>
      <c r="D2176" s="54" t="s">
        <v>10176</v>
      </c>
      <c r="E2176" s="98" t="s">
        <v>5</v>
      </c>
      <c r="F2176" s="99">
        <v>26638.69</v>
      </c>
      <c r="G2176" s="100">
        <v>0</v>
      </c>
      <c r="H2176" s="25">
        <v>30634</v>
      </c>
      <c r="I2176" s="93">
        <v>45658</v>
      </c>
      <c r="J2176" s="94" t="s">
        <v>44</v>
      </c>
      <c r="K2176" s="95" t="s">
        <v>57</v>
      </c>
      <c r="L2176" s="28"/>
      <c r="M2176" s="28"/>
      <c r="N2176" s="28"/>
    </row>
    <row r="2177" spans="1:14" s="10" customFormat="1" ht="9.75" customHeight="1">
      <c r="A2177" s="92">
        <v>2027</v>
      </c>
      <c r="B2177" s="23" t="s">
        <v>9450</v>
      </c>
      <c r="C2177" s="24"/>
      <c r="D2177" s="54" t="s">
        <v>9605</v>
      </c>
      <c r="E2177" s="98" t="s">
        <v>5</v>
      </c>
      <c r="F2177" s="99">
        <v>23989.31</v>
      </c>
      <c r="G2177" s="100">
        <v>0</v>
      </c>
      <c r="H2177" s="25">
        <v>27587</v>
      </c>
      <c r="I2177" s="93">
        <v>45658</v>
      </c>
      <c r="J2177" s="94" t="s">
        <v>44</v>
      </c>
      <c r="K2177" s="95" t="s">
        <v>57</v>
      </c>
      <c r="L2177" s="28"/>
      <c r="M2177" s="28"/>
      <c r="N2177" s="28"/>
    </row>
    <row r="2178" spans="1:14" s="10" customFormat="1" ht="9.75" customHeight="1">
      <c r="A2178" s="92">
        <v>2028</v>
      </c>
      <c r="B2178" s="23" t="s">
        <v>10886</v>
      </c>
      <c r="C2178" s="24"/>
      <c r="D2178" s="54" t="s">
        <v>11245</v>
      </c>
      <c r="E2178" s="98" t="s">
        <v>8</v>
      </c>
      <c r="F2178" s="99">
        <v>29400</v>
      </c>
      <c r="G2178" s="100">
        <v>0</v>
      </c>
      <c r="H2178" s="25">
        <v>32278</v>
      </c>
      <c r="I2178" s="93">
        <v>45870</v>
      </c>
      <c r="J2178" s="94" t="s">
        <v>75</v>
      </c>
      <c r="K2178" s="95" t="s">
        <v>107</v>
      </c>
      <c r="L2178" s="28"/>
      <c r="M2178" s="28"/>
      <c r="N2178" s="28"/>
    </row>
    <row r="2179" spans="1:14" s="10" customFormat="1" ht="9.75" customHeight="1">
      <c r="A2179" s="92">
        <v>2029</v>
      </c>
      <c r="B2179" s="23" t="s">
        <v>7943</v>
      </c>
      <c r="C2179" s="24"/>
      <c r="D2179" s="54" t="s">
        <v>8090</v>
      </c>
      <c r="E2179" s="98" t="s">
        <v>8210</v>
      </c>
      <c r="F2179" s="99">
        <v>74494.100000000006</v>
      </c>
      <c r="G2179" s="100">
        <v>0</v>
      </c>
      <c r="H2179" s="25">
        <v>85668</v>
      </c>
      <c r="I2179" s="93">
        <v>45689</v>
      </c>
      <c r="J2179" s="94" t="s">
        <v>44</v>
      </c>
      <c r="K2179" s="95" t="s">
        <v>446</v>
      </c>
      <c r="L2179" s="28"/>
      <c r="M2179" s="28"/>
      <c r="N2179" s="28"/>
    </row>
    <row r="2180" spans="1:14" s="10" customFormat="1" ht="9.75" customHeight="1">
      <c r="A2180" s="92">
        <v>2030</v>
      </c>
      <c r="B2180" s="23" t="s">
        <v>7520</v>
      </c>
      <c r="C2180" s="24"/>
      <c r="D2180" s="54" t="s">
        <v>7647</v>
      </c>
      <c r="E2180" s="98" t="s">
        <v>193</v>
      </c>
      <c r="F2180" s="99">
        <v>23368.76</v>
      </c>
      <c r="G2180" s="100">
        <v>15</v>
      </c>
      <c r="H2180" s="25">
        <v>117354.05</v>
      </c>
      <c r="I2180" s="93">
        <v>45901</v>
      </c>
      <c r="J2180" s="94" t="s">
        <v>7733</v>
      </c>
      <c r="K2180" s="95" t="s">
        <v>1592</v>
      </c>
      <c r="L2180" s="28"/>
      <c r="M2180" s="28"/>
      <c r="N2180" s="28"/>
    </row>
    <row r="2181" spans="1:14" s="10" customFormat="1" ht="9.75" customHeight="1">
      <c r="A2181" s="92">
        <v>2031</v>
      </c>
      <c r="B2181" s="23" t="s">
        <v>5292</v>
      </c>
      <c r="C2181" s="24"/>
      <c r="D2181" s="54" t="s">
        <v>5328</v>
      </c>
      <c r="E2181" s="98" t="s">
        <v>32</v>
      </c>
      <c r="F2181" s="99">
        <v>46937.53</v>
      </c>
      <c r="G2181" s="100">
        <v>0</v>
      </c>
      <c r="H2181" s="25">
        <v>51017</v>
      </c>
      <c r="I2181" s="93">
        <v>45717</v>
      </c>
      <c r="J2181" s="94" t="s">
        <v>490</v>
      </c>
      <c r="K2181" s="95" t="s">
        <v>5352</v>
      </c>
      <c r="L2181" s="28"/>
      <c r="M2181" s="28"/>
      <c r="N2181" s="28"/>
    </row>
    <row r="2182" spans="1:14" s="10" customFormat="1" ht="9.75" customHeight="1">
      <c r="A2182" s="92">
        <v>2032</v>
      </c>
      <c r="B2182" s="23" t="s">
        <v>1190</v>
      </c>
      <c r="C2182" s="24"/>
      <c r="D2182" s="54" t="s">
        <v>2889</v>
      </c>
      <c r="E2182" s="98" t="s">
        <v>469</v>
      </c>
      <c r="F2182" s="99">
        <v>16906.36</v>
      </c>
      <c r="G2182" s="100">
        <v>0</v>
      </c>
      <c r="H2182" s="25">
        <v>19442</v>
      </c>
      <c r="I2182" s="93">
        <v>45200</v>
      </c>
      <c r="J2182" s="94" t="s">
        <v>44</v>
      </c>
      <c r="K2182" s="95" t="s">
        <v>65</v>
      </c>
      <c r="L2182" s="28"/>
      <c r="M2182" s="28"/>
      <c r="N2182" s="28"/>
    </row>
    <row r="2183" spans="1:14" s="10" customFormat="1" ht="9.75" customHeight="1">
      <c r="A2183" s="92">
        <v>2033</v>
      </c>
      <c r="B2183" s="23" t="s">
        <v>7944</v>
      </c>
      <c r="C2183" s="24"/>
      <c r="D2183" s="54" t="s">
        <v>8091</v>
      </c>
      <c r="E2183" s="98" t="s">
        <v>276</v>
      </c>
      <c r="F2183" s="99">
        <v>21454.82</v>
      </c>
      <c r="G2183" s="100">
        <v>0</v>
      </c>
      <c r="H2183" s="25">
        <v>20537</v>
      </c>
      <c r="I2183" s="93">
        <v>45505</v>
      </c>
      <c r="J2183" s="94" t="s">
        <v>10392</v>
      </c>
      <c r="K2183" s="95" t="s">
        <v>312</v>
      </c>
      <c r="L2183" s="28"/>
      <c r="M2183" s="28"/>
      <c r="N2183" s="28"/>
    </row>
    <row r="2184" spans="1:14" s="10" customFormat="1" ht="9.75" customHeight="1">
      <c r="A2184" s="92">
        <v>2034</v>
      </c>
      <c r="B2184" s="23" t="s">
        <v>2069</v>
      </c>
      <c r="C2184" s="24"/>
      <c r="D2184" s="54" t="s">
        <v>2890</v>
      </c>
      <c r="E2184" s="98" t="s">
        <v>456</v>
      </c>
      <c r="F2184" s="99">
        <v>11620</v>
      </c>
      <c r="G2184" s="100">
        <v>0</v>
      </c>
      <c r="H2184" s="25">
        <v>12758</v>
      </c>
      <c r="I2184" s="93">
        <v>45505</v>
      </c>
      <c r="J2184" s="94" t="s">
        <v>75</v>
      </c>
      <c r="K2184" s="95" t="s">
        <v>140</v>
      </c>
      <c r="L2184" s="28"/>
      <c r="M2184" s="28"/>
      <c r="N2184" s="28"/>
    </row>
    <row r="2185" spans="1:14" s="10" customFormat="1" ht="9.75" customHeight="1">
      <c r="A2185" s="92">
        <v>2035</v>
      </c>
      <c r="B2185" s="23" t="s">
        <v>4788</v>
      </c>
      <c r="C2185" s="24"/>
      <c r="D2185" s="54" t="s">
        <v>4849</v>
      </c>
      <c r="E2185" s="98" t="s">
        <v>77</v>
      </c>
      <c r="F2185" s="99">
        <v>12500</v>
      </c>
      <c r="G2185" s="100">
        <v>0</v>
      </c>
      <c r="H2185" s="25">
        <v>13037</v>
      </c>
      <c r="I2185" s="93">
        <v>45292</v>
      </c>
      <c r="J2185" s="96" t="s">
        <v>136</v>
      </c>
      <c r="K2185" s="95" t="s">
        <v>115</v>
      </c>
      <c r="L2185" s="28"/>
      <c r="M2185" s="28"/>
      <c r="N2185" s="28"/>
    </row>
    <row r="2186" spans="1:14" s="10" customFormat="1" ht="9.75" customHeight="1">
      <c r="A2186" s="92">
        <v>2036</v>
      </c>
      <c r="B2186" s="23" t="s">
        <v>8291</v>
      </c>
      <c r="C2186" s="24"/>
      <c r="D2186" s="54" t="s">
        <v>8407</v>
      </c>
      <c r="E2186" s="98" t="s">
        <v>4</v>
      </c>
      <c r="F2186" s="99">
        <v>6640</v>
      </c>
      <c r="G2186" s="100">
        <v>0</v>
      </c>
      <c r="H2186" s="25">
        <v>7636</v>
      </c>
      <c r="I2186" s="93">
        <v>45962</v>
      </c>
      <c r="J2186" s="94" t="s">
        <v>44</v>
      </c>
      <c r="K2186" s="95" t="s">
        <v>140</v>
      </c>
      <c r="L2186" s="28"/>
      <c r="M2186" s="28"/>
      <c r="N2186" s="28"/>
    </row>
    <row r="2187" spans="1:14" s="10" customFormat="1" ht="9.75" customHeight="1">
      <c r="A2187" s="92">
        <v>2037</v>
      </c>
      <c r="B2187" s="23" t="s">
        <v>10570</v>
      </c>
      <c r="C2187" s="24"/>
      <c r="D2187" s="54" t="s">
        <v>11246</v>
      </c>
      <c r="E2187" s="98" t="s">
        <v>7</v>
      </c>
      <c r="F2187" s="99">
        <v>35868.89</v>
      </c>
      <c r="G2187" s="100">
        <v>0</v>
      </c>
      <c r="H2187" s="25">
        <v>38580</v>
      </c>
      <c r="I2187" s="93">
        <v>45597</v>
      </c>
      <c r="J2187" s="94" t="s">
        <v>949</v>
      </c>
      <c r="K2187" s="95" t="s">
        <v>181</v>
      </c>
      <c r="L2187" s="28"/>
      <c r="M2187" s="28"/>
      <c r="N2187" s="28"/>
    </row>
    <row r="2188" spans="1:14" s="10" customFormat="1" ht="9.75" customHeight="1">
      <c r="A2188" s="92">
        <v>2038</v>
      </c>
      <c r="B2188" s="23" t="s">
        <v>1399</v>
      </c>
      <c r="C2188" s="24"/>
      <c r="D2188" s="54" t="s">
        <v>2891</v>
      </c>
      <c r="E2188" s="98" t="s">
        <v>50</v>
      </c>
      <c r="F2188" s="99">
        <v>23342.41</v>
      </c>
      <c r="G2188" s="100">
        <v>0</v>
      </c>
      <c r="H2188" s="25">
        <v>23781</v>
      </c>
      <c r="I2188" s="93">
        <v>45292</v>
      </c>
      <c r="J2188" s="94" t="s">
        <v>5648</v>
      </c>
      <c r="K2188" s="95" t="s">
        <v>462</v>
      </c>
      <c r="L2188" s="28"/>
      <c r="M2188" s="28"/>
      <c r="N2188" s="28"/>
    </row>
    <row r="2189" spans="1:14" s="10" customFormat="1" ht="9.75" customHeight="1">
      <c r="A2189" s="92">
        <v>2039</v>
      </c>
      <c r="B2189" s="23" t="s">
        <v>8661</v>
      </c>
      <c r="C2189" s="24"/>
      <c r="D2189" s="54" t="s">
        <v>8888</v>
      </c>
      <c r="E2189" s="98" t="s">
        <v>3</v>
      </c>
      <c r="F2189" s="99">
        <v>28471.69</v>
      </c>
      <c r="G2189" s="100">
        <v>0</v>
      </c>
      <c r="H2189" s="25">
        <v>28758</v>
      </c>
      <c r="I2189" s="93">
        <v>45748</v>
      </c>
      <c r="J2189" s="94" t="s">
        <v>2272</v>
      </c>
      <c r="K2189" s="95" t="s">
        <v>374</v>
      </c>
      <c r="L2189" s="28"/>
      <c r="M2189" s="28"/>
      <c r="N2189" s="28"/>
    </row>
    <row r="2190" spans="1:14" s="10" customFormat="1" ht="9.75" customHeight="1">
      <c r="A2190" s="92">
        <v>2040</v>
      </c>
      <c r="B2190" s="23" t="s">
        <v>7945</v>
      </c>
      <c r="C2190" s="24"/>
      <c r="D2190" s="54" t="s">
        <v>8092</v>
      </c>
      <c r="E2190" s="98" t="s">
        <v>5</v>
      </c>
      <c r="F2190" s="99">
        <v>3692.3</v>
      </c>
      <c r="G2190" s="100">
        <v>0</v>
      </c>
      <c r="H2190" s="25">
        <v>3843</v>
      </c>
      <c r="I2190" s="93">
        <v>45778</v>
      </c>
      <c r="J2190" s="94" t="s">
        <v>11789</v>
      </c>
      <c r="K2190" s="95" t="s">
        <v>470</v>
      </c>
      <c r="L2190" s="28"/>
      <c r="M2190" s="28"/>
      <c r="N2190" s="28"/>
    </row>
    <row r="2191" spans="1:14" s="10" customFormat="1" ht="9.75" customHeight="1">
      <c r="A2191" s="92">
        <v>2041</v>
      </c>
      <c r="B2191" s="23" t="s">
        <v>10571</v>
      </c>
      <c r="C2191" s="24"/>
      <c r="D2191" s="54" t="s">
        <v>11247</v>
      </c>
      <c r="E2191" s="98" t="s">
        <v>7</v>
      </c>
      <c r="F2191" s="99">
        <v>5108.6000000000004</v>
      </c>
      <c r="G2191" s="100">
        <v>0</v>
      </c>
      <c r="H2191" s="25">
        <v>5494</v>
      </c>
      <c r="I2191" s="93">
        <v>46174</v>
      </c>
      <c r="J2191" s="94" t="s">
        <v>195</v>
      </c>
      <c r="K2191" s="95" t="s">
        <v>470</v>
      </c>
      <c r="L2191" s="28"/>
      <c r="M2191" s="28"/>
      <c r="N2191" s="28"/>
    </row>
    <row r="2192" spans="1:14" s="10" customFormat="1" ht="9.75" customHeight="1">
      <c r="A2192" s="92">
        <v>2042</v>
      </c>
      <c r="B2192" s="23" t="s">
        <v>7946</v>
      </c>
      <c r="C2192" s="24"/>
      <c r="D2192" s="54" t="s">
        <v>8093</v>
      </c>
      <c r="E2192" s="98" t="s">
        <v>7</v>
      </c>
      <c r="F2192" s="99">
        <v>6227.68</v>
      </c>
      <c r="G2192" s="100">
        <v>0</v>
      </c>
      <c r="H2192" s="25">
        <v>7025</v>
      </c>
      <c r="I2192" s="93">
        <v>46143</v>
      </c>
      <c r="J2192" s="96" t="s">
        <v>8211</v>
      </c>
      <c r="K2192" s="95" t="s">
        <v>470</v>
      </c>
      <c r="L2192" s="28"/>
      <c r="M2192" s="28"/>
      <c r="N2192" s="28"/>
    </row>
    <row r="2193" spans="1:14" s="10" customFormat="1" ht="9.75" customHeight="1">
      <c r="A2193" s="92">
        <v>2043</v>
      </c>
      <c r="B2193" s="23" t="s">
        <v>10572</v>
      </c>
      <c r="C2193" s="24"/>
      <c r="D2193" s="54" t="s">
        <v>11248</v>
      </c>
      <c r="E2193" s="98" t="s">
        <v>62</v>
      </c>
      <c r="F2193" s="99">
        <v>6033.3</v>
      </c>
      <c r="G2193" s="100">
        <v>0</v>
      </c>
      <c r="H2193" s="25">
        <v>6564</v>
      </c>
      <c r="I2193" s="93">
        <v>46174</v>
      </c>
      <c r="J2193" s="94" t="s">
        <v>10728</v>
      </c>
      <c r="K2193" s="95" t="s">
        <v>470</v>
      </c>
      <c r="L2193" s="28"/>
      <c r="M2193" s="28"/>
      <c r="N2193" s="28"/>
    </row>
    <row r="2194" spans="1:14" s="10" customFormat="1" ht="9.75" customHeight="1">
      <c r="A2194" s="92">
        <v>2044</v>
      </c>
      <c r="B2194" s="23" t="s">
        <v>10573</v>
      </c>
      <c r="C2194" s="24"/>
      <c r="D2194" s="54" t="s">
        <v>11249</v>
      </c>
      <c r="E2194" s="98" t="s">
        <v>62</v>
      </c>
      <c r="F2194" s="99">
        <v>8602.76</v>
      </c>
      <c r="G2194" s="100">
        <v>0</v>
      </c>
      <c r="H2194" s="25">
        <v>9363</v>
      </c>
      <c r="I2194" s="93">
        <v>46143</v>
      </c>
      <c r="J2194" s="94" t="s">
        <v>10729</v>
      </c>
      <c r="K2194" s="95" t="s">
        <v>470</v>
      </c>
      <c r="L2194" s="28"/>
      <c r="M2194" s="28"/>
      <c r="N2194" s="28"/>
    </row>
    <row r="2195" spans="1:14" s="10" customFormat="1" ht="9.75" customHeight="1">
      <c r="A2195" s="92">
        <v>2045</v>
      </c>
      <c r="B2195" s="23" t="s">
        <v>10574</v>
      </c>
      <c r="C2195" s="24"/>
      <c r="D2195" s="54" t="s">
        <v>11250</v>
      </c>
      <c r="E2195" s="98" t="s">
        <v>3</v>
      </c>
      <c r="F2195" s="99">
        <v>11100.21</v>
      </c>
      <c r="G2195" s="100">
        <v>0</v>
      </c>
      <c r="H2195" s="25">
        <v>12081</v>
      </c>
      <c r="I2195" s="93">
        <v>46174</v>
      </c>
      <c r="J2195" s="94" t="s">
        <v>10729</v>
      </c>
      <c r="K2195" s="95" t="s">
        <v>470</v>
      </c>
      <c r="L2195" s="28"/>
      <c r="M2195" s="28"/>
      <c r="N2195" s="28"/>
    </row>
    <row r="2196" spans="1:14" s="10" customFormat="1" ht="9.75" customHeight="1">
      <c r="A2196" s="92">
        <v>2046</v>
      </c>
      <c r="B2196" s="23" t="s">
        <v>8662</v>
      </c>
      <c r="C2196" s="24"/>
      <c r="D2196" s="54" t="s">
        <v>8889</v>
      </c>
      <c r="E2196" s="98" t="s">
        <v>4</v>
      </c>
      <c r="F2196" s="99">
        <v>12605.54</v>
      </c>
      <c r="G2196" s="100">
        <v>0</v>
      </c>
      <c r="H2196" s="25">
        <v>14110</v>
      </c>
      <c r="I2196" s="93">
        <v>46174</v>
      </c>
      <c r="J2196" s="94" t="s">
        <v>6908</v>
      </c>
      <c r="K2196" s="95" t="s">
        <v>470</v>
      </c>
      <c r="L2196" s="28"/>
      <c r="M2196" s="28"/>
      <c r="N2196" s="28"/>
    </row>
    <row r="2197" spans="1:14" s="10" customFormat="1" ht="9.75" customHeight="1">
      <c r="A2197" s="92">
        <v>2047</v>
      </c>
      <c r="B2197" s="23" t="s">
        <v>4616</v>
      </c>
      <c r="C2197" s="24"/>
      <c r="D2197" s="54" t="s">
        <v>4655</v>
      </c>
      <c r="E2197" s="98" t="s">
        <v>9696</v>
      </c>
      <c r="F2197" s="99">
        <v>397.93</v>
      </c>
      <c r="G2197" s="100">
        <v>0</v>
      </c>
      <c r="H2197" s="25">
        <v>436</v>
      </c>
      <c r="I2197" s="93">
        <v>46143</v>
      </c>
      <c r="J2197" s="94" t="s">
        <v>4679</v>
      </c>
      <c r="K2197" s="95" t="s">
        <v>470</v>
      </c>
      <c r="L2197" s="28"/>
      <c r="M2197" s="28"/>
      <c r="N2197" s="28"/>
    </row>
    <row r="2198" spans="1:14" s="10" customFormat="1" ht="9.75" customHeight="1">
      <c r="A2198" s="92">
        <v>2048</v>
      </c>
      <c r="B2198" s="23" t="s">
        <v>10887</v>
      </c>
      <c r="C2198" s="24"/>
      <c r="D2198" s="54" t="s">
        <v>11251</v>
      </c>
      <c r="E2198" s="98" t="s">
        <v>9685</v>
      </c>
      <c r="F2198" s="99">
        <v>443.4</v>
      </c>
      <c r="G2198" s="100">
        <v>0</v>
      </c>
      <c r="H2198" s="25">
        <v>468</v>
      </c>
      <c r="I2198" s="93">
        <v>46143</v>
      </c>
      <c r="J2198" s="94" t="s">
        <v>11548</v>
      </c>
      <c r="K2198" s="95" t="s">
        <v>470</v>
      </c>
      <c r="L2198" s="28"/>
      <c r="M2198" s="28"/>
      <c r="N2198" s="28"/>
    </row>
    <row r="2199" spans="1:14" s="10" customFormat="1" ht="9.75" customHeight="1">
      <c r="A2199" s="92">
        <v>2049</v>
      </c>
      <c r="B2199" s="23" t="s">
        <v>1949</v>
      </c>
      <c r="C2199" s="24"/>
      <c r="D2199" s="54" t="s">
        <v>2892</v>
      </c>
      <c r="E2199" s="98" t="s">
        <v>9685</v>
      </c>
      <c r="F2199" s="99">
        <v>483.54</v>
      </c>
      <c r="G2199" s="100">
        <v>0</v>
      </c>
      <c r="H2199" s="25">
        <v>489</v>
      </c>
      <c r="I2199" s="93">
        <v>46113</v>
      </c>
      <c r="J2199" s="94" t="s">
        <v>4317</v>
      </c>
      <c r="K2199" s="95" t="s">
        <v>470</v>
      </c>
      <c r="L2199" s="28"/>
      <c r="M2199" s="28"/>
      <c r="N2199" s="28"/>
    </row>
    <row r="2200" spans="1:14" s="10" customFormat="1" ht="9.75" customHeight="1">
      <c r="A2200" s="92">
        <v>2050</v>
      </c>
      <c r="B2200" s="23" t="s">
        <v>472</v>
      </c>
      <c r="C2200" s="24"/>
      <c r="D2200" s="54" t="s">
        <v>2893</v>
      </c>
      <c r="E2200" s="98" t="s">
        <v>9696</v>
      </c>
      <c r="F2200" s="99">
        <v>271.89999999999998</v>
      </c>
      <c r="G2200" s="100">
        <v>0</v>
      </c>
      <c r="H2200" s="25">
        <v>312</v>
      </c>
      <c r="I2200" s="93">
        <v>45566</v>
      </c>
      <c r="J2200" s="96" t="s">
        <v>1076</v>
      </c>
      <c r="K2200" s="95" t="s">
        <v>470</v>
      </c>
      <c r="L2200" s="28"/>
      <c r="M2200" s="28"/>
      <c r="N2200" s="28"/>
    </row>
    <row r="2201" spans="1:14" s="10" customFormat="1" ht="9.75" customHeight="1">
      <c r="A2201" s="92">
        <v>2051</v>
      </c>
      <c r="B2201" s="23" t="s">
        <v>706</v>
      </c>
      <c r="C2201" s="24"/>
      <c r="D2201" s="54" t="s">
        <v>2894</v>
      </c>
      <c r="E2201" s="98" t="s">
        <v>49</v>
      </c>
      <c r="F2201" s="99">
        <v>537.62</v>
      </c>
      <c r="G2201" s="100">
        <v>0</v>
      </c>
      <c r="H2201" s="25">
        <v>618</v>
      </c>
      <c r="I2201" s="93">
        <v>45566</v>
      </c>
      <c r="J2201" s="96" t="s">
        <v>473</v>
      </c>
      <c r="K2201" s="95" t="s">
        <v>470</v>
      </c>
      <c r="L2201" s="28"/>
      <c r="M2201" s="28"/>
      <c r="N2201" s="28"/>
    </row>
    <row r="2202" spans="1:14" s="10" customFormat="1" ht="9.75" customHeight="1">
      <c r="A2202" s="92">
        <v>2052</v>
      </c>
      <c r="B2202" s="23" t="s">
        <v>474</v>
      </c>
      <c r="C2202" s="24"/>
      <c r="D2202" s="54" t="s">
        <v>2895</v>
      </c>
      <c r="E2202" s="98" t="s">
        <v>441</v>
      </c>
      <c r="F2202" s="99">
        <v>1136.95</v>
      </c>
      <c r="G2202" s="100">
        <v>0</v>
      </c>
      <c r="H2202" s="25">
        <v>1244</v>
      </c>
      <c r="I2202" s="93">
        <v>46113</v>
      </c>
      <c r="J2202" s="94" t="s">
        <v>4087</v>
      </c>
      <c r="K2202" s="95" t="s">
        <v>470</v>
      </c>
      <c r="L2202" s="28"/>
      <c r="M2202" s="28"/>
      <c r="N2202" s="28"/>
    </row>
    <row r="2203" spans="1:14" s="10" customFormat="1" ht="9.75" customHeight="1">
      <c r="A2203" s="92">
        <v>2053</v>
      </c>
      <c r="B2203" s="23" t="s">
        <v>6739</v>
      </c>
      <c r="C2203" s="24"/>
      <c r="D2203" s="54" t="s">
        <v>6843</v>
      </c>
      <c r="E2203" s="98" t="s">
        <v>880</v>
      </c>
      <c r="F2203" s="99">
        <v>1747.57</v>
      </c>
      <c r="G2203" s="100">
        <v>0</v>
      </c>
      <c r="H2203" s="25">
        <v>1976</v>
      </c>
      <c r="I2203" s="93">
        <v>45505</v>
      </c>
      <c r="J2203" s="94" t="s">
        <v>1463</v>
      </c>
      <c r="K2203" s="95" t="s">
        <v>5137</v>
      </c>
      <c r="L2203" s="28"/>
      <c r="M2203" s="28"/>
      <c r="N2203" s="28"/>
    </row>
    <row r="2204" spans="1:14" s="10" customFormat="1" ht="9.75" customHeight="1">
      <c r="A2204" s="92">
        <v>2054</v>
      </c>
      <c r="B2204" s="23" t="s">
        <v>9888</v>
      </c>
      <c r="C2204" s="24"/>
      <c r="D2204" s="54" t="s">
        <v>10177</v>
      </c>
      <c r="E2204" s="98" t="s">
        <v>188</v>
      </c>
      <c r="F2204" s="99">
        <v>3398.06</v>
      </c>
      <c r="G2204" s="100">
        <v>0</v>
      </c>
      <c r="H2204" s="25">
        <v>3843</v>
      </c>
      <c r="I2204" s="93">
        <v>45505</v>
      </c>
      <c r="J2204" s="94" t="s">
        <v>256</v>
      </c>
      <c r="K2204" s="95" t="s">
        <v>5137</v>
      </c>
      <c r="L2204" s="28"/>
      <c r="M2204" s="28"/>
      <c r="N2204" s="28"/>
    </row>
    <row r="2205" spans="1:14" s="10" customFormat="1" ht="9.75" customHeight="1">
      <c r="A2205" s="92">
        <v>2055</v>
      </c>
      <c r="B2205" s="23" t="s">
        <v>11660</v>
      </c>
      <c r="C2205" s="24"/>
      <c r="D2205" s="54" t="s">
        <v>11721</v>
      </c>
      <c r="E2205" s="98" t="s">
        <v>127</v>
      </c>
      <c r="F2205" s="99">
        <v>3398.06</v>
      </c>
      <c r="G2205" s="100">
        <v>0</v>
      </c>
      <c r="H2205" s="25">
        <v>3843</v>
      </c>
      <c r="I2205" s="93">
        <v>45505</v>
      </c>
      <c r="J2205" s="94" t="s">
        <v>256</v>
      </c>
      <c r="K2205" s="95" t="s">
        <v>5137</v>
      </c>
      <c r="L2205" s="28"/>
      <c r="M2205" s="28"/>
      <c r="N2205" s="28"/>
    </row>
    <row r="2206" spans="1:14" s="10" customFormat="1" ht="9.75" customHeight="1">
      <c r="A2206" s="92">
        <v>2056</v>
      </c>
      <c r="B2206" s="23" t="s">
        <v>5084</v>
      </c>
      <c r="C2206" s="24"/>
      <c r="D2206" s="54" t="s">
        <v>5111</v>
      </c>
      <c r="E2206" s="98" t="s">
        <v>7</v>
      </c>
      <c r="F2206" s="99">
        <v>4369</v>
      </c>
      <c r="G2206" s="100">
        <v>0</v>
      </c>
      <c r="H2206" s="25">
        <v>4941</v>
      </c>
      <c r="I2206" s="93">
        <v>45505</v>
      </c>
      <c r="J2206" s="94" t="s">
        <v>256</v>
      </c>
      <c r="K2206" s="95" t="s">
        <v>5137</v>
      </c>
      <c r="L2206" s="28"/>
      <c r="M2206" s="28"/>
      <c r="N2206" s="28"/>
    </row>
    <row r="2207" spans="1:14" s="10" customFormat="1" ht="9.75" customHeight="1">
      <c r="A2207" s="92">
        <v>2057</v>
      </c>
      <c r="B2207" s="23" t="s">
        <v>5085</v>
      </c>
      <c r="C2207" s="24"/>
      <c r="D2207" s="54" t="s">
        <v>5112</v>
      </c>
      <c r="E2207" s="98" t="s">
        <v>393</v>
      </c>
      <c r="F2207" s="99">
        <v>5825</v>
      </c>
      <c r="G2207" s="100">
        <v>0</v>
      </c>
      <c r="H2207" s="25">
        <v>6587</v>
      </c>
      <c r="I2207" s="93">
        <v>45413</v>
      </c>
      <c r="J2207" s="94" t="s">
        <v>104</v>
      </c>
      <c r="K2207" s="95" t="s">
        <v>5137</v>
      </c>
      <c r="L2207" s="28"/>
      <c r="M2207" s="28"/>
      <c r="N2207" s="28"/>
    </row>
    <row r="2208" spans="1:14" s="10" customFormat="1" ht="9.75" customHeight="1">
      <c r="A2208" s="92">
        <v>2058</v>
      </c>
      <c r="B2208" s="23" t="s">
        <v>5086</v>
      </c>
      <c r="C2208" s="24"/>
      <c r="D2208" s="54" t="s">
        <v>5113</v>
      </c>
      <c r="E2208" s="98" t="s">
        <v>19</v>
      </c>
      <c r="F2208" s="99">
        <v>6796</v>
      </c>
      <c r="G2208" s="100">
        <v>0</v>
      </c>
      <c r="H2208" s="25">
        <v>7685</v>
      </c>
      <c r="I2208" s="93">
        <v>45413</v>
      </c>
      <c r="J2208" s="94" t="s">
        <v>104</v>
      </c>
      <c r="K2208" s="95" t="s">
        <v>5137</v>
      </c>
      <c r="L2208" s="28"/>
      <c r="M2208" s="28"/>
      <c r="N2208" s="28"/>
    </row>
    <row r="2209" spans="1:14" s="10" customFormat="1" ht="9.75" customHeight="1">
      <c r="A2209" s="92">
        <v>2059</v>
      </c>
      <c r="B2209" s="23" t="s">
        <v>9451</v>
      </c>
      <c r="C2209" s="24"/>
      <c r="D2209" s="54" t="s">
        <v>9606</v>
      </c>
      <c r="E2209" s="98" t="s">
        <v>9685</v>
      </c>
      <c r="F2209" s="99">
        <v>1478.27</v>
      </c>
      <c r="G2209" s="100">
        <v>15</v>
      </c>
      <c r="H2209" s="25">
        <v>1866.45</v>
      </c>
      <c r="I2209" s="93">
        <v>45352</v>
      </c>
      <c r="J2209" s="94" t="s">
        <v>37</v>
      </c>
      <c r="K2209" s="95" t="s">
        <v>475</v>
      </c>
      <c r="L2209" s="28"/>
      <c r="M2209" s="28"/>
      <c r="N2209" s="28"/>
    </row>
    <row r="2210" spans="1:14" s="10" customFormat="1" ht="9.75" customHeight="1">
      <c r="A2210" s="92">
        <v>2060</v>
      </c>
      <c r="B2210" s="23" t="s">
        <v>2240</v>
      </c>
      <c r="C2210" s="24"/>
      <c r="D2210" s="54" t="s">
        <v>2896</v>
      </c>
      <c r="E2210" s="98" t="s">
        <v>159</v>
      </c>
      <c r="F2210" s="99">
        <v>2956.52</v>
      </c>
      <c r="G2210" s="100">
        <v>15</v>
      </c>
      <c r="H2210" s="25">
        <v>3734.05</v>
      </c>
      <c r="I2210" s="93">
        <v>45352</v>
      </c>
      <c r="J2210" s="94" t="s">
        <v>219</v>
      </c>
      <c r="K2210" s="95" t="s">
        <v>475</v>
      </c>
      <c r="L2210" s="28"/>
      <c r="M2210" s="28"/>
      <c r="N2210" s="28"/>
    </row>
    <row r="2211" spans="1:14" s="10" customFormat="1" ht="9.75" customHeight="1">
      <c r="A2211" s="92">
        <v>2061</v>
      </c>
      <c r="B2211" s="23" t="s">
        <v>476</v>
      </c>
      <c r="C2211" s="24"/>
      <c r="D2211" s="54" t="s">
        <v>2897</v>
      </c>
      <c r="E2211" s="98" t="s">
        <v>49</v>
      </c>
      <c r="F2211" s="99">
        <v>4347.83</v>
      </c>
      <c r="G2211" s="100">
        <v>15</v>
      </c>
      <c r="H2211" s="25">
        <v>5490.1</v>
      </c>
      <c r="I2211" s="93">
        <v>45352</v>
      </c>
      <c r="J2211" s="94" t="s">
        <v>221</v>
      </c>
      <c r="K2211" s="95" t="s">
        <v>475</v>
      </c>
      <c r="L2211" s="28"/>
      <c r="M2211" s="28"/>
      <c r="N2211" s="28"/>
    </row>
    <row r="2212" spans="1:14" s="10" customFormat="1" ht="9.75" customHeight="1">
      <c r="A2212" s="92">
        <v>2062</v>
      </c>
      <c r="B2212" s="23" t="s">
        <v>4703</v>
      </c>
      <c r="C2212" s="24"/>
      <c r="D2212" s="54" t="s">
        <v>4744</v>
      </c>
      <c r="E2212" s="98" t="s">
        <v>96</v>
      </c>
      <c r="F2212" s="99">
        <v>5913.05</v>
      </c>
      <c r="G2212" s="100">
        <v>15</v>
      </c>
      <c r="H2212" s="25">
        <v>7465.8</v>
      </c>
      <c r="I2212" s="93">
        <v>45047</v>
      </c>
      <c r="J2212" s="94" t="s">
        <v>37</v>
      </c>
      <c r="K2212" s="95" t="s">
        <v>475</v>
      </c>
      <c r="L2212" s="28"/>
      <c r="M2212" s="28"/>
      <c r="N2212" s="28"/>
    </row>
    <row r="2213" spans="1:14" s="10" customFormat="1" ht="9.75" customHeight="1">
      <c r="A2213" s="92">
        <v>2063</v>
      </c>
      <c r="B2213" s="23" t="s">
        <v>4617</v>
      </c>
      <c r="C2213" s="24"/>
      <c r="D2213" s="54" t="s">
        <v>4656</v>
      </c>
      <c r="E2213" s="98" t="s">
        <v>159</v>
      </c>
      <c r="F2213" s="99">
        <v>2956.52</v>
      </c>
      <c r="G2213" s="100">
        <v>15</v>
      </c>
      <c r="H2213" s="25">
        <v>3734.05</v>
      </c>
      <c r="I2213" s="93">
        <v>45352</v>
      </c>
      <c r="J2213" s="94" t="s">
        <v>219</v>
      </c>
      <c r="K2213" s="95" t="s">
        <v>475</v>
      </c>
      <c r="L2213" s="28"/>
      <c r="M2213" s="28"/>
      <c r="N2213" s="28"/>
    </row>
    <row r="2214" spans="1:14" s="10" customFormat="1" ht="9.75" customHeight="1">
      <c r="A2214" s="92">
        <v>2064</v>
      </c>
      <c r="B2214" s="23" t="s">
        <v>1191</v>
      </c>
      <c r="C2214" s="24"/>
      <c r="D2214" s="54" t="s">
        <v>2898</v>
      </c>
      <c r="E2214" s="98" t="s">
        <v>49</v>
      </c>
      <c r="F2214" s="99">
        <v>5782.68</v>
      </c>
      <c r="G2214" s="100">
        <v>15</v>
      </c>
      <c r="H2214" s="25">
        <v>7360</v>
      </c>
      <c r="I2214" s="93">
        <v>45047</v>
      </c>
      <c r="J2214" s="94" t="s">
        <v>11790</v>
      </c>
      <c r="K2214" s="95" t="s">
        <v>475</v>
      </c>
      <c r="L2214" s="28"/>
      <c r="M2214" s="28"/>
      <c r="N2214" s="28"/>
    </row>
    <row r="2215" spans="1:14" s="10" customFormat="1" ht="9.75" customHeight="1">
      <c r="A2215" s="92">
        <v>2065</v>
      </c>
      <c r="B2215" s="23" t="s">
        <v>478</v>
      </c>
      <c r="C2215" s="24"/>
      <c r="D2215" s="54" t="s">
        <v>2899</v>
      </c>
      <c r="E2215" s="98" t="s">
        <v>86</v>
      </c>
      <c r="F2215" s="99">
        <v>1721.2</v>
      </c>
      <c r="G2215" s="100">
        <v>0</v>
      </c>
      <c r="H2215" s="25">
        <v>1979</v>
      </c>
      <c r="I2215" s="93">
        <v>45413</v>
      </c>
      <c r="J2215" s="94" t="s">
        <v>151</v>
      </c>
      <c r="K2215" s="95" t="s">
        <v>477</v>
      </c>
      <c r="L2215" s="28"/>
      <c r="M2215" s="28"/>
      <c r="N2215" s="28"/>
    </row>
    <row r="2216" spans="1:14" s="10" customFormat="1" ht="9.75" customHeight="1">
      <c r="A2216" s="92">
        <v>2066</v>
      </c>
      <c r="B2216" s="23" t="s">
        <v>5293</v>
      </c>
      <c r="C2216" s="24"/>
      <c r="D2216" s="54" t="s">
        <v>5329</v>
      </c>
      <c r="E2216" s="98" t="s">
        <v>646</v>
      </c>
      <c r="F2216" s="99">
        <v>33150.6</v>
      </c>
      <c r="G2216" s="100">
        <v>0</v>
      </c>
      <c r="H2216" s="25">
        <v>37958</v>
      </c>
      <c r="I2216" s="93">
        <v>45352</v>
      </c>
      <c r="J2216" s="94" t="s">
        <v>210</v>
      </c>
      <c r="K2216" s="95" t="s">
        <v>449</v>
      </c>
      <c r="L2216" s="28"/>
      <c r="M2216" s="28"/>
      <c r="N2216" s="28"/>
    </row>
    <row r="2217" spans="1:14" s="10" customFormat="1" ht="9.75" customHeight="1">
      <c r="A2217" s="92">
        <v>2067</v>
      </c>
      <c r="B2217" s="23" t="s">
        <v>1892</v>
      </c>
      <c r="C2217" s="24"/>
      <c r="D2217" s="54" t="s">
        <v>2900</v>
      </c>
      <c r="E2217" s="98" t="s">
        <v>32</v>
      </c>
      <c r="F2217" s="99">
        <v>76436.09</v>
      </c>
      <c r="G2217" s="100">
        <v>0</v>
      </c>
      <c r="H2217" s="25">
        <v>87901</v>
      </c>
      <c r="I2217" s="93">
        <v>45260</v>
      </c>
      <c r="J2217" s="94" t="s">
        <v>44</v>
      </c>
      <c r="K2217" s="95" t="s">
        <v>1928</v>
      </c>
      <c r="L2217" s="28"/>
      <c r="M2217" s="28"/>
      <c r="N2217" s="28"/>
    </row>
    <row r="2218" spans="1:14" s="10" customFormat="1" ht="9.75" customHeight="1">
      <c r="A2218" s="92">
        <v>2068</v>
      </c>
      <c r="B2218" s="23" t="s">
        <v>887</v>
      </c>
      <c r="C2218" s="24"/>
      <c r="D2218" s="54" t="s">
        <v>2901</v>
      </c>
      <c r="E2218" s="98" t="s">
        <v>77</v>
      </c>
      <c r="F2218" s="99">
        <v>47941.48</v>
      </c>
      <c r="G2218" s="100">
        <v>0</v>
      </c>
      <c r="H2218" s="25">
        <v>51579</v>
      </c>
      <c r="I2218" s="93">
        <v>45383</v>
      </c>
      <c r="J2218" s="94" t="s">
        <v>6388</v>
      </c>
      <c r="K2218" s="95" t="s">
        <v>60</v>
      </c>
      <c r="L2218" s="28"/>
      <c r="M2218" s="28"/>
      <c r="N2218" s="28"/>
    </row>
    <row r="2219" spans="1:14" s="10" customFormat="1" ht="9.75" customHeight="1">
      <c r="A2219" s="92">
        <v>2069</v>
      </c>
      <c r="B2219" s="23" t="s">
        <v>8292</v>
      </c>
      <c r="C2219" s="24"/>
      <c r="D2219" s="54" t="s">
        <v>8408</v>
      </c>
      <c r="E2219" s="98" t="s">
        <v>302</v>
      </c>
      <c r="F2219" s="99">
        <v>56820.86</v>
      </c>
      <c r="G2219" s="100">
        <v>0</v>
      </c>
      <c r="H2219" s="25">
        <v>65343</v>
      </c>
      <c r="I2219" s="93">
        <v>45382</v>
      </c>
      <c r="J2219" s="94" t="s">
        <v>44</v>
      </c>
      <c r="K2219" s="95" t="s">
        <v>394</v>
      </c>
      <c r="L2219" s="28"/>
      <c r="M2219" s="28"/>
      <c r="N2219" s="28"/>
    </row>
    <row r="2220" spans="1:14" s="10" customFormat="1" ht="9.75" customHeight="1">
      <c r="A2220" s="92">
        <v>2070</v>
      </c>
      <c r="B2220" s="23" t="s">
        <v>4789</v>
      </c>
      <c r="C2220" s="24"/>
      <c r="D2220" s="54" t="s">
        <v>4850</v>
      </c>
      <c r="E2220" s="98" t="s">
        <v>4896</v>
      </c>
      <c r="F2220" s="99">
        <v>6521.74</v>
      </c>
      <c r="G2220" s="100">
        <v>15</v>
      </c>
      <c r="H2220" s="25">
        <v>8235.15</v>
      </c>
      <c r="I2220" s="93">
        <v>45474</v>
      </c>
      <c r="J2220" s="94" t="s">
        <v>221</v>
      </c>
      <c r="K2220" s="95" t="s">
        <v>1972</v>
      </c>
      <c r="L2220" s="28"/>
      <c r="M2220" s="28"/>
      <c r="N2220" s="28"/>
    </row>
    <row r="2221" spans="1:14" s="10" customFormat="1" ht="9.75" customHeight="1">
      <c r="A2221" s="92">
        <v>2071</v>
      </c>
      <c r="B2221" s="23" t="s">
        <v>5678</v>
      </c>
      <c r="C2221" s="24"/>
      <c r="D2221" s="54" t="s">
        <v>5740</v>
      </c>
      <c r="E2221" s="98" t="s">
        <v>7</v>
      </c>
      <c r="F2221" s="99">
        <v>63690.01</v>
      </c>
      <c r="G2221" s="100">
        <v>0</v>
      </c>
      <c r="H2221" s="25">
        <v>71971</v>
      </c>
      <c r="I2221" s="93">
        <v>45808</v>
      </c>
      <c r="J2221" s="94" t="s">
        <v>4424</v>
      </c>
      <c r="K2221" s="95" t="s">
        <v>262</v>
      </c>
      <c r="L2221" s="28"/>
      <c r="M2221" s="28"/>
      <c r="N2221" s="28"/>
    </row>
    <row r="2222" spans="1:14" s="10" customFormat="1" ht="9.75" customHeight="1">
      <c r="A2222" s="92">
        <v>2072</v>
      </c>
      <c r="B2222" s="23" t="s">
        <v>1988</v>
      </c>
      <c r="C2222" s="24"/>
      <c r="D2222" s="54" t="s">
        <v>2902</v>
      </c>
      <c r="E2222" s="98" t="s">
        <v>8</v>
      </c>
      <c r="F2222" s="99">
        <v>7826.09</v>
      </c>
      <c r="G2222" s="100">
        <v>15</v>
      </c>
      <c r="H2222" s="25">
        <v>10079.75</v>
      </c>
      <c r="I2222" s="93">
        <v>45231</v>
      </c>
      <c r="J2222" s="94" t="s">
        <v>2023</v>
      </c>
      <c r="K2222" s="95" t="s">
        <v>2024</v>
      </c>
      <c r="L2222" s="28"/>
      <c r="M2222" s="28"/>
      <c r="N2222" s="28"/>
    </row>
    <row r="2223" spans="1:14" s="10" customFormat="1" ht="9.75" customHeight="1">
      <c r="A2223" s="92">
        <v>2073</v>
      </c>
      <c r="B2223" s="23" t="s">
        <v>8663</v>
      </c>
      <c r="C2223" s="24"/>
      <c r="D2223" s="54" t="s">
        <v>8890</v>
      </c>
      <c r="E2223" s="98" t="s">
        <v>50</v>
      </c>
      <c r="F2223" s="99">
        <v>13239.13</v>
      </c>
      <c r="G2223" s="100">
        <v>15</v>
      </c>
      <c r="H2223" s="25">
        <v>17251.150000000001</v>
      </c>
      <c r="I2223" s="93">
        <v>45689</v>
      </c>
      <c r="J2223" s="94" t="s">
        <v>9065</v>
      </c>
      <c r="K2223" s="95" t="s">
        <v>98</v>
      </c>
      <c r="L2223" s="28"/>
      <c r="M2223" s="28"/>
      <c r="N2223" s="28"/>
    </row>
    <row r="2224" spans="1:14" s="10" customFormat="1" ht="9.75" customHeight="1">
      <c r="A2224" s="92">
        <v>2074</v>
      </c>
      <c r="B2224" s="23" t="s">
        <v>8664</v>
      </c>
      <c r="C2224" s="24"/>
      <c r="D2224" s="54" t="s">
        <v>8891</v>
      </c>
      <c r="E2224" s="98" t="s">
        <v>50</v>
      </c>
      <c r="F2224" s="99">
        <v>15065.22</v>
      </c>
      <c r="G2224" s="100">
        <v>15</v>
      </c>
      <c r="H2224" s="25">
        <v>19867.400000000001</v>
      </c>
      <c r="I2224" s="93">
        <v>45474</v>
      </c>
      <c r="J2224" s="94" t="s">
        <v>9066</v>
      </c>
      <c r="K2224" s="95" t="s">
        <v>98</v>
      </c>
      <c r="L2224" s="28"/>
      <c r="M2224" s="28"/>
      <c r="N2224" s="28"/>
    </row>
    <row r="2225" spans="1:14" s="10" customFormat="1" ht="9.75" customHeight="1">
      <c r="A2225" s="92">
        <v>2075</v>
      </c>
      <c r="B2225" s="23" t="s">
        <v>480</v>
      </c>
      <c r="C2225" s="24"/>
      <c r="D2225" s="54" t="s">
        <v>2903</v>
      </c>
      <c r="E2225" s="98" t="s">
        <v>479</v>
      </c>
      <c r="F2225" s="99">
        <v>88039.88</v>
      </c>
      <c r="G2225" s="100">
        <v>0</v>
      </c>
      <c r="H2225" s="25">
        <v>89421</v>
      </c>
      <c r="I2225" s="93">
        <v>45505</v>
      </c>
      <c r="J2225" s="94" t="s">
        <v>10393</v>
      </c>
      <c r="K2225" s="95" t="s">
        <v>237</v>
      </c>
      <c r="L2225" s="28"/>
      <c r="M2225" s="28"/>
      <c r="N2225" s="28"/>
    </row>
    <row r="2226" spans="1:14" s="10" customFormat="1" ht="9.75" customHeight="1">
      <c r="A2226" s="92">
        <v>2076</v>
      </c>
      <c r="B2226" s="23" t="s">
        <v>1163</v>
      </c>
      <c r="C2226" s="24"/>
      <c r="D2226" s="54" t="s">
        <v>2904</v>
      </c>
      <c r="E2226" s="98" t="s">
        <v>892</v>
      </c>
      <c r="F2226" s="99">
        <v>437351.04</v>
      </c>
      <c r="G2226" s="100">
        <v>0</v>
      </c>
      <c r="H2226" s="25">
        <v>447501</v>
      </c>
      <c r="I2226" s="93">
        <v>45536</v>
      </c>
      <c r="J2226" s="94" t="s">
        <v>4083</v>
      </c>
      <c r="K2226" s="95" t="s">
        <v>147</v>
      </c>
      <c r="L2226" s="28"/>
      <c r="M2226" s="28"/>
      <c r="N2226" s="28"/>
    </row>
    <row r="2227" spans="1:14" s="10" customFormat="1" ht="9.75" customHeight="1">
      <c r="A2227" s="92">
        <v>2077</v>
      </c>
      <c r="B2227" s="23" t="s">
        <v>8293</v>
      </c>
      <c r="C2227" s="24"/>
      <c r="D2227" s="54" t="s">
        <v>8409</v>
      </c>
      <c r="E2227" s="98" t="s">
        <v>8492</v>
      </c>
      <c r="F2227" s="99">
        <v>282674.96000000002</v>
      </c>
      <c r="G2227" s="100">
        <v>0</v>
      </c>
      <c r="H2227" s="25">
        <v>295501</v>
      </c>
      <c r="I2227" s="93">
        <v>45565</v>
      </c>
      <c r="J2227" s="94" t="s">
        <v>8493</v>
      </c>
      <c r="K2227" s="95" t="s">
        <v>147</v>
      </c>
      <c r="L2227" s="28"/>
      <c r="M2227" s="28"/>
      <c r="N2227" s="28"/>
    </row>
    <row r="2228" spans="1:14" s="10" customFormat="1" ht="9.75" customHeight="1">
      <c r="A2228" s="92">
        <v>2078</v>
      </c>
      <c r="B2228" s="23" t="s">
        <v>10575</v>
      </c>
      <c r="C2228" s="24"/>
      <c r="D2228" s="54" t="s">
        <v>11252</v>
      </c>
      <c r="E2228" s="98" t="s">
        <v>7</v>
      </c>
      <c r="F2228" s="99">
        <v>236911.94</v>
      </c>
      <c r="G2228" s="100">
        <v>0</v>
      </c>
      <c r="H2228" s="25">
        <v>272448</v>
      </c>
      <c r="I2228" s="93">
        <v>45261</v>
      </c>
      <c r="J2228" s="96" t="s">
        <v>44</v>
      </c>
      <c r="K2228" s="95" t="s">
        <v>133</v>
      </c>
      <c r="L2228" s="28"/>
      <c r="M2228" s="28"/>
      <c r="N2228" s="28"/>
    </row>
    <row r="2229" spans="1:14" s="10" customFormat="1" ht="9.75" customHeight="1">
      <c r="A2229" s="92">
        <v>2079</v>
      </c>
      <c r="B2229" s="23" t="s">
        <v>5169</v>
      </c>
      <c r="C2229" s="24"/>
      <c r="D2229" s="54" t="s">
        <v>5229</v>
      </c>
      <c r="E2229" s="98" t="s">
        <v>5270</v>
      </c>
      <c r="F2229" s="99">
        <v>111911.13</v>
      </c>
      <c r="G2229" s="100">
        <v>0</v>
      </c>
      <c r="H2229" s="25">
        <v>128697</v>
      </c>
      <c r="I2229" s="93">
        <v>45809</v>
      </c>
      <c r="J2229" s="94" t="s">
        <v>44</v>
      </c>
      <c r="K2229" s="95" t="s">
        <v>190</v>
      </c>
      <c r="L2229" s="28"/>
      <c r="M2229" s="28"/>
      <c r="N2229" s="28"/>
    </row>
    <row r="2230" spans="1:14" s="10" customFormat="1" ht="9.75" customHeight="1">
      <c r="A2230" s="92">
        <v>2080</v>
      </c>
      <c r="B2230" s="23" t="s">
        <v>7521</v>
      </c>
      <c r="C2230" s="24"/>
      <c r="D2230" s="54" t="s">
        <v>7648</v>
      </c>
      <c r="E2230" s="98" t="s">
        <v>47</v>
      </c>
      <c r="F2230" s="99">
        <v>29095.24</v>
      </c>
      <c r="G2230" s="100">
        <v>0</v>
      </c>
      <c r="H2230" s="25">
        <v>33459</v>
      </c>
      <c r="I2230" s="93">
        <v>45778</v>
      </c>
      <c r="J2230" s="94" t="s">
        <v>44</v>
      </c>
      <c r="K2230" s="95" t="s">
        <v>92</v>
      </c>
      <c r="L2230" s="28"/>
      <c r="M2230" s="28"/>
      <c r="N2230" s="28"/>
    </row>
    <row r="2231" spans="1:14" s="10" customFormat="1" ht="9.75" customHeight="1">
      <c r="A2231" s="92">
        <v>2081</v>
      </c>
      <c r="B2231" s="23" t="s">
        <v>10576</v>
      </c>
      <c r="C2231" s="24"/>
      <c r="D2231" s="54" t="s">
        <v>11253</v>
      </c>
      <c r="E2231" s="98" t="s">
        <v>47</v>
      </c>
      <c r="F2231" s="99">
        <v>38405.71</v>
      </c>
      <c r="G2231" s="100">
        <v>0</v>
      </c>
      <c r="H2231" s="25">
        <v>44166</v>
      </c>
      <c r="I2231" s="93">
        <v>45717</v>
      </c>
      <c r="J2231" s="94" t="s">
        <v>44</v>
      </c>
      <c r="K2231" s="95" t="s">
        <v>92</v>
      </c>
      <c r="L2231" s="28"/>
      <c r="M2231" s="28"/>
      <c r="N2231" s="28"/>
    </row>
    <row r="2232" spans="1:14" s="10" customFormat="1" ht="9.75" customHeight="1">
      <c r="A2232" s="92">
        <v>2082</v>
      </c>
      <c r="B2232" s="23" t="s">
        <v>10888</v>
      </c>
      <c r="C2232" s="24"/>
      <c r="D2232" s="54" t="s">
        <v>11254</v>
      </c>
      <c r="E2232" s="98" t="s">
        <v>3</v>
      </c>
      <c r="F2232" s="99">
        <v>42410.51</v>
      </c>
      <c r="G2232" s="100">
        <v>0</v>
      </c>
      <c r="H2232" s="25">
        <v>46934</v>
      </c>
      <c r="I2232" s="93">
        <v>45170</v>
      </c>
      <c r="J2232" s="94" t="s">
        <v>208</v>
      </c>
      <c r="K2232" s="95" t="s">
        <v>1105</v>
      </c>
      <c r="L2232" s="28"/>
      <c r="M2232" s="28"/>
      <c r="N2232" s="28"/>
    </row>
    <row r="2233" spans="1:14" s="10" customFormat="1" ht="9.75" customHeight="1">
      <c r="A2233" s="92">
        <v>2083</v>
      </c>
      <c r="B2233" s="23" t="s">
        <v>4009</v>
      </c>
      <c r="C2233" s="24"/>
      <c r="D2233" s="54" t="s">
        <v>4051</v>
      </c>
      <c r="E2233" s="98" t="s">
        <v>7</v>
      </c>
      <c r="F2233" s="99">
        <v>47564</v>
      </c>
      <c r="G2233" s="100">
        <v>0</v>
      </c>
      <c r="H2233" s="25">
        <v>54698</v>
      </c>
      <c r="I2233" s="93">
        <v>45170</v>
      </c>
      <c r="J2233" s="94" t="s">
        <v>44</v>
      </c>
      <c r="K2233" s="95" t="s">
        <v>215</v>
      </c>
      <c r="L2233" s="28"/>
      <c r="M2233" s="28"/>
      <c r="N2233" s="28"/>
    </row>
    <row r="2234" spans="1:14" s="10" customFormat="1" ht="9.75" customHeight="1">
      <c r="A2234" s="92">
        <v>2084</v>
      </c>
      <c r="B2234" s="23" t="s">
        <v>2142</v>
      </c>
      <c r="C2234" s="24"/>
      <c r="D2234" s="54" t="s">
        <v>2905</v>
      </c>
      <c r="E2234" s="98" t="s">
        <v>3</v>
      </c>
      <c r="F2234" s="99">
        <v>30433.27</v>
      </c>
      <c r="G2234" s="100">
        <v>0</v>
      </c>
      <c r="H2234" s="25">
        <v>34960</v>
      </c>
      <c r="I2234" s="93">
        <v>45078</v>
      </c>
      <c r="J2234" s="94" t="s">
        <v>2208</v>
      </c>
      <c r="K2234" s="95" t="s">
        <v>178</v>
      </c>
      <c r="L2234" s="28"/>
      <c r="M2234" s="28"/>
      <c r="N2234" s="28"/>
    </row>
    <row r="2235" spans="1:14" s="10" customFormat="1" ht="9.75" customHeight="1">
      <c r="A2235" s="92">
        <v>2085</v>
      </c>
      <c r="B2235" s="23" t="s">
        <v>6466</v>
      </c>
      <c r="C2235" s="24"/>
      <c r="D2235" s="54" t="s">
        <v>6579</v>
      </c>
      <c r="E2235" s="98" t="s">
        <v>353</v>
      </c>
      <c r="F2235" s="99">
        <v>97762.26</v>
      </c>
      <c r="G2235" s="100">
        <v>0</v>
      </c>
      <c r="H2235" s="25">
        <v>110551</v>
      </c>
      <c r="I2235" s="93">
        <v>45748</v>
      </c>
      <c r="J2235" s="96" t="s">
        <v>104</v>
      </c>
      <c r="K2235" s="95" t="s">
        <v>27</v>
      </c>
      <c r="L2235" s="28"/>
      <c r="M2235" s="28"/>
      <c r="N2235" s="28"/>
    </row>
    <row r="2236" spans="1:14" s="10" customFormat="1" ht="9.75" customHeight="1">
      <c r="A2236" s="92">
        <v>2086</v>
      </c>
      <c r="B2236" s="23" t="s">
        <v>1214</v>
      </c>
      <c r="C2236" s="24"/>
      <c r="D2236" s="54" t="s">
        <v>2906</v>
      </c>
      <c r="E2236" s="98" t="s">
        <v>1228</v>
      </c>
      <c r="F2236" s="99">
        <v>35972.519999999997</v>
      </c>
      <c r="G2236" s="100">
        <v>0</v>
      </c>
      <c r="H2236" s="25">
        <v>39921</v>
      </c>
      <c r="I2236" s="93">
        <v>46478</v>
      </c>
      <c r="J2236" s="94" t="s">
        <v>5620</v>
      </c>
      <c r="K2236" s="95" t="s">
        <v>163</v>
      </c>
      <c r="L2236" s="28"/>
      <c r="M2236" s="28"/>
      <c r="N2236" s="28"/>
    </row>
    <row r="2237" spans="1:14" s="10" customFormat="1" ht="9.75" customHeight="1">
      <c r="A2237" s="92">
        <v>2087</v>
      </c>
      <c r="B2237" s="23" t="s">
        <v>7947</v>
      </c>
      <c r="C2237" s="24"/>
      <c r="D2237" s="54" t="s">
        <v>8094</v>
      </c>
      <c r="E2237" s="98" t="s">
        <v>8</v>
      </c>
      <c r="F2237" s="99">
        <v>39968.239999999998</v>
      </c>
      <c r="G2237" s="100">
        <v>0</v>
      </c>
      <c r="H2237" s="25">
        <v>45963</v>
      </c>
      <c r="I2237" s="93">
        <v>45413</v>
      </c>
      <c r="J2237" s="94" t="s">
        <v>44</v>
      </c>
      <c r="K2237" s="95" t="s">
        <v>133</v>
      </c>
      <c r="L2237" s="28"/>
      <c r="M2237" s="28"/>
      <c r="N2237" s="28"/>
    </row>
    <row r="2238" spans="1:14" s="10" customFormat="1" ht="9.75" customHeight="1">
      <c r="A2238" s="92">
        <v>2088</v>
      </c>
      <c r="B2238" s="23" t="s">
        <v>1384</v>
      </c>
      <c r="C2238" s="24"/>
      <c r="D2238" s="54" t="s">
        <v>2907</v>
      </c>
      <c r="E2238" s="98" t="s">
        <v>7</v>
      </c>
      <c r="F2238" s="99">
        <v>43280.66</v>
      </c>
      <c r="G2238" s="100">
        <v>0</v>
      </c>
      <c r="H2238" s="25">
        <v>45357</v>
      </c>
      <c r="I2238" s="93">
        <v>45505</v>
      </c>
      <c r="J2238" s="94" t="s">
        <v>862</v>
      </c>
      <c r="K2238" s="95" t="s">
        <v>34</v>
      </c>
      <c r="L2238" s="28"/>
      <c r="M2238" s="28"/>
      <c r="N2238" s="28"/>
    </row>
    <row r="2239" spans="1:14" s="10" customFormat="1" ht="9.75" customHeight="1">
      <c r="A2239" s="92">
        <v>2089</v>
      </c>
      <c r="B2239" s="23" t="s">
        <v>1192</v>
      </c>
      <c r="C2239" s="24"/>
      <c r="D2239" s="54" t="s">
        <v>2908</v>
      </c>
      <c r="E2239" s="98" t="s">
        <v>3</v>
      </c>
      <c r="F2239" s="99">
        <v>37300</v>
      </c>
      <c r="G2239" s="100">
        <v>15</v>
      </c>
      <c r="H2239" s="25">
        <v>47040.75</v>
      </c>
      <c r="I2239" s="93">
        <v>45352</v>
      </c>
      <c r="J2239" s="94" t="s">
        <v>1468</v>
      </c>
      <c r="K2239" s="95" t="s">
        <v>333</v>
      </c>
      <c r="L2239" s="28"/>
      <c r="M2239" s="28"/>
      <c r="N2239" s="28"/>
    </row>
    <row r="2240" spans="1:14" s="10" customFormat="1" ht="9.75" customHeight="1">
      <c r="A2240" s="92">
        <v>2090</v>
      </c>
      <c r="B2240" s="23" t="s">
        <v>9889</v>
      </c>
      <c r="C2240" s="24"/>
      <c r="D2240" s="54" t="s">
        <v>10178</v>
      </c>
      <c r="E2240" s="98" t="s">
        <v>264</v>
      </c>
      <c r="F2240" s="99">
        <v>172508.43</v>
      </c>
      <c r="G2240" s="100">
        <v>0</v>
      </c>
      <c r="H2240" s="25">
        <v>193180</v>
      </c>
      <c r="I2240" s="93">
        <v>45407</v>
      </c>
      <c r="J2240" s="94" t="s">
        <v>405</v>
      </c>
      <c r="K2240" s="95" t="s">
        <v>905</v>
      </c>
      <c r="L2240" s="28"/>
      <c r="M2240" s="28"/>
      <c r="N2240" s="28"/>
    </row>
    <row r="2241" spans="1:14" s="10" customFormat="1" ht="9.75" customHeight="1">
      <c r="A2241" s="92">
        <v>2091</v>
      </c>
      <c r="B2241" s="23" t="s">
        <v>6280</v>
      </c>
      <c r="C2241" s="24"/>
      <c r="D2241" s="54" t="s">
        <v>6344</v>
      </c>
      <c r="E2241" s="98" t="s">
        <v>448</v>
      </c>
      <c r="F2241" s="99">
        <v>70942.44</v>
      </c>
      <c r="G2241" s="100">
        <v>0</v>
      </c>
      <c r="H2241" s="25">
        <v>79444</v>
      </c>
      <c r="I2241" s="93">
        <v>45474</v>
      </c>
      <c r="J2241" s="94" t="s">
        <v>405</v>
      </c>
      <c r="K2241" s="95" t="s">
        <v>905</v>
      </c>
      <c r="L2241" s="28"/>
      <c r="M2241" s="28"/>
      <c r="N2241" s="28"/>
    </row>
    <row r="2242" spans="1:14" s="10" customFormat="1" ht="9.75" customHeight="1">
      <c r="A2242" s="92">
        <v>2092</v>
      </c>
      <c r="B2242" s="23" t="s">
        <v>4704</v>
      </c>
      <c r="C2242" s="24"/>
      <c r="D2242" s="54" t="s">
        <v>4745</v>
      </c>
      <c r="E2242" s="98" t="s">
        <v>4</v>
      </c>
      <c r="F2242" s="99">
        <v>38000</v>
      </c>
      <c r="G2242" s="100">
        <v>15</v>
      </c>
      <c r="H2242" s="25">
        <v>47978</v>
      </c>
      <c r="I2242" s="93">
        <v>45474</v>
      </c>
      <c r="J2242" s="94" t="s">
        <v>37</v>
      </c>
      <c r="K2242" s="95" t="s">
        <v>343</v>
      </c>
      <c r="L2242" s="28"/>
      <c r="M2242" s="28"/>
      <c r="N2242" s="28"/>
    </row>
    <row r="2243" spans="1:14" s="10" customFormat="1" ht="9.75" customHeight="1">
      <c r="A2243" s="92">
        <v>2093</v>
      </c>
      <c r="B2243" s="23" t="s">
        <v>8665</v>
      </c>
      <c r="C2243" s="24"/>
      <c r="D2243" s="54" t="s">
        <v>8892</v>
      </c>
      <c r="E2243" s="98" t="s">
        <v>3</v>
      </c>
      <c r="F2243" s="99">
        <v>108700</v>
      </c>
      <c r="G2243" s="100">
        <v>15</v>
      </c>
      <c r="H2243" s="25">
        <v>137239.85</v>
      </c>
      <c r="I2243" s="93">
        <v>45474</v>
      </c>
      <c r="J2243" s="96" t="s">
        <v>37</v>
      </c>
      <c r="K2243" s="95" t="s">
        <v>755</v>
      </c>
      <c r="L2243" s="28"/>
      <c r="M2243" s="28"/>
      <c r="N2243" s="28"/>
    </row>
    <row r="2244" spans="1:14" s="10" customFormat="1" ht="9.75" customHeight="1">
      <c r="A2244" s="92">
        <v>2094</v>
      </c>
      <c r="B2244" s="23" t="s">
        <v>6740</v>
      </c>
      <c r="C2244" s="24"/>
      <c r="D2244" s="54" t="s">
        <v>6844</v>
      </c>
      <c r="E2244" s="98" t="s">
        <v>197</v>
      </c>
      <c r="F2244" s="99">
        <v>39981.370000000003</v>
      </c>
      <c r="G2244" s="100">
        <v>0</v>
      </c>
      <c r="H2244" s="25">
        <v>43148</v>
      </c>
      <c r="I2244" s="93">
        <v>45047</v>
      </c>
      <c r="J2244" s="96" t="s">
        <v>5505</v>
      </c>
      <c r="K2244" s="95" t="s">
        <v>414</v>
      </c>
      <c r="L2244" s="28"/>
      <c r="M2244" s="28"/>
      <c r="N2244" s="28"/>
    </row>
    <row r="2245" spans="1:14" s="10" customFormat="1" ht="9.75" customHeight="1">
      <c r="A2245" s="92">
        <v>2095</v>
      </c>
      <c r="B2245" s="23" t="s">
        <v>6741</v>
      </c>
      <c r="C2245" s="24"/>
      <c r="D2245" s="54" t="s">
        <v>6845</v>
      </c>
      <c r="E2245" s="98" t="s">
        <v>10</v>
      </c>
      <c r="F2245" s="99">
        <v>56168.89</v>
      </c>
      <c r="G2245" s="100">
        <v>0</v>
      </c>
      <c r="H2245" s="25">
        <v>63517</v>
      </c>
      <c r="I2245" s="93">
        <v>45047</v>
      </c>
      <c r="J2245" s="94" t="s">
        <v>104</v>
      </c>
      <c r="K2245" s="95" t="s">
        <v>414</v>
      </c>
      <c r="L2245" s="28"/>
      <c r="M2245" s="28"/>
      <c r="N2245" s="28"/>
    </row>
    <row r="2246" spans="1:14" s="10" customFormat="1" ht="9.75" customHeight="1">
      <c r="A2246" s="92">
        <v>2096</v>
      </c>
      <c r="B2246" s="23" t="s">
        <v>3735</v>
      </c>
      <c r="C2246" s="24"/>
      <c r="D2246" s="54" t="s">
        <v>3755</v>
      </c>
      <c r="E2246" s="98" t="s">
        <v>7</v>
      </c>
      <c r="F2246" s="99">
        <v>34907.47</v>
      </c>
      <c r="G2246" s="100">
        <v>0</v>
      </c>
      <c r="H2246" s="25">
        <v>37672</v>
      </c>
      <c r="I2246" s="93">
        <v>45748</v>
      </c>
      <c r="J2246" s="94" t="s">
        <v>5505</v>
      </c>
      <c r="K2246" s="95" t="s">
        <v>414</v>
      </c>
      <c r="L2246" s="28"/>
      <c r="M2246" s="28"/>
      <c r="N2246" s="28"/>
    </row>
    <row r="2247" spans="1:14" s="10" customFormat="1" ht="9.75" customHeight="1">
      <c r="A2247" s="92">
        <v>2097</v>
      </c>
      <c r="B2247" s="23" t="s">
        <v>6742</v>
      </c>
      <c r="C2247" s="24"/>
      <c r="D2247" s="54" t="s">
        <v>6846</v>
      </c>
      <c r="E2247" s="98" t="s">
        <v>6913</v>
      </c>
      <c r="F2247" s="99">
        <v>25939.5</v>
      </c>
      <c r="G2247" s="100">
        <v>0</v>
      </c>
      <c r="H2247" s="25">
        <v>29054</v>
      </c>
      <c r="I2247" s="93">
        <v>45231</v>
      </c>
      <c r="J2247" s="94" t="s">
        <v>6019</v>
      </c>
      <c r="K2247" s="95" t="s">
        <v>434</v>
      </c>
      <c r="L2247" s="28"/>
      <c r="M2247" s="28"/>
      <c r="N2247" s="28"/>
    </row>
    <row r="2248" spans="1:14" s="10" customFormat="1" ht="9.75" customHeight="1">
      <c r="A2248" s="92">
        <v>2098</v>
      </c>
      <c r="B2248" s="23" t="s">
        <v>3640</v>
      </c>
      <c r="C2248" s="24"/>
      <c r="D2248" s="54" t="s">
        <v>3686</v>
      </c>
      <c r="E2248" s="98" t="s">
        <v>310</v>
      </c>
      <c r="F2248" s="99">
        <v>87805.36</v>
      </c>
      <c r="G2248" s="100">
        <v>0</v>
      </c>
      <c r="H2248" s="25">
        <v>100976</v>
      </c>
      <c r="I2248" s="93">
        <v>45413</v>
      </c>
      <c r="J2248" s="94" t="s">
        <v>44</v>
      </c>
      <c r="K2248" s="95" t="s">
        <v>125</v>
      </c>
      <c r="L2248" s="28"/>
      <c r="M2248" s="28"/>
      <c r="N2248" s="28"/>
    </row>
    <row r="2249" spans="1:14" s="10" customFormat="1" ht="9.75" customHeight="1">
      <c r="A2249" s="92">
        <v>2099</v>
      </c>
      <c r="B2249" s="23" t="s">
        <v>4705</v>
      </c>
      <c r="C2249" s="24"/>
      <c r="D2249" s="54" t="s">
        <v>4746</v>
      </c>
      <c r="E2249" s="98" t="s">
        <v>4</v>
      </c>
      <c r="F2249" s="99">
        <v>52951.93</v>
      </c>
      <c r="G2249" s="100">
        <v>0</v>
      </c>
      <c r="H2249" s="25">
        <v>52800</v>
      </c>
      <c r="I2249" s="93">
        <v>46388</v>
      </c>
      <c r="J2249" s="94" t="s">
        <v>10730</v>
      </c>
      <c r="K2249" s="95" t="s">
        <v>147</v>
      </c>
      <c r="L2249" s="28"/>
      <c r="M2249" s="28"/>
      <c r="N2249" s="28"/>
    </row>
    <row r="2250" spans="1:14" s="10" customFormat="1" ht="9.75" customHeight="1">
      <c r="A2250" s="92">
        <v>2100</v>
      </c>
      <c r="B2250" s="23" t="s">
        <v>1989</v>
      </c>
      <c r="C2250" s="24"/>
      <c r="D2250" s="54" t="s">
        <v>2909</v>
      </c>
      <c r="E2250" s="98" t="s">
        <v>77</v>
      </c>
      <c r="F2250" s="99">
        <v>2000</v>
      </c>
      <c r="G2250" s="100">
        <v>0</v>
      </c>
      <c r="H2250" s="25">
        <v>1428</v>
      </c>
      <c r="I2250" s="93">
        <v>45323</v>
      </c>
      <c r="J2250" s="94" t="s">
        <v>10348</v>
      </c>
      <c r="K2250" s="95" t="s">
        <v>95</v>
      </c>
      <c r="L2250" s="28"/>
      <c r="M2250" s="28"/>
      <c r="N2250" s="28"/>
    </row>
    <row r="2251" spans="1:14" s="10" customFormat="1" ht="9.75" customHeight="1">
      <c r="A2251" s="92">
        <v>2101</v>
      </c>
      <c r="B2251" s="23" t="s">
        <v>3953</v>
      </c>
      <c r="C2251" s="24"/>
      <c r="D2251" s="54" t="s">
        <v>3972</v>
      </c>
      <c r="E2251" s="98" t="s">
        <v>6</v>
      </c>
      <c r="F2251" s="99">
        <v>3150</v>
      </c>
      <c r="G2251" s="100">
        <v>0</v>
      </c>
      <c r="H2251" s="25">
        <v>3459</v>
      </c>
      <c r="I2251" s="93">
        <v>45292</v>
      </c>
      <c r="J2251" s="94" t="s">
        <v>250</v>
      </c>
      <c r="K2251" s="95" t="s">
        <v>1069</v>
      </c>
      <c r="L2251" s="28"/>
      <c r="M2251" s="28"/>
      <c r="N2251" s="28"/>
    </row>
    <row r="2252" spans="1:14" s="10" customFormat="1" ht="9.75" customHeight="1">
      <c r="A2252" s="92">
        <v>2102</v>
      </c>
      <c r="B2252" s="23" t="s">
        <v>675</v>
      </c>
      <c r="C2252" s="24"/>
      <c r="D2252" s="54" t="s">
        <v>2910</v>
      </c>
      <c r="E2252" s="98" t="s">
        <v>18</v>
      </c>
      <c r="F2252" s="99">
        <v>28474.400000000001</v>
      </c>
      <c r="G2252" s="100">
        <v>0</v>
      </c>
      <c r="H2252" s="25">
        <v>26075</v>
      </c>
      <c r="I2252" s="93">
        <v>45627</v>
      </c>
      <c r="J2252" s="94" t="s">
        <v>1537</v>
      </c>
      <c r="K2252" s="95" t="s">
        <v>288</v>
      </c>
      <c r="L2252" s="28"/>
      <c r="M2252" s="28"/>
      <c r="N2252" s="28"/>
    </row>
    <row r="2253" spans="1:14" s="10" customFormat="1" ht="9.75" customHeight="1">
      <c r="A2253" s="92">
        <v>2103</v>
      </c>
      <c r="B2253" s="23" t="s">
        <v>9452</v>
      </c>
      <c r="C2253" s="24"/>
      <c r="D2253" s="54" t="s">
        <v>9607</v>
      </c>
      <c r="E2253" s="98" t="s">
        <v>109</v>
      </c>
      <c r="F2253" s="99">
        <v>2650</v>
      </c>
      <c r="G2253" s="100">
        <v>0</v>
      </c>
      <c r="H2253" s="25">
        <v>3047</v>
      </c>
      <c r="I2253" s="93">
        <v>45839</v>
      </c>
      <c r="J2253" s="94" t="s">
        <v>151</v>
      </c>
      <c r="K2253" s="95" t="s">
        <v>88</v>
      </c>
      <c r="L2253" s="28"/>
      <c r="M2253" s="28"/>
      <c r="N2253" s="28"/>
    </row>
    <row r="2254" spans="1:14" s="10" customFormat="1" ht="9.75" customHeight="1">
      <c r="A2254" s="92">
        <v>2104</v>
      </c>
      <c r="B2254" s="23" t="s">
        <v>1570</v>
      </c>
      <c r="C2254" s="24"/>
      <c r="D2254" s="54" t="s">
        <v>10179</v>
      </c>
      <c r="E2254" s="98" t="s">
        <v>77</v>
      </c>
      <c r="F2254" s="99">
        <v>2501.6999999999998</v>
      </c>
      <c r="G2254" s="100">
        <v>0</v>
      </c>
      <c r="H2254" s="25">
        <v>2747</v>
      </c>
      <c r="I2254" s="93">
        <v>45566</v>
      </c>
      <c r="J2254" s="94" t="s">
        <v>250</v>
      </c>
      <c r="K2254" s="95" t="s">
        <v>238</v>
      </c>
      <c r="L2254" s="28"/>
      <c r="M2254" s="28"/>
      <c r="N2254" s="28"/>
    </row>
    <row r="2255" spans="1:14" s="10" customFormat="1" ht="9.75" customHeight="1">
      <c r="A2255" s="92">
        <v>2105</v>
      </c>
      <c r="B2255" s="23" t="s">
        <v>1570</v>
      </c>
      <c r="C2255" s="24"/>
      <c r="D2255" s="54" t="s">
        <v>4133</v>
      </c>
      <c r="E2255" s="98" t="s">
        <v>109</v>
      </c>
      <c r="F2255" s="99">
        <v>2350</v>
      </c>
      <c r="G2255" s="100">
        <v>0</v>
      </c>
      <c r="H2255" s="25">
        <v>2702</v>
      </c>
      <c r="I2255" s="93">
        <v>45748</v>
      </c>
      <c r="J2255" s="94" t="s">
        <v>151</v>
      </c>
      <c r="K2255" s="95" t="s">
        <v>88</v>
      </c>
      <c r="L2255" s="28"/>
      <c r="M2255" s="28"/>
      <c r="N2255" s="28"/>
    </row>
    <row r="2256" spans="1:14" s="10" customFormat="1" ht="9.75" customHeight="1">
      <c r="A2256" s="92">
        <v>2106</v>
      </c>
      <c r="B2256" s="23" t="s">
        <v>5905</v>
      </c>
      <c r="C2256" s="24"/>
      <c r="D2256" s="54" t="s">
        <v>5966</v>
      </c>
      <c r="E2256" s="98" t="s">
        <v>203</v>
      </c>
      <c r="F2256" s="99">
        <v>5851.96</v>
      </c>
      <c r="G2256" s="100">
        <v>0</v>
      </c>
      <c r="H2256" s="25">
        <v>5964</v>
      </c>
      <c r="I2256" s="93">
        <v>45474</v>
      </c>
      <c r="J2256" s="94" t="s">
        <v>2112</v>
      </c>
      <c r="K2256" s="95" t="s">
        <v>1933</v>
      </c>
      <c r="L2256" s="28"/>
      <c r="M2256" s="28"/>
      <c r="N2256" s="28"/>
    </row>
    <row r="2257" spans="1:14" s="10" customFormat="1" ht="9.75" customHeight="1">
      <c r="A2257" s="92">
        <v>2107</v>
      </c>
      <c r="B2257" s="23" t="s">
        <v>6164</v>
      </c>
      <c r="C2257" s="24"/>
      <c r="D2257" s="54" t="s">
        <v>6216</v>
      </c>
      <c r="E2257" s="98" t="s">
        <v>6</v>
      </c>
      <c r="F2257" s="99">
        <v>15303.83</v>
      </c>
      <c r="G2257" s="100">
        <v>0</v>
      </c>
      <c r="H2257" s="25">
        <v>15571</v>
      </c>
      <c r="I2257" s="93">
        <v>45504</v>
      </c>
      <c r="J2257" s="96" t="s">
        <v>9369</v>
      </c>
      <c r="K2257" s="95" t="s">
        <v>176</v>
      </c>
      <c r="L2257" s="28"/>
      <c r="M2257" s="28"/>
      <c r="N2257" s="28"/>
    </row>
    <row r="2258" spans="1:14" s="10" customFormat="1" ht="9.75" customHeight="1">
      <c r="A2258" s="92">
        <v>2108</v>
      </c>
      <c r="B2258" s="23" t="s">
        <v>6060</v>
      </c>
      <c r="C2258" s="24"/>
      <c r="D2258" s="54" t="s">
        <v>6103</v>
      </c>
      <c r="E2258" s="98" t="s">
        <v>161</v>
      </c>
      <c r="F2258" s="99">
        <v>15277.59</v>
      </c>
      <c r="G2258" s="100">
        <v>0</v>
      </c>
      <c r="H2258" s="25">
        <v>16235</v>
      </c>
      <c r="I2258" s="93">
        <v>45474</v>
      </c>
      <c r="J2258" s="94" t="s">
        <v>10731</v>
      </c>
      <c r="K2258" s="95" t="s">
        <v>176</v>
      </c>
      <c r="L2258" s="28"/>
      <c r="M2258" s="28"/>
      <c r="N2258" s="28"/>
    </row>
    <row r="2259" spans="1:14" s="10" customFormat="1" ht="9.75" customHeight="1">
      <c r="A2259" s="92">
        <v>2109</v>
      </c>
      <c r="B2259" s="23" t="s">
        <v>6165</v>
      </c>
      <c r="C2259" s="24"/>
      <c r="D2259" s="54" t="s">
        <v>6217</v>
      </c>
      <c r="E2259" s="98" t="s">
        <v>161</v>
      </c>
      <c r="F2259" s="99">
        <v>15294.67</v>
      </c>
      <c r="G2259" s="100">
        <v>0</v>
      </c>
      <c r="H2259" s="25">
        <v>16224</v>
      </c>
      <c r="I2259" s="93">
        <v>45504</v>
      </c>
      <c r="J2259" s="94" t="s">
        <v>5790</v>
      </c>
      <c r="K2259" s="95" t="s">
        <v>176</v>
      </c>
      <c r="L2259" s="28"/>
      <c r="M2259" s="28"/>
      <c r="N2259" s="28"/>
    </row>
    <row r="2260" spans="1:14" s="10" customFormat="1" ht="9.75" customHeight="1">
      <c r="A2260" s="92">
        <v>2110</v>
      </c>
      <c r="B2260" s="23" t="s">
        <v>6166</v>
      </c>
      <c r="C2260" s="24"/>
      <c r="D2260" s="54" t="s">
        <v>6218</v>
      </c>
      <c r="E2260" s="98" t="s">
        <v>161</v>
      </c>
      <c r="F2260" s="99">
        <v>15320.78</v>
      </c>
      <c r="G2260" s="100">
        <v>0</v>
      </c>
      <c r="H2260" s="25">
        <v>16224</v>
      </c>
      <c r="I2260" s="93">
        <v>45504</v>
      </c>
      <c r="J2260" s="94" t="s">
        <v>9067</v>
      </c>
      <c r="K2260" s="95" t="s">
        <v>176</v>
      </c>
      <c r="L2260" s="28"/>
      <c r="M2260" s="28"/>
      <c r="N2260" s="28"/>
    </row>
    <row r="2261" spans="1:14" s="10" customFormat="1" ht="9.75" customHeight="1">
      <c r="A2261" s="92">
        <v>2111</v>
      </c>
      <c r="B2261" s="23" t="s">
        <v>673</v>
      </c>
      <c r="C2261" s="24"/>
      <c r="D2261" s="54" t="s">
        <v>2911</v>
      </c>
      <c r="E2261" s="98" t="s">
        <v>150</v>
      </c>
      <c r="F2261" s="99">
        <v>333687.75</v>
      </c>
      <c r="G2261" s="100">
        <v>0</v>
      </c>
      <c r="H2261" s="25">
        <v>380379</v>
      </c>
      <c r="I2261" s="93">
        <v>44986</v>
      </c>
      <c r="J2261" s="94" t="s">
        <v>433</v>
      </c>
      <c r="K2261" s="95" t="s">
        <v>1021</v>
      </c>
      <c r="L2261" s="28"/>
      <c r="M2261" s="28"/>
      <c r="N2261" s="28"/>
    </row>
    <row r="2262" spans="1:14" s="10" customFormat="1" ht="9.75" customHeight="1">
      <c r="A2262" s="92">
        <v>2112</v>
      </c>
      <c r="B2262" s="23" t="s">
        <v>6281</v>
      </c>
      <c r="C2262" s="24"/>
      <c r="D2262" s="54" t="s">
        <v>6345</v>
      </c>
      <c r="E2262" s="98" t="s">
        <v>135</v>
      </c>
      <c r="F2262" s="99">
        <v>27014.57</v>
      </c>
      <c r="G2262" s="100">
        <v>0</v>
      </c>
      <c r="H2262" s="25">
        <v>29388</v>
      </c>
      <c r="I2262" s="93">
        <v>45444</v>
      </c>
      <c r="J2262" s="94" t="s">
        <v>1293</v>
      </c>
      <c r="K2262" s="95" t="s">
        <v>60</v>
      </c>
      <c r="L2262" s="28"/>
      <c r="M2262" s="28"/>
      <c r="N2262" s="28"/>
    </row>
    <row r="2263" spans="1:14" s="10" customFormat="1" ht="9.75" customHeight="1">
      <c r="A2263" s="92">
        <v>2113</v>
      </c>
      <c r="B2263" s="23" t="s">
        <v>6282</v>
      </c>
      <c r="C2263" s="24"/>
      <c r="D2263" s="54" t="s">
        <v>6346</v>
      </c>
      <c r="E2263" s="98" t="s">
        <v>135</v>
      </c>
      <c r="F2263" s="99">
        <v>18125.66</v>
      </c>
      <c r="G2263" s="100">
        <v>0</v>
      </c>
      <c r="H2263" s="25">
        <v>19552</v>
      </c>
      <c r="I2263" s="93">
        <v>45597</v>
      </c>
      <c r="J2263" s="94" t="s">
        <v>6399</v>
      </c>
      <c r="K2263" s="95" t="s">
        <v>60</v>
      </c>
      <c r="L2263" s="28"/>
      <c r="M2263" s="28"/>
      <c r="N2263" s="28"/>
    </row>
    <row r="2264" spans="1:14" s="10" customFormat="1" ht="9.75" customHeight="1">
      <c r="A2264" s="92">
        <v>2114</v>
      </c>
      <c r="B2264" s="23" t="s">
        <v>2185</v>
      </c>
      <c r="C2264" s="24"/>
      <c r="D2264" s="54" t="s">
        <v>2912</v>
      </c>
      <c r="E2264" s="98" t="s">
        <v>380</v>
      </c>
      <c r="F2264" s="99">
        <v>25000</v>
      </c>
      <c r="G2264" s="100">
        <v>0</v>
      </c>
      <c r="H2264" s="25">
        <v>21958</v>
      </c>
      <c r="I2264" s="93">
        <v>45839</v>
      </c>
      <c r="J2264" s="96" t="s">
        <v>1921</v>
      </c>
      <c r="K2264" s="95" t="s">
        <v>381</v>
      </c>
      <c r="L2264" s="28"/>
      <c r="M2264" s="28"/>
      <c r="N2264" s="28"/>
    </row>
    <row r="2265" spans="1:14" s="10" customFormat="1" ht="9.75" customHeight="1">
      <c r="A2265" s="92">
        <v>2115</v>
      </c>
      <c r="B2265" s="23" t="s">
        <v>9890</v>
      </c>
      <c r="C2265" s="24"/>
      <c r="D2265" s="54" t="s">
        <v>10180</v>
      </c>
      <c r="E2265" s="98" t="s">
        <v>380</v>
      </c>
      <c r="F2265" s="99">
        <v>20000</v>
      </c>
      <c r="G2265" s="100">
        <v>0</v>
      </c>
      <c r="H2265" s="25">
        <v>17567</v>
      </c>
      <c r="I2265" s="93">
        <v>45839</v>
      </c>
      <c r="J2265" s="94" t="s">
        <v>1921</v>
      </c>
      <c r="K2265" s="95" t="s">
        <v>381</v>
      </c>
      <c r="L2265" s="28"/>
      <c r="M2265" s="28"/>
      <c r="N2265" s="28"/>
    </row>
    <row r="2266" spans="1:14" s="10" customFormat="1" ht="9.75" customHeight="1">
      <c r="A2266" s="92">
        <v>2116</v>
      </c>
      <c r="B2266" s="23" t="s">
        <v>8294</v>
      </c>
      <c r="C2266" s="24"/>
      <c r="D2266" s="54" t="s">
        <v>8410</v>
      </c>
      <c r="E2266" s="98" t="s">
        <v>4</v>
      </c>
      <c r="F2266" s="99">
        <v>27500</v>
      </c>
      <c r="G2266" s="100">
        <v>15</v>
      </c>
      <c r="H2266" s="25">
        <v>34720.800000000003</v>
      </c>
      <c r="I2266" s="93">
        <v>45474</v>
      </c>
      <c r="J2266" s="94" t="s">
        <v>37</v>
      </c>
      <c r="K2266" s="95" t="s">
        <v>98</v>
      </c>
      <c r="L2266" s="28"/>
      <c r="M2266" s="28"/>
      <c r="N2266" s="28"/>
    </row>
    <row r="2267" spans="1:14" s="10" customFormat="1" ht="9.75" customHeight="1">
      <c r="A2267" s="92">
        <v>2117</v>
      </c>
      <c r="B2267" s="23" t="s">
        <v>1800</v>
      </c>
      <c r="C2267" s="24"/>
      <c r="D2267" s="54" t="s">
        <v>2913</v>
      </c>
      <c r="E2267" s="98" t="s">
        <v>7</v>
      </c>
      <c r="F2267" s="99">
        <v>57656.6</v>
      </c>
      <c r="G2267" s="100">
        <v>0</v>
      </c>
      <c r="H2267" s="25">
        <v>66305</v>
      </c>
      <c r="I2267" s="93">
        <v>45383</v>
      </c>
      <c r="J2267" s="94" t="s">
        <v>44</v>
      </c>
      <c r="K2267" s="95" t="s">
        <v>57</v>
      </c>
      <c r="L2267" s="28"/>
      <c r="M2267" s="28"/>
      <c r="N2267" s="28"/>
    </row>
    <row r="2268" spans="1:14" s="10" customFormat="1" ht="9.75" customHeight="1">
      <c r="A2268" s="92">
        <v>2118</v>
      </c>
      <c r="B2268" s="23" t="s">
        <v>10577</v>
      </c>
      <c r="C2268" s="24"/>
      <c r="D2268" s="54" t="s">
        <v>11255</v>
      </c>
      <c r="E2268" s="98" t="s">
        <v>5</v>
      </c>
      <c r="F2268" s="99">
        <v>45965</v>
      </c>
      <c r="G2268" s="100">
        <v>0</v>
      </c>
      <c r="H2268" s="25">
        <v>51210</v>
      </c>
      <c r="I2268" s="93">
        <v>45413</v>
      </c>
      <c r="J2268" s="94" t="s">
        <v>10732</v>
      </c>
      <c r="K2268" s="95" t="s">
        <v>429</v>
      </c>
      <c r="L2268" s="28"/>
      <c r="M2268" s="28"/>
      <c r="N2268" s="28"/>
    </row>
    <row r="2269" spans="1:14" s="10" customFormat="1" ht="9.75" customHeight="1">
      <c r="A2269" s="92">
        <v>2119</v>
      </c>
      <c r="B2269" s="23" t="s">
        <v>825</v>
      </c>
      <c r="C2269" s="24"/>
      <c r="D2269" s="54" t="s">
        <v>2914</v>
      </c>
      <c r="E2269" s="98" t="s">
        <v>152</v>
      </c>
      <c r="F2269" s="99">
        <v>46686.61</v>
      </c>
      <c r="G2269" s="100">
        <v>0</v>
      </c>
      <c r="H2269" s="25">
        <v>53689</v>
      </c>
      <c r="I2269" s="93">
        <v>45566</v>
      </c>
      <c r="J2269" s="94" t="s">
        <v>44</v>
      </c>
      <c r="K2269" s="95" t="s">
        <v>125</v>
      </c>
      <c r="L2269" s="28"/>
      <c r="M2269" s="28"/>
      <c r="N2269" s="28"/>
    </row>
    <row r="2270" spans="1:14" s="10" customFormat="1" ht="9.75" customHeight="1">
      <c r="A2270" s="92">
        <v>2120</v>
      </c>
      <c r="B2270" s="23" t="s">
        <v>826</v>
      </c>
      <c r="C2270" s="24"/>
      <c r="D2270" s="54" t="s">
        <v>2915</v>
      </c>
      <c r="E2270" s="98" t="s">
        <v>152</v>
      </c>
      <c r="F2270" s="99">
        <v>55364.29</v>
      </c>
      <c r="G2270" s="100">
        <v>0</v>
      </c>
      <c r="H2270" s="25">
        <v>63668</v>
      </c>
      <c r="I2270" s="93">
        <v>45566</v>
      </c>
      <c r="J2270" s="94" t="s">
        <v>44</v>
      </c>
      <c r="K2270" s="95" t="s">
        <v>125</v>
      </c>
      <c r="L2270" s="28"/>
      <c r="M2270" s="28"/>
      <c r="N2270" s="28"/>
    </row>
    <row r="2271" spans="1:14" s="10" customFormat="1" ht="9.75" customHeight="1">
      <c r="A2271" s="92">
        <v>2121</v>
      </c>
      <c r="B2271" s="23" t="s">
        <v>6283</v>
      </c>
      <c r="C2271" s="24"/>
      <c r="D2271" s="54" t="s">
        <v>6347</v>
      </c>
      <c r="E2271" s="98" t="s">
        <v>148</v>
      </c>
      <c r="F2271" s="99">
        <v>47484.92</v>
      </c>
      <c r="G2271" s="100">
        <v>0</v>
      </c>
      <c r="H2271" s="25">
        <v>48830</v>
      </c>
      <c r="I2271" s="93">
        <v>45444</v>
      </c>
      <c r="J2271" s="94" t="s">
        <v>7407</v>
      </c>
      <c r="K2271" s="95" t="s">
        <v>262</v>
      </c>
      <c r="L2271" s="28"/>
      <c r="M2271" s="28"/>
      <c r="N2271" s="28"/>
    </row>
    <row r="2272" spans="1:14" s="10" customFormat="1" ht="9.75" customHeight="1">
      <c r="A2272" s="92">
        <v>2122</v>
      </c>
      <c r="B2272" s="23" t="s">
        <v>1305</v>
      </c>
      <c r="C2272" s="24"/>
      <c r="D2272" s="54" t="s">
        <v>2916</v>
      </c>
      <c r="E2272" s="98" t="s">
        <v>50</v>
      </c>
      <c r="F2272" s="99">
        <v>15312</v>
      </c>
      <c r="G2272" s="100">
        <v>15</v>
      </c>
      <c r="H2272" s="25">
        <v>19332.650000000001</v>
      </c>
      <c r="I2272" s="93">
        <v>45536</v>
      </c>
      <c r="J2272" s="96" t="s">
        <v>37</v>
      </c>
      <c r="K2272" s="95" t="s">
        <v>333</v>
      </c>
      <c r="L2272" s="28"/>
      <c r="M2272" s="28"/>
      <c r="N2272" s="28"/>
    </row>
    <row r="2273" spans="1:14" s="10" customFormat="1" ht="9.75" customHeight="1">
      <c r="A2273" s="92">
        <v>2123</v>
      </c>
      <c r="B2273" s="23" t="s">
        <v>4304</v>
      </c>
      <c r="C2273" s="24"/>
      <c r="D2273" s="54" t="s">
        <v>4310</v>
      </c>
      <c r="E2273" s="98" t="s">
        <v>188</v>
      </c>
      <c r="F2273" s="99">
        <v>56332.21</v>
      </c>
      <c r="G2273" s="100">
        <v>0</v>
      </c>
      <c r="H2273" s="25">
        <v>56911</v>
      </c>
      <c r="I2273" s="93">
        <v>45413</v>
      </c>
      <c r="J2273" s="96" t="s">
        <v>10394</v>
      </c>
      <c r="K2273" s="95" t="s">
        <v>20</v>
      </c>
      <c r="L2273" s="28"/>
      <c r="M2273" s="28"/>
      <c r="N2273" s="28"/>
    </row>
    <row r="2274" spans="1:14" s="10" customFormat="1" ht="9.75" customHeight="1">
      <c r="A2274" s="92">
        <v>2124</v>
      </c>
      <c r="B2274" s="23" t="s">
        <v>623</v>
      </c>
      <c r="C2274" s="24"/>
      <c r="D2274" s="54" t="s">
        <v>2917</v>
      </c>
      <c r="E2274" s="98" t="s">
        <v>627</v>
      </c>
      <c r="F2274" s="99">
        <v>23044.99</v>
      </c>
      <c r="G2274" s="100">
        <v>0</v>
      </c>
      <c r="H2274" s="25">
        <v>22880</v>
      </c>
      <c r="I2274" s="93">
        <v>45352</v>
      </c>
      <c r="J2274" s="94" t="s">
        <v>8494</v>
      </c>
      <c r="K2274" s="95" t="s">
        <v>20</v>
      </c>
      <c r="L2274" s="28"/>
      <c r="M2274" s="28"/>
      <c r="N2274" s="28"/>
    </row>
    <row r="2275" spans="1:14" s="10" customFormat="1" ht="9.75" customHeight="1">
      <c r="A2275" s="92">
        <v>2125</v>
      </c>
      <c r="B2275" s="23" t="s">
        <v>4790</v>
      </c>
      <c r="C2275" s="24"/>
      <c r="D2275" s="54" t="s">
        <v>4851</v>
      </c>
      <c r="E2275" s="98" t="s">
        <v>627</v>
      </c>
      <c r="F2275" s="99">
        <v>50925.57</v>
      </c>
      <c r="G2275" s="100">
        <v>0</v>
      </c>
      <c r="H2275" s="25">
        <v>50125</v>
      </c>
      <c r="I2275" s="93">
        <v>45323</v>
      </c>
      <c r="J2275" s="94" t="s">
        <v>5272</v>
      </c>
      <c r="K2275" s="95" t="s">
        <v>20</v>
      </c>
      <c r="L2275" s="28"/>
      <c r="M2275" s="28"/>
      <c r="N2275" s="28"/>
    </row>
    <row r="2276" spans="1:14" s="10" customFormat="1" ht="9.75" customHeight="1">
      <c r="A2276" s="92">
        <v>2126</v>
      </c>
      <c r="B2276" s="23" t="s">
        <v>5170</v>
      </c>
      <c r="C2276" s="24"/>
      <c r="D2276" s="54" t="s">
        <v>5230</v>
      </c>
      <c r="E2276" s="98" t="s">
        <v>45</v>
      </c>
      <c r="F2276" s="99">
        <v>3150</v>
      </c>
      <c r="G2276" s="100">
        <v>0</v>
      </c>
      <c r="H2276" s="25">
        <v>3622</v>
      </c>
      <c r="I2276" s="93">
        <v>45413</v>
      </c>
      <c r="J2276" s="94" t="s">
        <v>151</v>
      </c>
      <c r="K2276" s="95" t="s">
        <v>88</v>
      </c>
      <c r="L2276" s="28"/>
      <c r="M2276" s="28"/>
      <c r="N2276" s="28"/>
    </row>
    <row r="2277" spans="1:14" s="10" customFormat="1" ht="9.75" customHeight="1">
      <c r="A2277" s="92">
        <v>2127</v>
      </c>
      <c r="B2277" s="23" t="s">
        <v>6167</v>
      </c>
      <c r="C2277" s="24"/>
      <c r="D2277" s="54" t="s">
        <v>6219</v>
      </c>
      <c r="E2277" s="98" t="s">
        <v>402</v>
      </c>
      <c r="F2277" s="99">
        <v>5585.98</v>
      </c>
      <c r="G2277" s="100">
        <v>0</v>
      </c>
      <c r="H2277" s="25">
        <v>6257</v>
      </c>
      <c r="I2277" s="93">
        <v>46508</v>
      </c>
      <c r="J2277" s="94" t="s">
        <v>6019</v>
      </c>
      <c r="K2277" s="95" t="s">
        <v>204</v>
      </c>
      <c r="L2277" s="28"/>
      <c r="M2277" s="28"/>
      <c r="N2277" s="28"/>
    </row>
    <row r="2278" spans="1:14" s="10" customFormat="1" ht="9.75" customHeight="1">
      <c r="A2278" s="92">
        <v>2128</v>
      </c>
      <c r="B2278" s="23" t="s">
        <v>10889</v>
      </c>
      <c r="C2278" s="24"/>
      <c r="D2278" s="54" t="s">
        <v>11256</v>
      </c>
      <c r="E2278" s="98" t="s">
        <v>58</v>
      </c>
      <c r="F2278" s="99">
        <v>3320</v>
      </c>
      <c r="G2278" s="100">
        <v>0</v>
      </c>
      <c r="H2278" s="25">
        <v>3645</v>
      </c>
      <c r="I2278" s="93">
        <v>46631</v>
      </c>
      <c r="J2278" s="94" t="s">
        <v>75</v>
      </c>
      <c r="K2278" s="95" t="s">
        <v>140</v>
      </c>
      <c r="L2278" s="28"/>
      <c r="M2278" s="28"/>
      <c r="N2278" s="28"/>
    </row>
    <row r="2279" spans="1:14" s="10" customFormat="1" ht="9.75" customHeight="1">
      <c r="A2279" s="92">
        <v>2129</v>
      </c>
      <c r="B2279" s="23" t="s">
        <v>5679</v>
      </c>
      <c r="C2279" s="24"/>
      <c r="D2279" s="54" t="s">
        <v>5741</v>
      </c>
      <c r="E2279" s="98" t="s">
        <v>7</v>
      </c>
      <c r="F2279" s="99">
        <v>12789.78</v>
      </c>
      <c r="G2279" s="100">
        <v>0</v>
      </c>
      <c r="H2279" s="25">
        <v>12419</v>
      </c>
      <c r="I2279" s="93">
        <v>45689</v>
      </c>
      <c r="J2279" s="94" t="s">
        <v>7132</v>
      </c>
      <c r="K2279" s="95" t="s">
        <v>155</v>
      </c>
      <c r="L2279" s="28"/>
      <c r="M2279" s="28"/>
      <c r="N2279" s="28"/>
    </row>
    <row r="2280" spans="1:14" s="10" customFormat="1" ht="9.75" customHeight="1">
      <c r="A2280" s="92">
        <v>2130</v>
      </c>
      <c r="B2280" s="23" t="s">
        <v>9453</v>
      </c>
      <c r="C2280" s="24"/>
      <c r="D2280" s="54" t="s">
        <v>9608</v>
      </c>
      <c r="E2280" s="98" t="s">
        <v>313</v>
      </c>
      <c r="F2280" s="99">
        <v>16967.689999999999</v>
      </c>
      <c r="G2280" s="100">
        <v>0</v>
      </c>
      <c r="H2280" s="25">
        <v>16645</v>
      </c>
      <c r="I2280" s="93">
        <v>45809</v>
      </c>
      <c r="J2280" s="94" t="s">
        <v>9051</v>
      </c>
      <c r="K2280" s="95" t="s">
        <v>155</v>
      </c>
      <c r="L2280" s="28"/>
      <c r="M2280" s="28"/>
      <c r="N2280" s="28"/>
    </row>
    <row r="2281" spans="1:14" s="10" customFormat="1" ht="9.75" customHeight="1">
      <c r="A2281" s="92">
        <v>2131</v>
      </c>
      <c r="B2281" s="23" t="s">
        <v>3736</v>
      </c>
      <c r="C2281" s="24"/>
      <c r="D2281" s="54" t="s">
        <v>3756</v>
      </c>
      <c r="E2281" s="98" t="s">
        <v>112</v>
      </c>
      <c r="F2281" s="99">
        <v>11810.62</v>
      </c>
      <c r="G2281" s="100">
        <v>0</v>
      </c>
      <c r="H2281" s="25">
        <v>11652</v>
      </c>
      <c r="I2281" s="93">
        <v>45689</v>
      </c>
      <c r="J2281" s="94" t="s">
        <v>10733</v>
      </c>
      <c r="K2281" s="95" t="s">
        <v>155</v>
      </c>
      <c r="L2281" s="28"/>
      <c r="M2281" s="28"/>
      <c r="N2281" s="28"/>
    </row>
    <row r="2282" spans="1:14" s="10" customFormat="1" ht="9.75" customHeight="1">
      <c r="A2282" s="92">
        <v>2132</v>
      </c>
      <c r="B2282" s="23" t="s">
        <v>10890</v>
      </c>
      <c r="C2282" s="24"/>
      <c r="D2282" s="54" t="s">
        <v>11257</v>
      </c>
      <c r="E2282" s="98" t="s">
        <v>313</v>
      </c>
      <c r="F2282" s="99">
        <v>16967.099999999999</v>
      </c>
      <c r="G2282" s="100">
        <v>0</v>
      </c>
      <c r="H2282" s="25">
        <v>16645</v>
      </c>
      <c r="I2282" s="93">
        <v>45748</v>
      </c>
      <c r="J2282" s="94" t="s">
        <v>9051</v>
      </c>
      <c r="K2282" s="95" t="s">
        <v>155</v>
      </c>
      <c r="L2282" s="28"/>
      <c r="M2282" s="28"/>
      <c r="N2282" s="28"/>
    </row>
    <row r="2283" spans="1:14" s="10" customFormat="1" ht="9.75" customHeight="1">
      <c r="A2283" s="92">
        <v>2133</v>
      </c>
      <c r="B2283" s="23" t="s">
        <v>1571</v>
      </c>
      <c r="C2283" s="24"/>
      <c r="D2283" s="54" t="s">
        <v>2918</v>
      </c>
      <c r="E2283" s="98" t="s">
        <v>19</v>
      </c>
      <c r="F2283" s="99">
        <v>12392.12</v>
      </c>
      <c r="G2283" s="100">
        <v>0</v>
      </c>
      <c r="H2283" s="25">
        <v>14250</v>
      </c>
      <c r="I2283" s="93">
        <v>45717</v>
      </c>
      <c r="J2283" s="94" t="s">
        <v>116</v>
      </c>
      <c r="K2283" s="95" t="s">
        <v>260</v>
      </c>
      <c r="L2283" s="28"/>
      <c r="M2283" s="28"/>
      <c r="N2283" s="28"/>
    </row>
    <row r="2284" spans="1:14" s="10" customFormat="1" ht="9.75" customHeight="1">
      <c r="A2284" s="92">
        <v>2134</v>
      </c>
      <c r="B2284" s="23" t="s">
        <v>1571</v>
      </c>
      <c r="C2284" s="24"/>
      <c r="D2284" s="54" t="s">
        <v>2919</v>
      </c>
      <c r="E2284" s="98" t="s">
        <v>310</v>
      </c>
      <c r="F2284" s="99">
        <v>6979.51</v>
      </c>
      <c r="G2284" s="100">
        <v>0</v>
      </c>
      <c r="H2284" s="25">
        <v>8026</v>
      </c>
      <c r="I2284" s="93">
        <v>45717</v>
      </c>
      <c r="J2284" s="94" t="s">
        <v>116</v>
      </c>
      <c r="K2284" s="95" t="s">
        <v>2200</v>
      </c>
      <c r="L2284" s="28"/>
      <c r="M2284" s="28"/>
      <c r="N2284" s="28"/>
    </row>
    <row r="2285" spans="1:14" s="10" customFormat="1" ht="9.75" customHeight="1">
      <c r="A2285" s="92">
        <v>2135</v>
      </c>
      <c r="B2285" s="23" t="s">
        <v>4791</v>
      </c>
      <c r="C2285" s="24"/>
      <c r="D2285" s="54" t="s">
        <v>4852</v>
      </c>
      <c r="E2285" s="98" t="s">
        <v>96</v>
      </c>
      <c r="F2285" s="99">
        <v>63915.42</v>
      </c>
      <c r="G2285" s="100">
        <v>0</v>
      </c>
      <c r="H2285" s="25">
        <v>73329</v>
      </c>
      <c r="I2285" s="93">
        <v>45658</v>
      </c>
      <c r="J2285" s="94" t="s">
        <v>3911</v>
      </c>
      <c r="K2285" s="95" t="s">
        <v>4897</v>
      </c>
      <c r="L2285" s="28"/>
      <c r="M2285" s="28"/>
      <c r="N2285" s="28"/>
    </row>
    <row r="2286" spans="1:14" s="10" customFormat="1" ht="9.75" customHeight="1">
      <c r="A2286" s="92">
        <v>2136</v>
      </c>
      <c r="B2286" s="23" t="s">
        <v>4792</v>
      </c>
      <c r="C2286" s="24"/>
      <c r="D2286" s="54" t="s">
        <v>4853</v>
      </c>
      <c r="E2286" s="98" t="s">
        <v>96</v>
      </c>
      <c r="F2286" s="99">
        <v>75536.41</v>
      </c>
      <c r="G2286" s="100">
        <v>0</v>
      </c>
      <c r="H2286" s="25">
        <v>86661</v>
      </c>
      <c r="I2286" s="93">
        <v>45658</v>
      </c>
      <c r="J2286" s="94" t="s">
        <v>3911</v>
      </c>
      <c r="K2286" s="95" t="s">
        <v>4897</v>
      </c>
      <c r="L2286" s="28"/>
      <c r="M2286" s="28"/>
      <c r="N2286" s="28"/>
    </row>
    <row r="2287" spans="1:14" s="10" customFormat="1" ht="9.75" customHeight="1">
      <c r="A2287" s="92">
        <v>2137</v>
      </c>
      <c r="B2287" s="23" t="s">
        <v>2070</v>
      </c>
      <c r="C2287" s="24"/>
      <c r="D2287" s="54" t="s">
        <v>2920</v>
      </c>
      <c r="E2287" s="98" t="s">
        <v>165</v>
      </c>
      <c r="F2287" s="99">
        <v>88238.44</v>
      </c>
      <c r="G2287" s="100">
        <v>0</v>
      </c>
      <c r="H2287" s="25">
        <v>101474</v>
      </c>
      <c r="I2287" s="93">
        <v>45108</v>
      </c>
      <c r="J2287" s="94" t="s">
        <v>44</v>
      </c>
      <c r="K2287" s="95" t="s">
        <v>190</v>
      </c>
      <c r="L2287" s="28"/>
      <c r="M2287" s="28"/>
      <c r="N2287" s="28"/>
    </row>
    <row r="2288" spans="1:14" s="10" customFormat="1" ht="9.75" customHeight="1">
      <c r="A2288" s="92">
        <v>2138</v>
      </c>
      <c r="B2288" s="23" t="s">
        <v>7948</v>
      </c>
      <c r="C2288" s="24"/>
      <c r="D2288" s="54" t="s">
        <v>8095</v>
      </c>
      <c r="E2288" s="98" t="s">
        <v>188</v>
      </c>
      <c r="F2288" s="99">
        <v>51186.17</v>
      </c>
      <c r="G2288" s="100">
        <v>0</v>
      </c>
      <c r="H2288" s="25">
        <v>55440</v>
      </c>
      <c r="I2288" s="93">
        <v>46568</v>
      </c>
      <c r="J2288" s="94" t="s">
        <v>8213</v>
      </c>
      <c r="K2288" s="95" t="s">
        <v>237</v>
      </c>
      <c r="L2288" s="28"/>
      <c r="M2288" s="28"/>
      <c r="N2288" s="28"/>
    </row>
    <row r="2289" spans="1:14" s="10" customFormat="1" ht="9.75" customHeight="1">
      <c r="A2289" s="92">
        <v>2139</v>
      </c>
      <c r="B2289" s="23" t="s">
        <v>1336</v>
      </c>
      <c r="C2289" s="24"/>
      <c r="D2289" s="54" t="s">
        <v>2921</v>
      </c>
      <c r="E2289" s="98" t="s">
        <v>1347</v>
      </c>
      <c r="F2289" s="99">
        <v>72160.7</v>
      </c>
      <c r="G2289" s="100">
        <v>0</v>
      </c>
      <c r="H2289" s="25">
        <v>74153</v>
      </c>
      <c r="I2289" s="93">
        <v>45108</v>
      </c>
      <c r="J2289" s="94" t="s">
        <v>82</v>
      </c>
      <c r="K2289" s="95" t="s">
        <v>340</v>
      </c>
      <c r="L2289" s="28"/>
      <c r="M2289" s="28"/>
      <c r="N2289" s="28"/>
    </row>
    <row r="2290" spans="1:14" s="10" customFormat="1" ht="9.75" customHeight="1">
      <c r="A2290" s="92">
        <v>2140</v>
      </c>
      <c r="B2290" s="23" t="s">
        <v>1215</v>
      </c>
      <c r="C2290" s="24"/>
      <c r="D2290" s="54" t="s">
        <v>2922</v>
      </c>
      <c r="E2290" s="98" t="s">
        <v>135</v>
      </c>
      <c r="F2290" s="99">
        <v>89569.09</v>
      </c>
      <c r="G2290" s="100">
        <v>0</v>
      </c>
      <c r="H2290" s="25">
        <v>91992</v>
      </c>
      <c r="I2290" s="93">
        <v>45017</v>
      </c>
      <c r="J2290" s="94" t="s">
        <v>1227</v>
      </c>
      <c r="K2290" s="95" t="s">
        <v>340</v>
      </c>
      <c r="L2290" s="28"/>
      <c r="M2290" s="28"/>
      <c r="N2290" s="28"/>
    </row>
    <row r="2291" spans="1:14" s="10" customFormat="1" ht="9.75" customHeight="1">
      <c r="A2291" s="92">
        <v>2141</v>
      </c>
      <c r="B2291" s="23" t="s">
        <v>9148</v>
      </c>
      <c r="C2291" s="24"/>
      <c r="D2291" s="54" t="s">
        <v>9253</v>
      </c>
      <c r="E2291" s="98" t="s">
        <v>206</v>
      </c>
      <c r="F2291" s="99">
        <v>14625.6</v>
      </c>
      <c r="G2291" s="100">
        <v>0</v>
      </c>
      <c r="H2291" s="25">
        <v>16469</v>
      </c>
      <c r="I2291" s="93">
        <v>45352</v>
      </c>
      <c r="J2291" s="94" t="s">
        <v>9325</v>
      </c>
      <c r="K2291" s="95" t="s">
        <v>65</v>
      </c>
      <c r="L2291" s="28"/>
      <c r="M2291" s="28"/>
      <c r="N2291" s="28"/>
    </row>
    <row r="2292" spans="1:14" s="10" customFormat="1" ht="9.75" customHeight="1">
      <c r="A2292" s="92">
        <v>2142</v>
      </c>
      <c r="B2292" s="23" t="s">
        <v>665</v>
      </c>
      <c r="C2292" s="24"/>
      <c r="D2292" s="54" t="s">
        <v>2923</v>
      </c>
      <c r="E2292" s="98" t="s">
        <v>206</v>
      </c>
      <c r="F2292" s="99">
        <v>20042.48</v>
      </c>
      <c r="G2292" s="100">
        <v>0</v>
      </c>
      <c r="H2292" s="25">
        <v>21958</v>
      </c>
      <c r="I2292" s="93">
        <v>45352</v>
      </c>
      <c r="J2292" s="94" t="s">
        <v>2207</v>
      </c>
      <c r="K2292" s="95" t="s">
        <v>65</v>
      </c>
      <c r="L2292" s="28"/>
      <c r="M2292" s="28"/>
      <c r="N2292" s="28"/>
    </row>
    <row r="2293" spans="1:14" s="10" customFormat="1" ht="9.75" customHeight="1">
      <c r="A2293" s="92">
        <v>2143</v>
      </c>
      <c r="B2293" s="23" t="s">
        <v>10578</v>
      </c>
      <c r="C2293" s="24"/>
      <c r="D2293" s="54" t="s">
        <v>11258</v>
      </c>
      <c r="E2293" s="98" t="s">
        <v>240</v>
      </c>
      <c r="F2293" s="99">
        <v>111736.91</v>
      </c>
      <c r="G2293" s="100">
        <v>0</v>
      </c>
      <c r="H2293" s="25">
        <v>127381</v>
      </c>
      <c r="I2293" s="93">
        <v>45505</v>
      </c>
      <c r="J2293" s="94" t="s">
        <v>78</v>
      </c>
      <c r="K2293" s="95" t="s">
        <v>33</v>
      </c>
      <c r="L2293" s="28"/>
      <c r="M2293" s="28"/>
      <c r="N2293" s="28"/>
    </row>
    <row r="2294" spans="1:14" s="10" customFormat="1" ht="9.75" customHeight="1">
      <c r="A2294" s="92">
        <v>2144</v>
      </c>
      <c r="B2294" s="23" t="s">
        <v>7195</v>
      </c>
      <c r="C2294" s="24"/>
      <c r="D2294" s="54" t="s">
        <v>7324</v>
      </c>
      <c r="E2294" s="98" t="s">
        <v>112</v>
      </c>
      <c r="F2294" s="99">
        <v>116347.36</v>
      </c>
      <c r="G2294" s="100">
        <v>0</v>
      </c>
      <c r="H2294" s="25">
        <v>124803</v>
      </c>
      <c r="I2294" s="93">
        <v>45473</v>
      </c>
      <c r="J2294" s="94" t="s">
        <v>9756</v>
      </c>
      <c r="K2294" s="95" t="s">
        <v>176</v>
      </c>
      <c r="L2294" s="28"/>
      <c r="M2294" s="28"/>
      <c r="N2294" s="28"/>
    </row>
    <row r="2295" spans="1:14" s="10" customFormat="1" ht="9.75" customHeight="1">
      <c r="A2295" s="92">
        <v>2145</v>
      </c>
      <c r="B2295" s="23" t="s">
        <v>6168</v>
      </c>
      <c r="C2295" s="24"/>
      <c r="D2295" s="54" t="s">
        <v>6220</v>
      </c>
      <c r="E2295" s="98" t="s">
        <v>150</v>
      </c>
      <c r="F2295" s="99">
        <v>78297.759999999995</v>
      </c>
      <c r="G2295" s="100">
        <v>0</v>
      </c>
      <c r="H2295" s="25">
        <v>82812</v>
      </c>
      <c r="I2295" s="93">
        <v>45474</v>
      </c>
      <c r="J2295" s="94" t="s">
        <v>9068</v>
      </c>
      <c r="K2295" s="95" t="s">
        <v>176</v>
      </c>
      <c r="L2295" s="28"/>
      <c r="M2295" s="28"/>
      <c r="N2295" s="28"/>
    </row>
    <row r="2296" spans="1:14" s="10" customFormat="1" ht="9.75" customHeight="1">
      <c r="A2296" s="92">
        <v>2146</v>
      </c>
      <c r="B2296" s="23" t="s">
        <v>3641</v>
      </c>
      <c r="C2296" s="24"/>
      <c r="D2296" s="54" t="s">
        <v>3687</v>
      </c>
      <c r="E2296" s="98" t="s">
        <v>15</v>
      </c>
      <c r="F2296" s="99">
        <v>61100</v>
      </c>
      <c r="G2296" s="100">
        <v>0</v>
      </c>
      <c r="H2296" s="25">
        <v>70265</v>
      </c>
      <c r="I2296" s="93">
        <v>44986</v>
      </c>
      <c r="J2296" s="94" t="s">
        <v>44</v>
      </c>
      <c r="K2296" s="95" t="s">
        <v>88</v>
      </c>
      <c r="L2296" s="28"/>
      <c r="M2296" s="28"/>
      <c r="N2296" s="28"/>
    </row>
    <row r="2297" spans="1:14" s="10" customFormat="1" ht="9.75" customHeight="1">
      <c r="A2297" s="92">
        <v>2147</v>
      </c>
      <c r="B2297" s="23" t="s">
        <v>10579</v>
      </c>
      <c r="C2297" s="24"/>
      <c r="D2297" s="54" t="s">
        <v>11259</v>
      </c>
      <c r="E2297" s="98" t="s">
        <v>8</v>
      </c>
      <c r="F2297" s="99">
        <v>85010.86</v>
      </c>
      <c r="G2297" s="100">
        <v>0</v>
      </c>
      <c r="H2297" s="25">
        <v>97762</v>
      </c>
      <c r="I2297" s="93">
        <v>45474</v>
      </c>
      <c r="J2297" s="94" t="s">
        <v>44</v>
      </c>
      <c r="K2297" s="95" t="s">
        <v>8207</v>
      </c>
      <c r="L2297" s="28"/>
      <c r="M2297" s="28"/>
      <c r="N2297" s="28"/>
    </row>
    <row r="2298" spans="1:14" s="10" customFormat="1" ht="9.75" customHeight="1">
      <c r="A2298" s="92">
        <v>2148</v>
      </c>
      <c r="B2298" s="23" t="s">
        <v>7522</v>
      </c>
      <c r="C2298" s="24"/>
      <c r="D2298" s="54" t="s">
        <v>7649</v>
      </c>
      <c r="E2298" s="98" t="s">
        <v>129</v>
      </c>
      <c r="F2298" s="99">
        <v>60000</v>
      </c>
      <c r="G2298" s="100">
        <v>15</v>
      </c>
      <c r="H2298" s="25">
        <v>75753.95</v>
      </c>
      <c r="I2298" s="93">
        <v>45352</v>
      </c>
      <c r="J2298" s="94" t="s">
        <v>37</v>
      </c>
      <c r="K2298" s="95" t="s">
        <v>162</v>
      </c>
      <c r="L2298" s="28"/>
      <c r="M2298" s="28"/>
      <c r="N2298" s="28"/>
    </row>
    <row r="2299" spans="1:14" s="10" customFormat="1" ht="9.75" customHeight="1">
      <c r="A2299" s="92">
        <v>2149</v>
      </c>
      <c r="B2299" s="23" t="s">
        <v>10891</v>
      </c>
      <c r="C2299" s="24"/>
      <c r="D2299" s="54" t="s">
        <v>11260</v>
      </c>
      <c r="E2299" s="98" t="s">
        <v>18</v>
      </c>
      <c r="F2299" s="99">
        <v>55136.959999999999</v>
      </c>
      <c r="G2299" s="100">
        <v>0</v>
      </c>
      <c r="H2299" s="25">
        <v>62349</v>
      </c>
      <c r="I2299" s="93">
        <v>45536</v>
      </c>
      <c r="J2299" s="94" t="s">
        <v>104</v>
      </c>
      <c r="K2299" s="95" t="s">
        <v>553</v>
      </c>
      <c r="L2299" s="28"/>
      <c r="M2299" s="28"/>
      <c r="N2299" s="28"/>
    </row>
    <row r="2300" spans="1:14" s="10" customFormat="1" ht="9.75" customHeight="1">
      <c r="A2300" s="92">
        <v>2150</v>
      </c>
      <c r="B2300" s="23" t="s">
        <v>4931</v>
      </c>
      <c r="C2300" s="24"/>
      <c r="D2300" s="54" t="s">
        <v>4983</v>
      </c>
      <c r="E2300" s="98" t="s">
        <v>32</v>
      </c>
      <c r="F2300" s="99">
        <v>49485.279999999999</v>
      </c>
      <c r="G2300" s="100">
        <v>0</v>
      </c>
      <c r="H2300" s="25">
        <v>56773</v>
      </c>
      <c r="I2300" s="93">
        <v>45658</v>
      </c>
      <c r="J2300" s="96" t="s">
        <v>3911</v>
      </c>
      <c r="K2300" s="95" t="s">
        <v>4898</v>
      </c>
      <c r="L2300" s="28"/>
      <c r="M2300" s="28"/>
      <c r="N2300" s="28"/>
    </row>
    <row r="2301" spans="1:14" s="10" customFormat="1" ht="9.75" customHeight="1">
      <c r="A2301" s="92">
        <v>2151</v>
      </c>
      <c r="B2301" s="23" t="s">
        <v>4793</v>
      </c>
      <c r="C2301" s="24"/>
      <c r="D2301" s="54" t="s">
        <v>4854</v>
      </c>
      <c r="E2301" s="98" t="s">
        <v>207</v>
      </c>
      <c r="F2301" s="99">
        <v>43912.41</v>
      </c>
      <c r="G2301" s="100">
        <v>0</v>
      </c>
      <c r="H2301" s="25">
        <v>49625</v>
      </c>
      <c r="I2301" s="93">
        <v>45261</v>
      </c>
      <c r="J2301" s="94" t="s">
        <v>4529</v>
      </c>
      <c r="K2301" s="95" t="s">
        <v>4898</v>
      </c>
      <c r="L2301" s="28"/>
      <c r="M2301" s="28"/>
      <c r="N2301" s="28"/>
    </row>
    <row r="2302" spans="1:14" s="10" customFormat="1" ht="9.75" customHeight="1">
      <c r="A2302" s="92">
        <v>2152</v>
      </c>
      <c r="B2302" s="23" t="s">
        <v>5171</v>
      </c>
      <c r="C2302" s="24"/>
      <c r="D2302" s="54" t="s">
        <v>5231</v>
      </c>
      <c r="E2302" s="98" t="s">
        <v>207</v>
      </c>
      <c r="F2302" s="99">
        <v>37493.160000000003</v>
      </c>
      <c r="G2302" s="100">
        <v>0</v>
      </c>
      <c r="H2302" s="25">
        <v>42374</v>
      </c>
      <c r="I2302" s="93">
        <v>45261</v>
      </c>
      <c r="J2302" s="94" t="s">
        <v>4595</v>
      </c>
      <c r="K2302" s="95" t="s">
        <v>4898</v>
      </c>
      <c r="L2302" s="28"/>
      <c r="M2302" s="28"/>
      <c r="N2302" s="28"/>
    </row>
    <row r="2303" spans="1:14" s="10" customFormat="1" ht="9.75" customHeight="1">
      <c r="A2303" s="92">
        <v>2153</v>
      </c>
      <c r="B2303" s="23" t="s">
        <v>5172</v>
      </c>
      <c r="C2303" s="24"/>
      <c r="D2303" s="54" t="s">
        <v>5232</v>
      </c>
      <c r="E2303" s="98" t="s">
        <v>207</v>
      </c>
      <c r="F2303" s="99">
        <v>48191.91</v>
      </c>
      <c r="G2303" s="100">
        <v>0</v>
      </c>
      <c r="H2303" s="25">
        <v>54466</v>
      </c>
      <c r="I2303" s="93">
        <v>45261</v>
      </c>
      <c r="J2303" s="94" t="s">
        <v>4595</v>
      </c>
      <c r="K2303" s="95" t="s">
        <v>4898</v>
      </c>
      <c r="L2303" s="28"/>
      <c r="M2303" s="28"/>
      <c r="N2303" s="28"/>
    </row>
    <row r="2304" spans="1:14" s="10" customFormat="1" ht="9.75" customHeight="1">
      <c r="A2304" s="92">
        <v>2154</v>
      </c>
      <c r="B2304" s="23" t="s">
        <v>8295</v>
      </c>
      <c r="C2304" s="24"/>
      <c r="D2304" s="54" t="s">
        <v>8411</v>
      </c>
      <c r="E2304" s="98" t="s">
        <v>6</v>
      </c>
      <c r="F2304" s="99">
        <v>78646.990000000005</v>
      </c>
      <c r="G2304" s="100">
        <v>0</v>
      </c>
      <c r="H2304" s="25">
        <v>82774</v>
      </c>
      <c r="I2304" s="93">
        <v>45992</v>
      </c>
      <c r="J2304" s="94" t="s">
        <v>1205</v>
      </c>
      <c r="K2304" s="95" t="s">
        <v>90</v>
      </c>
      <c r="L2304" s="28"/>
      <c r="M2304" s="28"/>
      <c r="N2304" s="28"/>
    </row>
    <row r="2305" spans="1:14" s="10" customFormat="1" ht="9.75" customHeight="1">
      <c r="A2305" s="92">
        <v>2155</v>
      </c>
      <c r="B2305" s="23" t="s">
        <v>941</v>
      </c>
      <c r="C2305" s="24"/>
      <c r="D2305" s="54" t="s">
        <v>2924</v>
      </c>
      <c r="E2305" s="98" t="s">
        <v>18</v>
      </c>
      <c r="F2305" s="99">
        <v>140429.85</v>
      </c>
      <c r="G2305" s="100">
        <v>0</v>
      </c>
      <c r="H2305" s="25">
        <v>143381</v>
      </c>
      <c r="I2305" s="93">
        <v>45383</v>
      </c>
      <c r="J2305" s="94" t="s">
        <v>4682</v>
      </c>
      <c r="K2305" s="95" t="s">
        <v>565</v>
      </c>
      <c r="L2305" s="28"/>
      <c r="M2305" s="28"/>
      <c r="N2305" s="28"/>
    </row>
    <row r="2306" spans="1:14" s="10" customFormat="1" ht="9.75" customHeight="1">
      <c r="A2306" s="92">
        <v>2156</v>
      </c>
      <c r="B2306" s="23" t="s">
        <v>6169</v>
      </c>
      <c r="C2306" s="24"/>
      <c r="D2306" s="54" t="s">
        <v>6221</v>
      </c>
      <c r="E2306" s="98" t="s">
        <v>32</v>
      </c>
      <c r="F2306" s="99">
        <v>44634.38</v>
      </c>
      <c r="G2306" s="100">
        <v>0</v>
      </c>
      <c r="H2306" s="25">
        <v>50097</v>
      </c>
      <c r="I2306" s="93">
        <v>45352</v>
      </c>
      <c r="J2306" s="94" t="s">
        <v>6250</v>
      </c>
      <c r="K2306" s="95" t="s">
        <v>239</v>
      </c>
      <c r="L2306" s="28"/>
      <c r="M2306" s="28"/>
      <c r="N2306" s="28"/>
    </row>
    <row r="2307" spans="1:14" s="10" customFormat="1" ht="9.75" customHeight="1">
      <c r="A2307" s="92">
        <v>2157</v>
      </c>
      <c r="B2307" s="23" t="s">
        <v>7196</v>
      </c>
      <c r="C2307" s="24"/>
      <c r="D2307" s="54" t="s">
        <v>7325</v>
      </c>
      <c r="E2307" s="98" t="s">
        <v>7</v>
      </c>
      <c r="F2307" s="99">
        <v>33934</v>
      </c>
      <c r="G2307" s="100">
        <v>0</v>
      </c>
      <c r="H2307" s="25">
        <v>38373</v>
      </c>
      <c r="I2307" s="93">
        <v>45200</v>
      </c>
      <c r="J2307" s="96" t="s">
        <v>104</v>
      </c>
      <c r="K2307" s="95" t="s">
        <v>2107</v>
      </c>
      <c r="L2307" s="28"/>
      <c r="M2307" s="28"/>
      <c r="N2307" s="28"/>
    </row>
    <row r="2308" spans="1:14" s="10" customFormat="1" ht="9.75" customHeight="1">
      <c r="A2308" s="92">
        <v>2158</v>
      </c>
      <c r="B2308" s="23" t="s">
        <v>9891</v>
      </c>
      <c r="C2308" s="24"/>
      <c r="D2308" s="54" t="s">
        <v>10181</v>
      </c>
      <c r="E2308" s="98" t="s">
        <v>32</v>
      </c>
      <c r="F2308" s="99">
        <v>34576.339999999997</v>
      </c>
      <c r="G2308" s="100">
        <v>0</v>
      </c>
      <c r="H2308" s="25">
        <v>39099</v>
      </c>
      <c r="I2308" s="93">
        <v>45352</v>
      </c>
      <c r="J2308" s="94" t="s">
        <v>104</v>
      </c>
      <c r="K2308" s="95" t="s">
        <v>27</v>
      </c>
      <c r="L2308" s="28"/>
      <c r="M2308" s="28"/>
      <c r="N2308" s="28"/>
    </row>
    <row r="2309" spans="1:14" s="10" customFormat="1" ht="9.75" customHeight="1">
      <c r="A2309" s="92">
        <v>2159</v>
      </c>
      <c r="B2309" s="23" t="s">
        <v>6743</v>
      </c>
      <c r="C2309" s="24"/>
      <c r="D2309" s="54" t="s">
        <v>6847</v>
      </c>
      <c r="E2309" s="98" t="s">
        <v>207</v>
      </c>
      <c r="F2309" s="99">
        <v>68824.42</v>
      </c>
      <c r="G2309" s="100">
        <v>0</v>
      </c>
      <c r="H2309" s="25">
        <v>77841</v>
      </c>
      <c r="I2309" s="93">
        <v>45352</v>
      </c>
      <c r="J2309" s="94" t="s">
        <v>5134</v>
      </c>
      <c r="K2309" s="95" t="s">
        <v>27</v>
      </c>
      <c r="L2309" s="28"/>
      <c r="M2309" s="28"/>
      <c r="N2309" s="28"/>
    </row>
    <row r="2310" spans="1:14" s="10" customFormat="1" ht="9.75" customHeight="1">
      <c r="A2310" s="92">
        <v>2160</v>
      </c>
      <c r="B2310" s="23" t="s">
        <v>6284</v>
      </c>
      <c r="C2310" s="24"/>
      <c r="D2310" s="54" t="s">
        <v>6348</v>
      </c>
      <c r="E2310" s="98" t="s">
        <v>509</v>
      </c>
      <c r="F2310" s="99">
        <v>43582.75</v>
      </c>
      <c r="G2310" s="100">
        <v>0</v>
      </c>
      <c r="H2310" s="25">
        <v>49467</v>
      </c>
      <c r="I2310" s="93">
        <v>45778</v>
      </c>
      <c r="J2310" s="94" t="s">
        <v>1204</v>
      </c>
      <c r="K2310" s="95" t="s">
        <v>163</v>
      </c>
      <c r="L2310" s="28"/>
      <c r="M2310" s="28"/>
      <c r="N2310" s="28"/>
    </row>
    <row r="2311" spans="1:14" s="10" customFormat="1" ht="9.75" customHeight="1">
      <c r="A2311" s="92">
        <v>2161</v>
      </c>
      <c r="B2311" s="23" t="s">
        <v>5044</v>
      </c>
      <c r="C2311" s="24"/>
      <c r="D2311" s="54" t="s">
        <v>5066</v>
      </c>
      <c r="E2311" s="98" t="s">
        <v>5</v>
      </c>
      <c r="F2311" s="99">
        <v>37898.050000000003</v>
      </c>
      <c r="G2311" s="100">
        <v>0</v>
      </c>
      <c r="H2311" s="25">
        <v>41450</v>
      </c>
      <c r="I2311" s="93">
        <v>45352</v>
      </c>
      <c r="J2311" s="94" t="s">
        <v>8486</v>
      </c>
      <c r="K2311" s="95" t="s">
        <v>163</v>
      </c>
      <c r="L2311" s="28"/>
      <c r="M2311" s="28"/>
      <c r="N2311" s="28"/>
    </row>
    <row r="2312" spans="1:14" s="10" customFormat="1" ht="9.75" customHeight="1">
      <c r="A2312" s="92">
        <v>2162</v>
      </c>
      <c r="B2312" s="23" t="s">
        <v>6285</v>
      </c>
      <c r="C2312" s="24"/>
      <c r="D2312" s="54" t="s">
        <v>6349</v>
      </c>
      <c r="E2312" s="98" t="s">
        <v>5</v>
      </c>
      <c r="F2312" s="99">
        <v>34665.57</v>
      </c>
      <c r="G2312" s="100">
        <v>0</v>
      </c>
      <c r="H2312" s="25">
        <v>39295</v>
      </c>
      <c r="I2312" s="93">
        <v>45413</v>
      </c>
      <c r="J2312" s="94" t="s">
        <v>8191</v>
      </c>
      <c r="K2312" s="95" t="s">
        <v>163</v>
      </c>
      <c r="L2312" s="28"/>
      <c r="M2312" s="28"/>
      <c r="N2312" s="28"/>
    </row>
    <row r="2313" spans="1:14" s="10" customFormat="1" ht="9.75" customHeight="1">
      <c r="A2313" s="92">
        <v>2163</v>
      </c>
      <c r="B2313" s="23" t="s">
        <v>5538</v>
      </c>
      <c r="C2313" s="24"/>
      <c r="D2313" s="54" t="s">
        <v>5588</v>
      </c>
      <c r="E2313" s="98" t="s">
        <v>18</v>
      </c>
      <c r="F2313" s="99">
        <v>51392.32</v>
      </c>
      <c r="G2313" s="100">
        <v>0</v>
      </c>
      <c r="H2313" s="25">
        <v>59101</v>
      </c>
      <c r="I2313" s="93">
        <v>45597</v>
      </c>
      <c r="J2313" s="94" t="s">
        <v>44</v>
      </c>
      <c r="K2313" s="95" t="s">
        <v>553</v>
      </c>
      <c r="L2313" s="28"/>
      <c r="M2313" s="28"/>
      <c r="N2313" s="28"/>
    </row>
    <row r="2314" spans="1:14" s="10" customFormat="1" ht="9.75" customHeight="1">
      <c r="A2314" s="92">
        <v>2164</v>
      </c>
      <c r="B2314" s="23" t="s">
        <v>806</v>
      </c>
      <c r="C2314" s="24"/>
      <c r="D2314" s="54" t="s">
        <v>10182</v>
      </c>
      <c r="E2314" s="98" t="s">
        <v>227</v>
      </c>
      <c r="F2314" s="99">
        <v>277972.02</v>
      </c>
      <c r="G2314" s="100">
        <v>0</v>
      </c>
      <c r="H2314" s="25">
        <v>319667</v>
      </c>
      <c r="I2314" s="93">
        <v>45108</v>
      </c>
      <c r="J2314" s="94" t="s">
        <v>44</v>
      </c>
      <c r="K2314" s="95" t="s">
        <v>482</v>
      </c>
      <c r="L2314" s="28"/>
      <c r="M2314" s="28"/>
      <c r="N2314" s="28"/>
    </row>
    <row r="2315" spans="1:14" s="10" customFormat="1" ht="9.75" customHeight="1">
      <c r="A2315" s="92">
        <v>2165</v>
      </c>
      <c r="B2315" s="23" t="s">
        <v>1801</v>
      </c>
      <c r="C2315" s="24"/>
      <c r="D2315" s="54" t="s">
        <v>2925</v>
      </c>
      <c r="E2315" s="98" t="s">
        <v>227</v>
      </c>
      <c r="F2315" s="99">
        <v>250795.56</v>
      </c>
      <c r="G2315" s="100">
        <v>0</v>
      </c>
      <c r="H2315" s="25">
        <v>288414</v>
      </c>
      <c r="I2315" s="93">
        <v>45200</v>
      </c>
      <c r="J2315" s="96" t="s">
        <v>44</v>
      </c>
      <c r="K2315" s="95" t="s">
        <v>482</v>
      </c>
      <c r="L2315" s="28"/>
      <c r="M2315" s="28"/>
      <c r="N2315" s="28"/>
    </row>
    <row r="2316" spans="1:14" s="10" customFormat="1" ht="9.75" customHeight="1">
      <c r="A2316" s="92">
        <v>2166</v>
      </c>
      <c r="B2316" s="23" t="s">
        <v>2071</v>
      </c>
      <c r="C2316" s="24"/>
      <c r="D2316" s="54" t="s">
        <v>2926</v>
      </c>
      <c r="E2316" s="98" t="s">
        <v>483</v>
      </c>
      <c r="F2316" s="99">
        <v>22228.17</v>
      </c>
      <c r="G2316" s="100">
        <v>0</v>
      </c>
      <c r="H2316" s="25">
        <v>20272</v>
      </c>
      <c r="I2316" s="93">
        <v>45170</v>
      </c>
      <c r="J2316" s="96" t="s">
        <v>9326</v>
      </c>
      <c r="K2316" s="95" t="s">
        <v>178</v>
      </c>
      <c r="L2316" s="28"/>
      <c r="M2316" s="28"/>
      <c r="N2316" s="28"/>
    </row>
    <row r="2317" spans="1:14" s="10" customFormat="1" ht="9.75" customHeight="1">
      <c r="A2317" s="92">
        <v>2167</v>
      </c>
      <c r="B2317" s="23" t="s">
        <v>1138</v>
      </c>
      <c r="C2317" s="24"/>
      <c r="D2317" s="54" t="s">
        <v>2927</v>
      </c>
      <c r="E2317" s="98" t="s">
        <v>45</v>
      </c>
      <c r="F2317" s="99">
        <v>63791.56</v>
      </c>
      <c r="G2317" s="100">
        <v>0</v>
      </c>
      <c r="H2317" s="25">
        <v>70274</v>
      </c>
      <c r="I2317" s="93">
        <v>45017</v>
      </c>
      <c r="J2317" s="94" t="s">
        <v>6028</v>
      </c>
      <c r="K2317" s="95" t="s">
        <v>178</v>
      </c>
      <c r="L2317" s="28"/>
      <c r="M2317" s="28"/>
      <c r="N2317" s="28"/>
    </row>
    <row r="2318" spans="1:14" s="10" customFormat="1" ht="9.75" customHeight="1">
      <c r="A2318" s="92">
        <v>2168</v>
      </c>
      <c r="B2318" s="23" t="s">
        <v>7949</v>
      </c>
      <c r="C2318" s="24"/>
      <c r="D2318" s="54" t="s">
        <v>8096</v>
      </c>
      <c r="E2318" s="98" t="s">
        <v>164</v>
      </c>
      <c r="F2318" s="99">
        <v>72249.990000000005</v>
      </c>
      <c r="G2318" s="100">
        <v>0</v>
      </c>
      <c r="H2318" s="25">
        <v>83087</v>
      </c>
      <c r="I2318" s="93">
        <v>45597</v>
      </c>
      <c r="J2318" s="94" t="s">
        <v>44</v>
      </c>
      <c r="K2318" s="95" t="s">
        <v>57</v>
      </c>
      <c r="L2318" s="28"/>
      <c r="M2318" s="28"/>
      <c r="N2318" s="28"/>
    </row>
    <row r="2319" spans="1:14" s="10" customFormat="1" ht="9.75" customHeight="1">
      <c r="A2319" s="92">
        <v>2169</v>
      </c>
      <c r="B2319" s="23" t="s">
        <v>1193</v>
      </c>
      <c r="C2319" s="24"/>
      <c r="D2319" s="54" t="s">
        <v>2928</v>
      </c>
      <c r="E2319" s="98" t="s">
        <v>6</v>
      </c>
      <c r="F2319" s="99">
        <v>8415</v>
      </c>
      <c r="G2319" s="100">
        <v>0</v>
      </c>
      <c r="H2319" s="25">
        <v>9240</v>
      </c>
      <c r="I2319" s="93">
        <v>45323</v>
      </c>
      <c r="J2319" s="94" t="s">
        <v>94</v>
      </c>
      <c r="K2319" s="95" t="s">
        <v>14</v>
      </c>
      <c r="L2319" s="28"/>
      <c r="M2319" s="28"/>
      <c r="N2319" s="28"/>
    </row>
    <row r="2320" spans="1:14" s="10" customFormat="1" ht="9.75" customHeight="1">
      <c r="A2320" s="92">
        <v>2170</v>
      </c>
      <c r="B2320" s="23" t="s">
        <v>6467</v>
      </c>
      <c r="C2320" s="24"/>
      <c r="D2320" s="54" t="s">
        <v>6580</v>
      </c>
      <c r="E2320" s="98" t="s">
        <v>10</v>
      </c>
      <c r="F2320" s="99">
        <v>1790</v>
      </c>
      <c r="G2320" s="100">
        <v>0</v>
      </c>
      <c r="H2320" s="25">
        <v>1868</v>
      </c>
      <c r="I2320" s="93">
        <v>45870</v>
      </c>
      <c r="J2320" s="94" t="s">
        <v>6392</v>
      </c>
      <c r="K2320" s="95" t="s">
        <v>645</v>
      </c>
      <c r="L2320" s="28"/>
      <c r="M2320" s="28"/>
      <c r="N2320" s="28"/>
    </row>
    <row r="2321" spans="1:14" s="10" customFormat="1" ht="9.75" customHeight="1">
      <c r="A2321" s="92">
        <v>2171</v>
      </c>
      <c r="B2321" s="23" t="s">
        <v>10892</v>
      </c>
      <c r="C2321" s="24"/>
      <c r="D2321" s="54" t="s">
        <v>11261</v>
      </c>
      <c r="E2321" s="98" t="s">
        <v>77</v>
      </c>
      <c r="F2321" s="99">
        <v>3761.9</v>
      </c>
      <c r="G2321" s="100">
        <v>0</v>
      </c>
      <c r="H2321" s="25">
        <v>4326</v>
      </c>
      <c r="I2321" s="93">
        <v>45870</v>
      </c>
      <c r="J2321" s="94" t="s">
        <v>44</v>
      </c>
      <c r="K2321" s="95" t="s">
        <v>204</v>
      </c>
      <c r="L2321" s="28"/>
      <c r="M2321" s="28"/>
      <c r="N2321" s="28"/>
    </row>
    <row r="2322" spans="1:14" s="10" customFormat="1" ht="9.75" customHeight="1">
      <c r="A2322" s="92">
        <v>2172</v>
      </c>
      <c r="B2322" s="23" t="s">
        <v>1736</v>
      </c>
      <c r="C2322" s="24"/>
      <c r="D2322" s="54" t="s">
        <v>8412</v>
      </c>
      <c r="E2322" s="98" t="s">
        <v>378</v>
      </c>
      <c r="F2322" s="99">
        <v>1200</v>
      </c>
      <c r="G2322" s="100">
        <v>0</v>
      </c>
      <c r="H2322" s="25">
        <v>1318</v>
      </c>
      <c r="I2322" s="93">
        <v>45901</v>
      </c>
      <c r="J2322" s="94" t="s">
        <v>138</v>
      </c>
      <c r="K2322" s="95" t="s">
        <v>170</v>
      </c>
      <c r="L2322" s="28"/>
      <c r="M2322" s="28"/>
      <c r="N2322" s="28"/>
    </row>
    <row r="2323" spans="1:14" s="10" customFormat="1" ht="9.75" customHeight="1">
      <c r="A2323" s="92">
        <v>2173</v>
      </c>
      <c r="B2323" s="23" t="s">
        <v>1736</v>
      </c>
      <c r="C2323" s="24"/>
      <c r="D2323" s="54" t="s">
        <v>3688</v>
      </c>
      <c r="E2323" s="98" t="s">
        <v>207</v>
      </c>
      <c r="F2323" s="99">
        <v>2000</v>
      </c>
      <c r="G2323" s="100">
        <v>0</v>
      </c>
      <c r="H2323" s="25">
        <v>1976</v>
      </c>
      <c r="I2323" s="93">
        <v>45505</v>
      </c>
      <c r="J2323" s="94" t="s">
        <v>1759</v>
      </c>
      <c r="K2323" s="95" t="s">
        <v>98</v>
      </c>
      <c r="L2323" s="28"/>
      <c r="M2323" s="28"/>
      <c r="N2323" s="28"/>
    </row>
    <row r="2324" spans="1:14" s="10" customFormat="1" ht="9.75" customHeight="1">
      <c r="A2324" s="92">
        <v>2174</v>
      </c>
      <c r="B2324" s="23" t="s">
        <v>1736</v>
      </c>
      <c r="C2324" s="24"/>
      <c r="D2324" s="54" t="s">
        <v>4276</v>
      </c>
      <c r="E2324" s="98" t="s">
        <v>77</v>
      </c>
      <c r="F2324" s="99">
        <v>1400</v>
      </c>
      <c r="G2324" s="100">
        <v>0</v>
      </c>
      <c r="H2324" s="25">
        <v>1538</v>
      </c>
      <c r="I2324" s="93">
        <v>45870</v>
      </c>
      <c r="J2324" s="94" t="s">
        <v>319</v>
      </c>
      <c r="K2324" s="95" t="s">
        <v>1274</v>
      </c>
      <c r="L2324" s="28"/>
      <c r="M2324" s="28"/>
      <c r="N2324" s="28"/>
    </row>
    <row r="2325" spans="1:14" s="10" customFormat="1" ht="9.75" customHeight="1">
      <c r="A2325" s="92">
        <v>2175</v>
      </c>
      <c r="B2325" s="23" t="s">
        <v>1736</v>
      </c>
      <c r="C2325" s="24"/>
      <c r="D2325" s="54" t="s">
        <v>3973</v>
      </c>
      <c r="E2325" s="98" t="s">
        <v>3714</v>
      </c>
      <c r="F2325" s="99">
        <v>1412</v>
      </c>
      <c r="G2325" s="100">
        <v>0</v>
      </c>
      <c r="H2325" s="25">
        <v>1582</v>
      </c>
      <c r="I2325" s="93">
        <v>45839</v>
      </c>
      <c r="J2325" s="94" t="s">
        <v>1348</v>
      </c>
      <c r="K2325" s="95" t="s">
        <v>1968</v>
      </c>
      <c r="L2325" s="28"/>
      <c r="M2325" s="28"/>
      <c r="N2325" s="28"/>
    </row>
    <row r="2326" spans="1:14" s="10" customFormat="1" ht="9.75" customHeight="1">
      <c r="A2326" s="92">
        <v>2176</v>
      </c>
      <c r="B2326" s="23" t="s">
        <v>3642</v>
      </c>
      <c r="C2326" s="24"/>
      <c r="D2326" s="54" t="s">
        <v>3689</v>
      </c>
      <c r="E2326" s="98" t="s">
        <v>26</v>
      </c>
      <c r="F2326" s="99">
        <v>750</v>
      </c>
      <c r="G2326" s="100">
        <v>0</v>
      </c>
      <c r="H2326" s="25">
        <v>862</v>
      </c>
      <c r="I2326" s="93">
        <v>46204</v>
      </c>
      <c r="J2326" s="94" t="s">
        <v>7735</v>
      </c>
      <c r="K2326" s="95" t="s">
        <v>88</v>
      </c>
      <c r="L2326" s="28"/>
      <c r="M2326" s="28"/>
      <c r="N2326" s="28"/>
    </row>
    <row r="2327" spans="1:14" s="10" customFormat="1" ht="9.75" customHeight="1">
      <c r="A2327" s="92">
        <v>2177</v>
      </c>
      <c r="B2327" s="23" t="s">
        <v>1608</v>
      </c>
      <c r="C2327" s="24"/>
      <c r="D2327" s="54" t="s">
        <v>2929</v>
      </c>
      <c r="E2327" s="98" t="s">
        <v>77</v>
      </c>
      <c r="F2327" s="99">
        <v>936</v>
      </c>
      <c r="G2327" s="100">
        <v>0</v>
      </c>
      <c r="H2327" s="25">
        <v>1028</v>
      </c>
      <c r="I2327" s="93">
        <v>45658</v>
      </c>
      <c r="J2327" s="94" t="s">
        <v>138</v>
      </c>
      <c r="K2327" s="95" t="s">
        <v>40</v>
      </c>
      <c r="L2327" s="28"/>
      <c r="M2327" s="28"/>
      <c r="N2327" s="28"/>
    </row>
    <row r="2328" spans="1:14" s="10" customFormat="1" ht="9.75" customHeight="1">
      <c r="A2328" s="92">
        <v>2178</v>
      </c>
      <c r="B2328" s="23" t="s">
        <v>9892</v>
      </c>
      <c r="C2328" s="24"/>
      <c r="D2328" s="54" t="s">
        <v>10183</v>
      </c>
      <c r="E2328" s="98" t="s">
        <v>880</v>
      </c>
      <c r="F2328" s="99">
        <v>4285.16</v>
      </c>
      <c r="G2328" s="100">
        <v>0</v>
      </c>
      <c r="H2328" s="25">
        <v>4927</v>
      </c>
      <c r="I2328" s="93">
        <v>46600</v>
      </c>
      <c r="J2328" s="94" t="s">
        <v>151</v>
      </c>
      <c r="K2328" s="95" t="s">
        <v>72</v>
      </c>
      <c r="L2328" s="28"/>
      <c r="M2328" s="28"/>
      <c r="N2328" s="28"/>
    </row>
    <row r="2329" spans="1:14" s="10" customFormat="1" ht="9.75" customHeight="1">
      <c r="A2329" s="92">
        <v>2179</v>
      </c>
      <c r="B2329" s="23" t="s">
        <v>7523</v>
      </c>
      <c r="C2329" s="24"/>
      <c r="D2329" s="54" t="s">
        <v>7650</v>
      </c>
      <c r="E2329" s="98" t="s">
        <v>96</v>
      </c>
      <c r="F2329" s="99">
        <v>40979.43</v>
      </c>
      <c r="G2329" s="100">
        <v>0</v>
      </c>
      <c r="H2329" s="25">
        <v>43324</v>
      </c>
      <c r="I2329" s="93">
        <v>45597</v>
      </c>
      <c r="J2329" s="96" t="s">
        <v>7736</v>
      </c>
      <c r="K2329" s="95" t="s">
        <v>90</v>
      </c>
      <c r="L2329" s="28"/>
      <c r="M2329" s="28"/>
      <c r="N2329" s="28"/>
    </row>
    <row r="2330" spans="1:14" s="10" customFormat="1" ht="9.75" customHeight="1">
      <c r="A2330" s="92">
        <v>2180</v>
      </c>
      <c r="B2330" s="23" t="s">
        <v>6286</v>
      </c>
      <c r="C2330" s="24"/>
      <c r="D2330" s="54" t="s">
        <v>6350</v>
      </c>
      <c r="E2330" s="98" t="s">
        <v>135</v>
      </c>
      <c r="F2330" s="99">
        <v>23803.26</v>
      </c>
      <c r="G2330" s="100">
        <v>0</v>
      </c>
      <c r="H2330" s="25">
        <v>25670</v>
      </c>
      <c r="I2330" s="93">
        <v>45444</v>
      </c>
      <c r="J2330" s="94" t="s">
        <v>508</v>
      </c>
      <c r="K2330" s="95" t="s">
        <v>60</v>
      </c>
      <c r="L2330" s="28"/>
      <c r="M2330" s="28"/>
      <c r="N2330" s="28"/>
    </row>
    <row r="2331" spans="1:14" s="10" customFormat="1" ht="9.75" customHeight="1">
      <c r="A2331" s="92">
        <v>2181</v>
      </c>
      <c r="B2331" s="23" t="s">
        <v>5294</v>
      </c>
      <c r="C2331" s="24"/>
      <c r="D2331" s="54" t="s">
        <v>5330</v>
      </c>
      <c r="E2331" s="98" t="s">
        <v>10</v>
      </c>
      <c r="F2331" s="99">
        <v>2850</v>
      </c>
      <c r="G2331" s="100">
        <v>0</v>
      </c>
      <c r="H2331" s="25">
        <v>3277</v>
      </c>
      <c r="I2331" s="93">
        <v>45689</v>
      </c>
      <c r="J2331" s="94" t="s">
        <v>151</v>
      </c>
      <c r="K2331" s="95" t="s">
        <v>88</v>
      </c>
      <c r="L2331" s="28"/>
      <c r="M2331" s="28"/>
      <c r="N2331" s="28"/>
    </row>
    <row r="2332" spans="1:14" s="10" customFormat="1" ht="9.75" customHeight="1">
      <c r="A2332" s="92">
        <v>2182</v>
      </c>
      <c r="B2332" s="23" t="s">
        <v>1893</v>
      </c>
      <c r="C2332" s="24"/>
      <c r="D2332" s="54" t="s">
        <v>2930</v>
      </c>
      <c r="E2332" s="98" t="s">
        <v>58</v>
      </c>
      <c r="F2332" s="99">
        <v>4183.6400000000003</v>
      </c>
      <c r="G2332" s="100">
        <v>0</v>
      </c>
      <c r="H2332" s="25">
        <v>4672</v>
      </c>
      <c r="I2332" s="93">
        <v>45809</v>
      </c>
      <c r="J2332" s="94" t="s">
        <v>2276</v>
      </c>
      <c r="K2332" s="95" t="s">
        <v>204</v>
      </c>
      <c r="L2332" s="28"/>
      <c r="M2332" s="28"/>
      <c r="N2332" s="28"/>
    </row>
    <row r="2333" spans="1:14" s="10" customFormat="1" ht="9.75" customHeight="1">
      <c r="A2333" s="92">
        <v>2183</v>
      </c>
      <c r="B2333" s="23" t="s">
        <v>7524</v>
      </c>
      <c r="C2333" s="24"/>
      <c r="D2333" s="54" t="s">
        <v>7651</v>
      </c>
      <c r="E2333" s="98" t="s">
        <v>7</v>
      </c>
      <c r="F2333" s="99">
        <v>4500</v>
      </c>
      <c r="G2333" s="100">
        <v>0</v>
      </c>
      <c r="H2333" s="25">
        <v>3212</v>
      </c>
      <c r="I2333" s="93">
        <v>45809</v>
      </c>
      <c r="J2333" s="94" t="s">
        <v>2017</v>
      </c>
      <c r="K2333" s="95" t="s">
        <v>95</v>
      </c>
      <c r="L2333" s="28"/>
      <c r="M2333" s="28"/>
      <c r="N2333" s="28"/>
    </row>
    <row r="2334" spans="1:14" s="10" customFormat="1" ht="9.75" customHeight="1">
      <c r="A2334" s="92">
        <v>2184</v>
      </c>
      <c r="B2334" s="23" t="s">
        <v>1431</v>
      </c>
      <c r="C2334" s="24"/>
      <c r="D2334" s="54" t="s">
        <v>2931</v>
      </c>
      <c r="E2334" s="98" t="s">
        <v>55</v>
      </c>
      <c r="F2334" s="99">
        <v>21805</v>
      </c>
      <c r="G2334" s="100">
        <v>0</v>
      </c>
      <c r="H2334" s="25">
        <v>21856</v>
      </c>
      <c r="I2334" s="93">
        <v>46388</v>
      </c>
      <c r="J2334" s="94" t="s">
        <v>9759</v>
      </c>
      <c r="K2334" s="95" t="s">
        <v>215</v>
      </c>
      <c r="L2334" s="28"/>
      <c r="M2334" s="28"/>
      <c r="N2334" s="28"/>
    </row>
    <row r="2335" spans="1:14" s="10" customFormat="1" ht="9.75" customHeight="1">
      <c r="A2335" s="92">
        <v>2185</v>
      </c>
      <c r="B2335" s="23" t="s">
        <v>4932</v>
      </c>
      <c r="C2335" s="24"/>
      <c r="D2335" s="54" t="s">
        <v>4984</v>
      </c>
      <c r="E2335" s="98" t="s">
        <v>55</v>
      </c>
      <c r="F2335" s="99">
        <v>64347</v>
      </c>
      <c r="G2335" s="100">
        <v>0</v>
      </c>
      <c r="H2335" s="25">
        <v>63627</v>
      </c>
      <c r="I2335" s="93">
        <v>46388</v>
      </c>
      <c r="J2335" s="94" t="s">
        <v>10395</v>
      </c>
      <c r="K2335" s="95" t="s">
        <v>215</v>
      </c>
      <c r="L2335" s="28"/>
      <c r="M2335" s="28"/>
      <c r="N2335" s="28"/>
    </row>
    <row r="2336" spans="1:14" s="10" customFormat="1" ht="9.75" customHeight="1">
      <c r="A2336" s="92">
        <v>2186</v>
      </c>
      <c r="B2336" s="23" t="s">
        <v>10893</v>
      </c>
      <c r="C2336" s="24"/>
      <c r="D2336" s="54" t="s">
        <v>10184</v>
      </c>
      <c r="E2336" s="98" t="s">
        <v>4</v>
      </c>
      <c r="F2336" s="99">
        <v>17391</v>
      </c>
      <c r="G2336" s="100">
        <v>15</v>
      </c>
      <c r="H2336" s="25">
        <v>21296.85</v>
      </c>
      <c r="I2336" s="93">
        <v>45870</v>
      </c>
      <c r="J2336" s="96" t="s">
        <v>10396</v>
      </c>
      <c r="K2336" s="95" t="s">
        <v>1562</v>
      </c>
      <c r="L2336" s="28"/>
      <c r="M2336" s="28"/>
      <c r="N2336" s="28"/>
    </row>
    <row r="2337" spans="1:14" s="10" customFormat="1" ht="9.75" customHeight="1">
      <c r="A2337" s="92">
        <v>2187</v>
      </c>
      <c r="B2337" s="23" t="s">
        <v>8666</v>
      </c>
      <c r="C2337" s="24"/>
      <c r="D2337" s="54" t="s">
        <v>8893</v>
      </c>
      <c r="E2337" s="98" t="s">
        <v>8</v>
      </c>
      <c r="F2337" s="99">
        <v>10000</v>
      </c>
      <c r="G2337" s="100">
        <v>0</v>
      </c>
      <c r="H2337" s="25">
        <v>10979</v>
      </c>
      <c r="I2337" s="93">
        <v>45536</v>
      </c>
      <c r="J2337" s="94" t="s">
        <v>75</v>
      </c>
      <c r="K2337" s="95" t="s">
        <v>773</v>
      </c>
      <c r="L2337" s="28"/>
      <c r="M2337" s="28"/>
      <c r="N2337" s="28"/>
    </row>
    <row r="2338" spans="1:14" s="10" customFormat="1" ht="9.75" customHeight="1">
      <c r="A2338" s="92">
        <v>2188</v>
      </c>
      <c r="B2338" s="23" t="s">
        <v>4706</v>
      </c>
      <c r="C2338" s="24"/>
      <c r="D2338" s="54" t="s">
        <v>4747</v>
      </c>
      <c r="E2338" s="98" t="s">
        <v>164</v>
      </c>
      <c r="F2338" s="99">
        <v>15885.84</v>
      </c>
      <c r="G2338" s="100">
        <v>0</v>
      </c>
      <c r="H2338" s="25">
        <v>17787</v>
      </c>
      <c r="I2338" s="93">
        <v>45597</v>
      </c>
      <c r="J2338" s="94" t="s">
        <v>981</v>
      </c>
      <c r="K2338" s="95" t="s">
        <v>501</v>
      </c>
      <c r="L2338" s="28"/>
      <c r="M2338" s="28"/>
      <c r="N2338" s="28"/>
    </row>
    <row r="2339" spans="1:14" s="10" customFormat="1" ht="9.75" customHeight="1">
      <c r="A2339" s="92">
        <v>2189</v>
      </c>
      <c r="B2339" s="23" t="s">
        <v>1432</v>
      </c>
      <c r="C2339" s="24"/>
      <c r="D2339" s="54" t="s">
        <v>2932</v>
      </c>
      <c r="E2339" s="98" t="s">
        <v>150</v>
      </c>
      <c r="F2339" s="99">
        <v>37073.07</v>
      </c>
      <c r="G2339" s="100">
        <v>0</v>
      </c>
      <c r="H2339" s="25">
        <v>42529</v>
      </c>
      <c r="I2339" s="93">
        <v>45597</v>
      </c>
      <c r="J2339" s="94" t="s">
        <v>10397</v>
      </c>
      <c r="K2339" s="95" t="s">
        <v>215</v>
      </c>
      <c r="L2339" s="28"/>
      <c r="M2339" s="28"/>
      <c r="N2339" s="28"/>
    </row>
    <row r="2340" spans="1:14" s="10" customFormat="1" ht="9.75" customHeight="1">
      <c r="A2340" s="92">
        <v>2190</v>
      </c>
      <c r="B2340" s="23" t="s">
        <v>4010</v>
      </c>
      <c r="C2340" s="24"/>
      <c r="D2340" s="54" t="s">
        <v>4052</v>
      </c>
      <c r="E2340" s="98" t="s">
        <v>8</v>
      </c>
      <c r="F2340" s="99">
        <v>26499.93</v>
      </c>
      <c r="G2340" s="100">
        <v>0</v>
      </c>
      <c r="H2340" s="25">
        <v>29770</v>
      </c>
      <c r="I2340" s="93">
        <v>45292</v>
      </c>
      <c r="J2340" s="94" t="s">
        <v>10398</v>
      </c>
      <c r="K2340" s="95" t="s">
        <v>215</v>
      </c>
      <c r="L2340" s="28"/>
      <c r="M2340" s="28"/>
      <c r="N2340" s="28"/>
    </row>
    <row r="2341" spans="1:14" s="10" customFormat="1" ht="9.75" customHeight="1">
      <c r="A2341" s="92">
        <v>2191</v>
      </c>
      <c r="B2341" s="23" t="s">
        <v>1772</v>
      </c>
      <c r="C2341" s="24"/>
      <c r="D2341" s="54" t="s">
        <v>2933</v>
      </c>
      <c r="E2341" s="98" t="s">
        <v>55</v>
      </c>
      <c r="F2341" s="99">
        <v>49039</v>
      </c>
      <c r="G2341" s="100">
        <v>0</v>
      </c>
      <c r="H2341" s="25">
        <v>49330</v>
      </c>
      <c r="I2341" s="93">
        <v>45505</v>
      </c>
      <c r="J2341" s="94" t="s">
        <v>10366</v>
      </c>
      <c r="K2341" s="95" t="s">
        <v>215</v>
      </c>
      <c r="L2341" s="28"/>
      <c r="M2341" s="28"/>
      <c r="N2341" s="28"/>
    </row>
    <row r="2342" spans="1:14" s="10" customFormat="1" ht="9.75" customHeight="1">
      <c r="A2342" s="92">
        <v>2192</v>
      </c>
      <c r="B2342" s="23" t="s">
        <v>5906</v>
      </c>
      <c r="C2342" s="24"/>
      <c r="D2342" s="54" t="s">
        <v>5967</v>
      </c>
      <c r="E2342" s="98" t="s">
        <v>52</v>
      </c>
      <c r="F2342" s="99">
        <v>26911.83</v>
      </c>
      <c r="G2342" s="100">
        <v>0</v>
      </c>
      <c r="H2342" s="25">
        <v>28179</v>
      </c>
      <c r="I2342" s="93">
        <v>45658</v>
      </c>
      <c r="J2342" s="94" t="s">
        <v>4417</v>
      </c>
      <c r="K2342" s="95" t="s">
        <v>262</v>
      </c>
      <c r="L2342" s="28"/>
      <c r="M2342" s="28"/>
      <c r="N2342" s="28"/>
    </row>
    <row r="2343" spans="1:14" s="10" customFormat="1" ht="9.75" customHeight="1">
      <c r="A2343" s="92">
        <v>2193</v>
      </c>
      <c r="B2343" s="23" t="s">
        <v>9149</v>
      </c>
      <c r="C2343" s="24"/>
      <c r="D2343" s="54" t="s">
        <v>9254</v>
      </c>
      <c r="E2343" s="98" t="s">
        <v>207</v>
      </c>
      <c r="F2343" s="99">
        <v>26848.95</v>
      </c>
      <c r="G2343" s="100">
        <v>0</v>
      </c>
      <c r="H2343" s="25">
        <v>27151</v>
      </c>
      <c r="I2343" s="93">
        <v>45839</v>
      </c>
      <c r="J2343" s="94" t="s">
        <v>9327</v>
      </c>
      <c r="K2343" s="95" t="s">
        <v>262</v>
      </c>
      <c r="L2343" s="28"/>
      <c r="M2343" s="28"/>
      <c r="N2343" s="28"/>
    </row>
    <row r="2344" spans="1:14" s="10" customFormat="1" ht="9.75" customHeight="1">
      <c r="A2344" s="92">
        <v>2194</v>
      </c>
      <c r="B2344" s="23" t="s">
        <v>10894</v>
      </c>
      <c r="C2344" s="24"/>
      <c r="D2344" s="54" t="s">
        <v>11262</v>
      </c>
      <c r="E2344" s="98" t="s">
        <v>284</v>
      </c>
      <c r="F2344" s="99">
        <v>1150</v>
      </c>
      <c r="G2344" s="100">
        <v>0</v>
      </c>
      <c r="H2344" s="25">
        <v>1137</v>
      </c>
      <c r="I2344" s="93">
        <v>45597</v>
      </c>
      <c r="J2344" s="96" t="s">
        <v>6132</v>
      </c>
      <c r="K2344" s="95" t="s">
        <v>98</v>
      </c>
      <c r="L2344" s="28"/>
      <c r="M2344" s="28"/>
      <c r="N2344" s="28"/>
    </row>
    <row r="2345" spans="1:14" s="10" customFormat="1" ht="9.75" customHeight="1">
      <c r="A2345" s="92">
        <v>2195</v>
      </c>
      <c r="B2345" s="23" t="s">
        <v>4794</v>
      </c>
      <c r="C2345" s="24"/>
      <c r="D2345" s="54" t="s">
        <v>4855</v>
      </c>
      <c r="E2345" s="98" t="s">
        <v>255</v>
      </c>
      <c r="F2345" s="99">
        <v>18590.689999999999</v>
      </c>
      <c r="G2345" s="100">
        <v>0</v>
      </c>
      <c r="H2345" s="25">
        <v>20192</v>
      </c>
      <c r="I2345" s="93">
        <v>45778</v>
      </c>
      <c r="J2345" s="96" t="s">
        <v>925</v>
      </c>
      <c r="K2345" s="95" t="s">
        <v>375</v>
      </c>
      <c r="L2345" s="28"/>
      <c r="M2345" s="28"/>
      <c r="N2345" s="28"/>
    </row>
    <row r="2346" spans="1:14" s="10" customFormat="1" ht="9.75" customHeight="1">
      <c r="A2346" s="92">
        <v>2196</v>
      </c>
      <c r="B2346" s="23" t="s">
        <v>9893</v>
      </c>
      <c r="C2346" s="24"/>
      <c r="D2346" s="54" t="s">
        <v>10185</v>
      </c>
      <c r="E2346" s="98" t="s">
        <v>255</v>
      </c>
      <c r="F2346" s="99">
        <v>23741.85</v>
      </c>
      <c r="G2346" s="100">
        <v>0</v>
      </c>
      <c r="H2346" s="25">
        <v>25890</v>
      </c>
      <c r="I2346" s="93">
        <v>45808</v>
      </c>
      <c r="J2346" s="94" t="s">
        <v>10399</v>
      </c>
      <c r="K2346" s="95" t="s">
        <v>375</v>
      </c>
      <c r="L2346" s="28"/>
      <c r="M2346" s="28"/>
      <c r="N2346" s="28"/>
    </row>
    <row r="2347" spans="1:14" s="10" customFormat="1" ht="9.75" customHeight="1">
      <c r="A2347" s="92">
        <v>2197</v>
      </c>
      <c r="B2347" s="23" t="s">
        <v>1802</v>
      </c>
      <c r="C2347" s="24"/>
      <c r="D2347" s="54" t="s">
        <v>2934</v>
      </c>
      <c r="E2347" s="98" t="s">
        <v>1827</v>
      </c>
      <c r="F2347" s="99">
        <v>61658.53</v>
      </c>
      <c r="G2347" s="100">
        <v>0</v>
      </c>
      <c r="H2347" s="25">
        <v>70907</v>
      </c>
      <c r="I2347" s="93">
        <v>46296</v>
      </c>
      <c r="J2347" s="94" t="s">
        <v>44</v>
      </c>
      <c r="K2347" s="95" t="s">
        <v>180</v>
      </c>
      <c r="L2347" s="28"/>
      <c r="M2347" s="28"/>
      <c r="N2347" s="28"/>
    </row>
    <row r="2348" spans="1:14" s="10" customFormat="1" ht="9.75" customHeight="1">
      <c r="A2348" s="92">
        <v>2198</v>
      </c>
      <c r="B2348" s="23" t="s">
        <v>1737</v>
      </c>
      <c r="C2348" s="24"/>
      <c r="D2348" s="54" t="s">
        <v>2935</v>
      </c>
      <c r="E2348" s="98" t="s">
        <v>9328</v>
      </c>
      <c r="F2348" s="99">
        <v>66578.7</v>
      </c>
      <c r="G2348" s="100">
        <v>0</v>
      </c>
      <c r="H2348" s="25">
        <v>72852</v>
      </c>
      <c r="I2348" s="93">
        <v>46082</v>
      </c>
      <c r="J2348" s="94" t="s">
        <v>4087</v>
      </c>
      <c r="K2348" s="95" t="s">
        <v>180</v>
      </c>
      <c r="L2348" s="28"/>
      <c r="M2348" s="28"/>
      <c r="N2348" s="28"/>
    </row>
    <row r="2349" spans="1:14" s="10" customFormat="1" ht="9.75" customHeight="1">
      <c r="A2349" s="92">
        <v>2199</v>
      </c>
      <c r="B2349" s="23" t="s">
        <v>9454</v>
      </c>
      <c r="C2349" s="24"/>
      <c r="D2349" s="54" t="s">
        <v>9609</v>
      </c>
      <c r="E2349" s="98" t="s">
        <v>79</v>
      </c>
      <c r="F2349" s="99">
        <v>45537.45</v>
      </c>
      <c r="G2349" s="100">
        <v>0</v>
      </c>
      <c r="H2349" s="25">
        <v>48953</v>
      </c>
      <c r="I2349" s="93">
        <v>46327</v>
      </c>
      <c r="J2349" s="94" t="s">
        <v>7077</v>
      </c>
      <c r="K2349" s="95" t="s">
        <v>180</v>
      </c>
      <c r="L2349" s="28"/>
      <c r="M2349" s="28"/>
      <c r="N2349" s="28"/>
    </row>
    <row r="2350" spans="1:14" s="10" customFormat="1" ht="9.75" customHeight="1">
      <c r="A2350" s="92">
        <v>2200</v>
      </c>
      <c r="B2350" s="23" t="s">
        <v>7197</v>
      </c>
      <c r="C2350" s="24"/>
      <c r="D2350" s="54" t="s">
        <v>7326</v>
      </c>
      <c r="E2350" s="98" t="s">
        <v>363</v>
      </c>
      <c r="F2350" s="99">
        <v>42599.43</v>
      </c>
      <c r="G2350" s="100">
        <v>0</v>
      </c>
      <c r="H2350" s="25">
        <v>48989</v>
      </c>
      <c r="I2350" s="93">
        <v>46447</v>
      </c>
      <c r="J2350" s="94" t="s">
        <v>44</v>
      </c>
      <c r="K2350" s="95" t="s">
        <v>180</v>
      </c>
      <c r="L2350" s="28"/>
      <c r="M2350" s="28"/>
      <c r="N2350" s="28"/>
    </row>
    <row r="2351" spans="1:14" s="10" customFormat="1" ht="9.75" customHeight="1">
      <c r="A2351" s="92">
        <v>2201</v>
      </c>
      <c r="B2351" s="23" t="s">
        <v>827</v>
      </c>
      <c r="C2351" s="24"/>
      <c r="D2351" s="54" t="s">
        <v>2936</v>
      </c>
      <c r="E2351" s="98" t="s">
        <v>484</v>
      </c>
      <c r="F2351" s="99">
        <v>20320.5</v>
      </c>
      <c r="G2351" s="100">
        <v>0</v>
      </c>
      <c r="H2351" s="25">
        <v>22384</v>
      </c>
      <c r="I2351" s="93">
        <v>46296</v>
      </c>
      <c r="J2351" s="94" t="s">
        <v>8495</v>
      </c>
      <c r="K2351" s="95" t="s">
        <v>180</v>
      </c>
      <c r="L2351" s="28"/>
      <c r="M2351" s="28"/>
      <c r="N2351" s="28"/>
    </row>
    <row r="2352" spans="1:14" s="10" customFormat="1" ht="9.75" customHeight="1">
      <c r="A2352" s="92">
        <v>2202</v>
      </c>
      <c r="B2352" s="23" t="s">
        <v>9455</v>
      </c>
      <c r="C2352" s="24"/>
      <c r="D2352" s="54" t="s">
        <v>9610</v>
      </c>
      <c r="E2352" s="98" t="s">
        <v>484</v>
      </c>
      <c r="F2352" s="99">
        <v>30550.5</v>
      </c>
      <c r="G2352" s="100">
        <v>0</v>
      </c>
      <c r="H2352" s="25">
        <v>32842</v>
      </c>
      <c r="I2352" s="93">
        <v>46388</v>
      </c>
      <c r="J2352" s="94" t="s">
        <v>7077</v>
      </c>
      <c r="K2352" s="95" t="s">
        <v>180</v>
      </c>
      <c r="L2352" s="28"/>
      <c r="M2352" s="28"/>
      <c r="N2352" s="28"/>
    </row>
    <row r="2353" spans="1:14" s="10" customFormat="1" ht="9.75" customHeight="1">
      <c r="A2353" s="92">
        <v>2203</v>
      </c>
      <c r="B2353" s="23" t="s">
        <v>6061</v>
      </c>
      <c r="C2353" s="24"/>
      <c r="D2353" s="54" t="s">
        <v>6104</v>
      </c>
      <c r="E2353" s="98" t="s">
        <v>25</v>
      </c>
      <c r="F2353" s="99">
        <v>23572.04</v>
      </c>
      <c r="G2353" s="100">
        <v>0</v>
      </c>
      <c r="H2353" s="25">
        <v>21437</v>
      </c>
      <c r="I2353" s="93">
        <v>45717</v>
      </c>
      <c r="J2353" s="94" t="s">
        <v>11549</v>
      </c>
      <c r="K2353" s="95" t="s">
        <v>292</v>
      </c>
      <c r="L2353" s="28"/>
      <c r="M2353" s="28"/>
      <c r="N2353" s="28"/>
    </row>
    <row r="2354" spans="1:14" s="10" customFormat="1" ht="9.75" customHeight="1">
      <c r="A2354" s="92">
        <v>2204</v>
      </c>
      <c r="B2354" s="23" t="s">
        <v>10580</v>
      </c>
      <c r="C2354" s="24"/>
      <c r="D2354" s="54" t="s">
        <v>11263</v>
      </c>
      <c r="E2354" s="98" t="s">
        <v>77</v>
      </c>
      <c r="F2354" s="99">
        <v>29333.5</v>
      </c>
      <c r="G2354" s="100">
        <v>0</v>
      </c>
      <c r="H2354" s="25">
        <v>33733</v>
      </c>
      <c r="I2354" s="93">
        <v>45627</v>
      </c>
      <c r="J2354" s="94" t="s">
        <v>44</v>
      </c>
      <c r="K2354" s="95" t="s">
        <v>631</v>
      </c>
      <c r="L2354" s="28"/>
      <c r="M2354" s="28"/>
      <c r="N2354" s="28"/>
    </row>
    <row r="2355" spans="1:14" s="10" customFormat="1" ht="9.75" customHeight="1">
      <c r="A2355" s="92">
        <v>2205</v>
      </c>
      <c r="B2355" s="23" t="s">
        <v>1194</v>
      </c>
      <c r="C2355" s="24"/>
      <c r="D2355" s="54" t="s">
        <v>2937</v>
      </c>
      <c r="E2355" s="98" t="s">
        <v>4</v>
      </c>
      <c r="F2355" s="99">
        <v>33026.69</v>
      </c>
      <c r="G2355" s="100">
        <v>0</v>
      </c>
      <c r="H2355" s="25">
        <v>34990</v>
      </c>
      <c r="I2355" s="93">
        <v>45352</v>
      </c>
      <c r="J2355" s="94" t="s">
        <v>5498</v>
      </c>
      <c r="K2355" s="95" t="s">
        <v>386</v>
      </c>
      <c r="L2355" s="28"/>
      <c r="M2355" s="28"/>
      <c r="N2355" s="28"/>
    </row>
    <row r="2356" spans="1:14" s="10" customFormat="1" ht="9.75" customHeight="1">
      <c r="A2356" s="92">
        <v>2206</v>
      </c>
      <c r="B2356" s="23" t="s">
        <v>1064</v>
      </c>
      <c r="C2356" s="24"/>
      <c r="D2356" s="54" t="s">
        <v>2938</v>
      </c>
      <c r="E2356" s="98" t="s">
        <v>8</v>
      </c>
      <c r="F2356" s="99">
        <v>29009.93</v>
      </c>
      <c r="G2356" s="100">
        <v>0</v>
      </c>
      <c r="H2356" s="25">
        <v>31700</v>
      </c>
      <c r="I2356" s="93">
        <v>45383</v>
      </c>
      <c r="J2356" s="94" t="s">
        <v>1451</v>
      </c>
      <c r="K2356" s="95" t="s">
        <v>386</v>
      </c>
      <c r="L2356" s="28"/>
      <c r="M2356" s="28"/>
      <c r="N2356" s="28"/>
    </row>
    <row r="2357" spans="1:14" s="10" customFormat="1" ht="9.75" customHeight="1">
      <c r="A2357" s="92">
        <v>2207</v>
      </c>
      <c r="B2357" s="23" t="s">
        <v>10581</v>
      </c>
      <c r="C2357" s="24"/>
      <c r="D2357" s="54" t="s">
        <v>11264</v>
      </c>
      <c r="E2357" s="98" t="s">
        <v>188</v>
      </c>
      <c r="F2357" s="99">
        <v>19688.73</v>
      </c>
      <c r="G2357" s="100">
        <v>0</v>
      </c>
      <c r="H2357" s="25">
        <v>22642</v>
      </c>
      <c r="I2357" s="93">
        <v>45839</v>
      </c>
      <c r="J2357" s="94" t="s">
        <v>44</v>
      </c>
      <c r="K2357" s="95" t="s">
        <v>332</v>
      </c>
      <c r="L2357" s="28"/>
      <c r="M2357" s="28"/>
      <c r="N2357" s="28"/>
    </row>
    <row r="2358" spans="1:14" s="10" customFormat="1" ht="9.75" customHeight="1">
      <c r="A2358" s="92">
        <v>2208</v>
      </c>
      <c r="B2358" s="23" t="s">
        <v>3643</v>
      </c>
      <c r="C2358" s="24"/>
      <c r="D2358" s="54" t="s">
        <v>3690</v>
      </c>
      <c r="E2358" s="98" t="s">
        <v>185</v>
      </c>
      <c r="F2358" s="99">
        <v>75193.33</v>
      </c>
      <c r="G2358" s="100">
        <v>0</v>
      </c>
      <c r="H2358" s="25">
        <v>86472</v>
      </c>
      <c r="I2358" s="93">
        <v>45748</v>
      </c>
      <c r="J2358" s="94" t="s">
        <v>44</v>
      </c>
      <c r="K2358" s="95" t="s">
        <v>180</v>
      </c>
      <c r="L2358" s="28"/>
      <c r="M2358" s="28"/>
      <c r="N2358" s="28"/>
    </row>
    <row r="2359" spans="1:14" s="10" customFormat="1" ht="9.75" customHeight="1">
      <c r="A2359" s="92">
        <v>2209</v>
      </c>
      <c r="B2359" s="23" t="s">
        <v>2293</v>
      </c>
      <c r="C2359" s="24"/>
      <c r="D2359" s="54" t="s">
        <v>2939</v>
      </c>
      <c r="E2359" s="98" t="s">
        <v>185</v>
      </c>
      <c r="F2359" s="99">
        <v>61875.67</v>
      </c>
      <c r="G2359" s="100">
        <v>0</v>
      </c>
      <c r="H2359" s="25">
        <v>71157</v>
      </c>
      <c r="I2359" s="93">
        <v>45689</v>
      </c>
      <c r="J2359" s="94" t="s">
        <v>44</v>
      </c>
      <c r="K2359" s="95" t="s">
        <v>180</v>
      </c>
      <c r="L2359" s="28"/>
      <c r="M2359" s="28"/>
      <c r="N2359" s="28"/>
    </row>
    <row r="2360" spans="1:14" s="10" customFormat="1" ht="9.75" customHeight="1">
      <c r="A2360" s="92">
        <v>2210</v>
      </c>
      <c r="B2360" s="23" t="s">
        <v>3644</v>
      </c>
      <c r="C2360" s="24"/>
      <c r="D2360" s="54" t="s">
        <v>3691</v>
      </c>
      <c r="E2360" s="98" t="s">
        <v>185</v>
      </c>
      <c r="F2360" s="99">
        <v>68201.55</v>
      </c>
      <c r="G2360" s="100">
        <v>0</v>
      </c>
      <c r="H2360" s="25">
        <v>68260</v>
      </c>
      <c r="I2360" s="93">
        <v>45566</v>
      </c>
      <c r="J2360" s="94" t="s">
        <v>4235</v>
      </c>
      <c r="K2360" s="95" t="s">
        <v>180</v>
      </c>
      <c r="L2360" s="28"/>
      <c r="M2360" s="28"/>
      <c r="N2360" s="28"/>
    </row>
    <row r="2361" spans="1:14" s="10" customFormat="1" ht="9.75" customHeight="1">
      <c r="A2361" s="92">
        <v>2211</v>
      </c>
      <c r="B2361" s="23" t="s">
        <v>3802</v>
      </c>
      <c r="C2361" s="24"/>
      <c r="D2361" s="54" t="s">
        <v>3865</v>
      </c>
      <c r="E2361" s="98" t="s">
        <v>185</v>
      </c>
      <c r="F2361" s="99">
        <v>50819.68</v>
      </c>
      <c r="G2361" s="100">
        <v>0</v>
      </c>
      <c r="H2361" s="25">
        <v>58442</v>
      </c>
      <c r="I2361" s="93">
        <v>45778</v>
      </c>
      <c r="J2361" s="94" t="s">
        <v>44</v>
      </c>
      <c r="K2361" s="95" t="s">
        <v>180</v>
      </c>
      <c r="L2361" s="28"/>
      <c r="M2361" s="28"/>
      <c r="N2361" s="28"/>
    </row>
    <row r="2362" spans="1:14" s="10" customFormat="1" ht="9.75" customHeight="1">
      <c r="A2362" s="92">
        <v>2212</v>
      </c>
      <c r="B2362" s="23" t="s">
        <v>1990</v>
      </c>
      <c r="C2362" s="24"/>
      <c r="D2362" s="54" t="s">
        <v>2940</v>
      </c>
      <c r="E2362" s="98" t="s">
        <v>344</v>
      </c>
      <c r="F2362" s="99">
        <v>68880.67</v>
      </c>
      <c r="G2362" s="100">
        <v>0</v>
      </c>
      <c r="H2362" s="25">
        <v>70783</v>
      </c>
      <c r="I2362" s="93">
        <v>45474</v>
      </c>
      <c r="J2362" s="94" t="s">
        <v>82</v>
      </c>
      <c r="K2362" s="95" t="s">
        <v>340</v>
      </c>
      <c r="L2362" s="28"/>
      <c r="M2362" s="28"/>
      <c r="N2362" s="28"/>
    </row>
    <row r="2363" spans="1:14" s="10" customFormat="1" ht="9.75" customHeight="1">
      <c r="A2363" s="92">
        <v>2213</v>
      </c>
      <c r="B2363" s="23" t="s">
        <v>9150</v>
      </c>
      <c r="C2363" s="24"/>
      <c r="D2363" s="54" t="s">
        <v>9255</v>
      </c>
      <c r="E2363" s="98" t="s">
        <v>64</v>
      </c>
      <c r="F2363" s="99">
        <v>40046.449999999997</v>
      </c>
      <c r="G2363" s="100">
        <v>0</v>
      </c>
      <c r="H2363" s="25">
        <v>41153</v>
      </c>
      <c r="I2363" s="93">
        <v>45717</v>
      </c>
      <c r="J2363" s="94" t="s">
        <v>82</v>
      </c>
      <c r="K2363" s="95" t="s">
        <v>340</v>
      </c>
      <c r="L2363" s="28"/>
      <c r="M2363" s="28"/>
      <c r="N2363" s="28"/>
    </row>
    <row r="2364" spans="1:14" s="10" customFormat="1" ht="9.75" customHeight="1">
      <c r="A2364" s="92">
        <v>2214</v>
      </c>
      <c r="B2364" s="23" t="s">
        <v>4933</v>
      </c>
      <c r="C2364" s="24"/>
      <c r="D2364" s="54" t="s">
        <v>4985</v>
      </c>
      <c r="E2364" s="98" t="s">
        <v>64</v>
      </c>
      <c r="F2364" s="99">
        <v>75260.100000000006</v>
      </c>
      <c r="G2364" s="100">
        <v>0</v>
      </c>
      <c r="H2364" s="25">
        <v>77338</v>
      </c>
      <c r="I2364" s="93">
        <v>45566</v>
      </c>
      <c r="J2364" s="94" t="s">
        <v>82</v>
      </c>
      <c r="K2364" s="95" t="s">
        <v>340</v>
      </c>
      <c r="L2364" s="28"/>
      <c r="M2364" s="28"/>
      <c r="N2364" s="28"/>
    </row>
    <row r="2365" spans="1:14" s="10" customFormat="1" ht="9.75" customHeight="1">
      <c r="A2365" s="92">
        <v>2215</v>
      </c>
      <c r="B2365" s="23" t="s">
        <v>1991</v>
      </c>
      <c r="C2365" s="24"/>
      <c r="D2365" s="54" t="s">
        <v>2941</v>
      </c>
      <c r="E2365" s="98" t="s">
        <v>135</v>
      </c>
      <c r="F2365" s="99">
        <v>55760.54</v>
      </c>
      <c r="G2365" s="100">
        <v>0</v>
      </c>
      <c r="H2365" s="25">
        <v>57120</v>
      </c>
      <c r="I2365" s="93">
        <v>45474</v>
      </c>
      <c r="J2365" s="94" t="s">
        <v>2025</v>
      </c>
      <c r="K2365" s="95" t="s">
        <v>340</v>
      </c>
      <c r="L2365" s="28"/>
      <c r="M2365" s="28"/>
      <c r="N2365" s="28"/>
    </row>
    <row r="2366" spans="1:14" s="10" customFormat="1" ht="9.75" customHeight="1">
      <c r="A2366" s="92">
        <v>2216</v>
      </c>
      <c r="B2366" s="23" t="s">
        <v>3954</v>
      </c>
      <c r="C2366" s="24"/>
      <c r="D2366" s="54" t="s">
        <v>3974</v>
      </c>
      <c r="E2366" s="98" t="s">
        <v>3988</v>
      </c>
      <c r="F2366" s="99">
        <v>47791.13</v>
      </c>
      <c r="G2366" s="100">
        <v>0</v>
      </c>
      <c r="H2366" s="25">
        <v>54959</v>
      </c>
      <c r="I2366" s="93">
        <v>45689</v>
      </c>
      <c r="J2366" s="94" t="s">
        <v>44</v>
      </c>
      <c r="K2366" s="95" t="s">
        <v>2270</v>
      </c>
      <c r="L2366" s="28"/>
      <c r="M2366" s="28"/>
      <c r="N2366" s="28"/>
    </row>
    <row r="2367" spans="1:14" s="10" customFormat="1" ht="9.75" customHeight="1">
      <c r="A2367" s="92">
        <v>2217</v>
      </c>
      <c r="B2367" s="23" t="s">
        <v>3955</v>
      </c>
      <c r="C2367" s="24"/>
      <c r="D2367" s="54" t="s">
        <v>3975</v>
      </c>
      <c r="E2367" s="98" t="s">
        <v>3718</v>
      </c>
      <c r="F2367" s="99">
        <v>32429.69</v>
      </c>
      <c r="G2367" s="100">
        <v>0</v>
      </c>
      <c r="H2367" s="25">
        <v>37294</v>
      </c>
      <c r="I2367" s="93">
        <v>45689</v>
      </c>
      <c r="J2367" s="94" t="s">
        <v>44</v>
      </c>
      <c r="K2367" s="95" t="s">
        <v>2270</v>
      </c>
      <c r="L2367" s="28"/>
      <c r="M2367" s="28"/>
      <c r="N2367" s="28"/>
    </row>
    <row r="2368" spans="1:14" s="10" customFormat="1" ht="9.75" customHeight="1">
      <c r="A2368" s="92">
        <v>2218</v>
      </c>
      <c r="B2368" s="23" t="s">
        <v>3956</v>
      </c>
      <c r="C2368" s="24"/>
      <c r="D2368" s="54" t="s">
        <v>3976</v>
      </c>
      <c r="E2368" s="98" t="s">
        <v>3718</v>
      </c>
      <c r="F2368" s="99">
        <v>34136.519999999997</v>
      </c>
      <c r="G2368" s="100">
        <v>0</v>
      </c>
      <c r="H2368" s="25">
        <v>39257</v>
      </c>
      <c r="I2368" s="93">
        <v>45689</v>
      </c>
      <c r="J2368" s="94" t="s">
        <v>44</v>
      </c>
      <c r="K2368" s="95" t="s">
        <v>2270</v>
      </c>
      <c r="L2368" s="28"/>
      <c r="M2368" s="28"/>
      <c r="N2368" s="28"/>
    </row>
    <row r="2369" spans="1:14" s="10" customFormat="1" ht="9.75" customHeight="1">
      <c r="A2369" s="92">
        <v>2219</v>
      </c>
      <c r="B2369" s="23" t="s">
        <v>7525</v>
      </c>
      <c r="C2369" s="24"/>
      <c r="D2369" s="54" t="s">
        <v>7652</v>
      </c>
      <c r="E2369" s="98" t="s">
        <v>52</v>
      </c>
      <c r="F2369" s="99">
        <v>77600</v>
      </c>
      <c r="G2369" s="100">
        <v>0</v>
      </c>
      <c r="H2369" s="25">
        <v>85196</v>
      </c>
      <c r="I2369" s="93">
        <v>48214</v>
      </c>
      <c r="J2369" s="94" t="s">
        <v>75</v>
      </c>
      <c r="K2369" s="95" t="s">
        <v>272</v>
      </c>
      <c r="L2369" s="28"/>
      <c r="M2369" s="28"/>
      <c r="N2369" s="28"/>
    </row>
    <row r="2370" spans="1:14" s="10" customFormat="1" ht="9.75" customHeight="1">
      <c r="A2370" s="92">
        <v>2220</v>
      </c>
      <c r="B2370" s="23" t="s">
        <v>6744</v>
      </c>
      <c r="C2370" s="24"/>
      <c r="D2370" s="54" t="s">
        <v>6848</v>
      </c>
      <c r="E2370" s="98" t="s">
        <v>7</v>
      </c>
      <c r="F2370" s="99">
        <v>70000</v>
      </c>
      <c r="G2370" s="100">
        <v>15</v>
      </c>
      <c r="H2370" s="25">
        <v>88379.8</v>
      </c>
      <c r="I2370" s="93">
        <v>45170</v>
      </c>
      <c r="J2370" s="94" t="s">
        <v>37</v>
      </c>
      <c r="K2370" s="95" t="s">
        <v>6914</v>
      </c>
      <c r="L2370" s="28"/>
      <c r="M2370" s="28"/>
      <c r="N2370" s="28"/>
    </row>
    <row r="2371" spans="1:14" s="10" customFormat="1" ht="9.75" customHeight="1">
      <c r="A2371" s="92">
        <v>2221</v>
      </c>
      <c r="B2371" s="23" t="s">
        <v>8296</v>
      </c>
      <c r="C2371" s="24"/>
      <c r="D2371" s="54" t="s">
        <v>8413</v>
      </c>
      <c r="E2371" s="98" t="s">
        <v>7</v>
      </c>
      <c r="F2371" s="99">
        <v>40000</v>
      </c>
      <c r="G2371" s="100">
        <v>15</v>
      </c>
      <c r="H2371" s="25">
        <v>50503.4</v>
      </c>
      <c r="I2371" s="93">
        <v>45170</v>
      </c>
      <c r="J2371" s="94" t="s">
        <v>37</v>
      </c>
      <c r="K2371" s="95" t="s">
        <v>6914</v>
      </c>
      <c r="L2371" s="28"/>
      <c r="M2371" s="28"/>
      <c r="N2371" s="28"/>
    </row>
    <row r="2372" spans="1:14" s="10" customFormat="1" ht="9.75" customHeight="1">
      <c r="A2372" s="92">
        <v>2222</v>
      </c>
      <c r="B2372" s="23" t="s">
        <v>8297</v>
      </c>
      <c r="C2372" s="24"/>
      <c r="D2372" s="54" t="s">
        <v>8414</v>
      </c>
      <c r="E2372" s="98" t="s">
        <v>365</v>
      </c>
      <c r="F2372" s="99">
        <v>86400</v>
      </c>
      <c r="G2372" s="100">
        <v>15</v>
      </c>
      <c r="H2372" s="25">
        <v>109084.4</v>
      </c>
      <c r="I2372" s="93">
        <v>45474</v>
      </c>
      <c r="J2372" s="96" t="s">
        <v>37</v>
      </c>
      <c r="K2372" s="95" t="s">
        <v>879</v>
      </c>
      <c r="L2372" s="28"/>
      <c r="M2372" s="28"/>
      <c r="N2372" s="28"/>
    </row>
    <row r="2373" spans="1:14" s="10" customFormat="1" ht="9.75" customHeight="1">
      <c r="A2373" s="92">
        <v>2223</v>
      </c>
      <c r="B2373" s="23" t="s">
        <v>5907</v>
      </c>
      <c r="C2373" s="24"/>
      <c r="D2373" s="54" t="s">
        <v>5968</v>
      </c>
      <c r="E2373" s="98" t="s">
        <v>365</v>
      </c>
      <c r="F2373" s="99">
        <v>121740</v>
      </c>
      <c r="G2373" s="100">
        <v>15</v>
      </c>
      <c r="H2373" s="25">
        <v>153703.25</v>
      </c>
      <c r="I2373" s="93">
        <v>45474</v>
      </c>
      <c r="J2373" s="94" t="s">
        <v>37</v>
      </c>
      <c r="K2373" s="95" t="s">
        <v>879</v>
      </c>
      <c r="L2373" s="28"/>
      <c r="M2373" s="28"/>
      <c r="N2373" s="28"/>
    </row>
    <row r="2374" spans="1:14" s="10" customFormat="1" ht="9.75" customHeight="1">
      <c r="A2374" s="92">
        <v>2224</v>
      </c>
      <c r="B2374" s="23" t="s">
        <v>8298</v>
      </c>
      <c r="C2374" s="24"/>
      <c r="D2374" s="54" t="s">
        <v>8415</v>
      </c>
      <c r="E2374" s="98" t="s">
        <v>365</v>
      </c>
      <c r="F2374" s="99">
        <v>53565.22</v>
      </c>
      <c r="G2374" s="100">
        <v>15</v>
      </c>
      <c r="H2374" s="25">
        <v>67630.350000000006</v>
      </c>
      <c r="I2374" s="93">
        <v>45474</v>
      </c>
      <c r="J2374" s="94" t="s">
        <v>37</v>
      </c>
      <c r="K2374" s="95" t="s">
        <v>879</v>
      </c>
      <c r="L2374" s="28"/>
      <c r="M2374" s="28"/>
      <c r="N2374" s="28"/>
    </row>
    <row r="2375" spans="1:14" s="10" customFormat="1" ht="9.75" customHeight="1">
      <c r="A2375" s="92">
        <v>2225</v>
      </c>
      <c r="B2375" s="23" t="s">
        <v>712</v>
      </c>
      <c r="C2375" s="24"/>
      <c r="D2375" s="54" t="s">
        <v>2942</v>
      </c>
      <c r="E2375" s="98" t="s">
        <v>214</v>
      </c>
      <c r="F2375" s="99">
        <v>74420.070000000007</v>
      </c>
      <c r="G2375" s="100">
        <v>0</v>
      </c>
      <c r="H2375" s="25">
        <v>85583</v>
      </c>
      <c r="I2375" s="93">
        <v>45413</v>
      </c>
      <c r="J2375" s="94" t="s">
        <v>44</v>
      </c>
      <c r="K2375" s="95" t="s">
        <v>27</v>
      </c>
      <c r="L2375" s="28"/>
      <c r="M2375" s="28"/>
      <c r="N2375" s="28"/>
    </row>
    <row r="2376" spans="1:14" s="10" customFormat="1" ht="9.75" customHeight="1">
      <c r="A2376" s="92">
        <v>2226</v>
      </c>
      <c r="B2376" s="23" t="s">
        <v>8299</v>
      </c>
      <c r="C2376" s="24"/>
      <c r="D2376" s="54" t="s">
        <v>8416</v>
      </c>
      <c r="E2376" s="98" t="s">
        <v>32</v>
      </c>
      <c r="F2376" s="99">
        <v>469190.42</v>
      </c>
      <c r="G2376" s="100">
        <v>0</v>
      </c>
      <c r="H2376" s="25">
        <v>539568</v>
      </c>
      <c r="I2376" s="93">
        <v>45444</v>
      </c>
      <c r="J2376" s="94" t="s">
        <v>44</v>
      </c>
      <c r="K2376" s="95" t="s">
        <v>8496</v>
      </c>
      <c r="L2376" s="28"/>
      <c r="M2376" s="28"/>
      <c r="N2376" s="28"/>
    </row>
    <row r="2377" spans="1:14" s="10" customFormat="1" ht="9.75" customHeight="1">
      <c r="A2377" s="92">
        <v>2227</v>
      </c>
      <c r="B2377" s="23" t="s">
        <v>931</v>
      </c>
      <c r="C2377" s="24"/>
      <c r="D2377" s="54" t="s">
        <v>2943</v>
      </c>
      <c r="E2377" s="98" t="s">
        <v>188</v>
      </c>
      <c r="F2377" s="99">
        <v>17189.669999999998</v>
      </c>
      <c r="G2377" s="100">
        <v>0</v>
      </c>
      <c r="H2377" s="25">
        <v>18898</v>
      </c>
      <c r="I2377" s="93">
        <v>45199</v>
      </c>
      <c r="J2377" s="94" t="s">
        <v>9069</v>
      </c>
      <c r="K2377" s="95" t="s">
        <v>176</v>
      </c>
      <c r="L2377" s="28"/>
      <c r="M2377" s="28"/>
      <c r="N2377" s="28"/>
    </row>
    <row r="2378" spans="1:14" s="10" customFormat="1" ht="9.75" customHeight="1">
      <c r="A2378" s="92">
        <v>2228</v>
      </c>
      <c r="B2378" s="23" t="s">
        <v>464</v>
      </c>
      <c r="C2378" s="24"/>
      <c r="D2378" s="54" t="s">
        <v>2944</v>
      </c>
      <c r="E2378" s="98" t="s">
        <v>199</v>
      </c>
      <c r="F2378" s="99">
        <v>21212.83</v>
      </c>
      <c r="G2378" s="100">
        <v>0</v>
      </c>
      <c r="H2378" s="25">
        <v>21488</v>
      </c>
      <c r="I2378" s="93">
        <v>45260</v>
      </c>
      <c r="J2378" s="94" t="s">
        <v>1321</v>
      </c>
      <c r="K2378" s="95" t="s">
        <v>237</v>
      </c>
      <c r="L2378" s="28"/>
      <c r="M2378" s="28"/>
      <c r="N2378" s="28"/>
    </row>
    <row r="2379" spans="1:14" s="10" customFormat="1" ht="9.75" customHeight="1">
      <c r="A2379" s="92">
        <v>2229</v>
      </c>
      <c r="B2379" s="23" t="s">
        <v>1843</v>
      </c>
      <c r="C2379" s="24"/>
      <c r="D2379" s="54" t="s">
        <v>2945</v>
      </c>
      <c r="E2379" s="98" t="s">
        <v>199</v>
      </c>
      <c r="F2379" s="99">
        <v>17396.759999999998</v>
      </c>
      <c r="G2379" s="100">
        <v>0</v>
      </c>
      <c r="H2379" s="25">
        <v>17988</v>
      </c>
      <c r="I2379" s="93">
        <v>45322</v>
      </c>
      <c r="J2379" s="96" t="s">
        <v>7072</v>
      </c>
      <c r="K2379" s="95" t="s">
        <v>237</v>
      </c>
      <c r="L2379" s="28"/>
      <c r="M2379" s="28"/>
      <c r="N2379" s="28"/>
    </row>
    <row r="2380" spans="1:14" s="10" customFormat="1" ht="9.75" customHeight="1">
      <c r="A2380" s="92">
        <v>2230</v>
      </c>
      <c r="B2380" s="23" t="s">
        <v>9894</v>
      </c>
      <c r="C2380" s="24"/>
      <c r="D2380" s="54" t="s">
        <v>10186</v>
      </c>
      <c r="E2380" s="98" t="s">
        <v>207</v>
      </c>
      <c r="F2380" s="99">
        <v>109828.56</v>
      </c>
      <c r="G2380" s="100">
        <v>0</v>
      </c>
      <c r="H2380" s="25">
        <v>124196</v>
      </c>
      <c r="I2380" s="93">
        <v>45778</v>
      </c>
      <c r="J2380" s="94" t="s">
        <v>104</v>
      </c>
      <c r="K2380" s="95" t="s">
        <v>27</v>
      </c>
      <c r="L2380" s="28"/>
      <c r="M2380" s="28"/>
      <c r="N2380" s="28"/>
    </row>
    <row r="2381" spans="1:14" s="10" customFormat="1" ht="9.75" customHeight="1">
      <c r="A2381" s="92">
        <v>2231</v>
      </c>
      <c r="B2381" s="23" t="s">
        <v>1846</v>
      </c>
      <c r="C2381" s="24"/>
      <c r="D2381" s="54" t="s">
        <v>2946</v>
      </c>
      <c r="E2381" s="98" t="s">
        <v>26</v>
      </c>
      <c r="F2381" s="99">
        <v>11725.52</v>
      </c>
      <c r="G2381" s="100">
        <v>0</v>
      </c>
      <c r="H2381" s="25">
        <v>13426</v>
      </c>
      <c r="I2381" s="93">
        <v>44958</v>
      </c>
      <c r="J2381" s="94" t="s">
        <v>210</v>
      </c>
      <c r="K2381" s="95" t="s">
        <v>71</v>
      </c>
      <c r="L2381" s="28"/>
      <c r="M2381" s="28"/>
      <c r="N2381" s="28"/>
    </row>
    <row r="2382" spans="1:14" s="10" customFormat="1" ht="9.75" customHeight="1">
      <c r="A2382" s="92">
        <v>2232</v>
      </c>
      <c r="B2382" s="23" t="s">
        <v>1121</v>
      </c>
      <c r="C2382" s="24"/>
      <c r="D2382" s="54" t="s">
        <v>2947</v>
      </c>
      <c r="E2382" s="98" t="s">
        <v>7</v>
      </c>
      <c r="F2382" s="99">
        <v>107291.28</v>
      </c>
      <c r="G2382" s="100">
        <v>0</v>
      </c>
      <c r="H2382" s="25">
        <v>121326</v>
      </c>
      <c r="I2382" s="93">
        <v>45200</v>
      </c>
      <c r="J2382" s="94" t="s">
        <v>104</v>
      </c>
      <c r="K2382" s="95" t="s">
        <v>1131</v>
      </c>
      <c r="L2382" s="28"/>
      <c r="M2382" s="28"/>
      <c r="N2382" s="28"/>
    </row>
    <row r="2383" spans="1:14" s="10" customFormat="1" ht="9.75" customHeight="1">
      <c r="A2383" s="92">
        <v>2233</v>
      </c>
      <c r="B2383" s="23" t="s">
        <v>1400</v>
      </c>
      <c r="C2383" s="24"/>
      <c r="D2383" s="54" t="s">
        <v>2948</v>
      </c>
      <c r="E2383" s="98" t="s">
        <v>109</v>
      </c>
      <c r="F2383" s="99">
        <v>1800</v>
      </c>
      <c r="G2383" s="100">
        <v>15</v>
      </c>
      <c r="H2383" s="25">
        <v>2272.4</v>
      </c>
      <c r="I2383" s="93">
        <v>45413</v>
      </c>
      <c r="J2383" s="94" t="s">
        <v>485</v>
      </c>
      <c r="K2383" s="95" t="s">
        <v>232</v>
      </c>
      <c r="L2383" s="28"/>
      <c r="M2383" s="28"/>
      <c r="N2383" s="28"/>
    </row>
    <row r="2384" spans="1:14" s="10" customFormat="1" ht="9.75" customHeight="1">
      <c r="A2384" s="92">
        <v>2234</v>
      </c>
      <c r="B2384" s="23" t="s">
        <v>10582</v>
      </c>
      <c r="C2384" s="24"/>
      <c r="D2384" s="54" t="s">
        <v>11265</v>
      </c>
      <c r="E2384" s="98" t="s">
        <v>112</v>
      </c>
      <c r="F2384" s="99">
        <v>75905.17</v>
      </c>
      <c r="G2384" s="100">
        <v>0</v>
      </c>
      <c r="H2384" s="25">
        <v>80881</v>
      </c>
      <c r="I2384" s="93">
        <v>45504</v>
      </c>
      <c r="J2384" s="94" t="s">
        <v>7460</v>
      </c>
      <c r="K2384" s="95" t="s">
        <v>176</v>
      </c>
      <c r="L2384" s="28"/>
      <c r="M2384" s="28"/>
      <c r="N2384" s="28"/>
    </row>
    <row r="2385" spans="1:14" s="10" customFormat="1" ht="9.75" customHeight="1">
      <c r="A2385" s="92">
        <v>2235</v>
      </c>
      <c r="B2385" s="23" t="s">
        <v>4011</v>
      </c>
      <c r="C2385" s="24"/>
      <c r="D2385" s="54" t="s">
        <v>7819</v>
      </c>
      <c r="E2385" s="98" t="s">
        <v>6</v>
      </c>
      <c r="F2385" s="99">
        <v>2875</v>
      </c>
      <c r="G2385" s="100">
        <v>0</v>
      </c>
      <c r="H2385" s="25">
        <v>2525</v>
      </c>
      <c r="I2385" s="93">
        <v>45901</v>
      </c>
      <c r="J2385" s="94" t="s">
        <v>1921</v>
      </c>
      <c r="K2385" s="95" t="s">
        <v>171</v>
      </c>
      <c r="L2385" s="28"/>
      <c r="M2385" s="28"/>
      <c r="N2385" s="28"/>
    </row>
    <row r="2386" spans="1:14" s="10" customFormat="1" ht="9.75" customHeight="1">
      <c r="A2386" s="92">
        <v>2236</v>
      </c>
      <c r="B2386" s="23" t="s">
        <v>10895</v>
      </c>
      <c r="C2386" s="24"/>
      <c r="D2386" s="54" t="s">
        <v>11266</v>
      </c>
      <c r="E2386" s="98" t="s">
        <v>7</v>
      </c>
      <c r="F2386" s="99">
        <v>3400</v>
      </c>
      <c r="G2386" s="100">
        <v>0</v>
      </c>
      <c r="H2386" s="25">
        <v>2427</v>
      </c>
      <c r="I2386" s="93">
        <v>45778</v>
      </c>
      <c r="J2386" s="94" t="s">
        <v>2017</v>
      </c>
      <c r="K2386" s="95" t="s">
        <v>95</v>
      </c>
      <c r="L2386" s="28"/>
      <c r="M2386" s="28"/>
      <c r="N2386" s="28"/>
    </row>
    <row r="2387" spans="1:14" s="10" customFormat="1" ht="9.75" customHeight="1">
      <c r="A2387" s="92">
        <v>2237</v>
      </c>
      <c r="B2387" s="23" t="s">
        <v>2143</v>
      </c>
      <c r="C2387" s="24"/>
      <c r="D2387" s="54" t="s">
        <v>2949</v>
      </c>
      <c r="E2387" s="98" t="s">
        <v>2168</v>
      </c>
      <c r="F2387" s="99">
        <v>68540.83</v>
      </c>
      <c r="G2387" s="100">
        <v>0</v>
      </c>
      <c r="H2387" s="25">
        <v>75911</v>
      </c>
      <c r="I2387" s="93">
        <v>45689</v>
      </c>
      <c r="J2387" s="96" t="s">
        <v>4155</v>
      </c>
      <c r="K2387" s="95" t="s">
        <v>133</v>
      </c>
      <c r="L2387" s="28"/>
      <c r="M2387" s="28"/>
      <c r="N2387" s="28"/>
    </row>
    <row r="2388" spans="1:14" s="10" customFormat="1" ht="9.75" customHeight="1">
      <c r="A2388" s="92">
        <v>2238</v>
      </c>
      <c r="B2388" s="23" t="s">
        <v>4550</v>
      </c>
      <c r="C2388" s="24"/>
      <c r="D2388" s="54" t="s">
        <v>4575</v>
      </c>
      <c r="E2388" s="98" t="s">
        <v>8</v>
      </c>
      <c r="F2388" s="99">
        <v>69300</v>
      </c>
      <c r="G2388" s="100">
        <v>15</v>
      </c>
      <c r="H2388" s="25">
        <v>87495.45</v>
      </c>
      <c r="I2388" s="93">
        <v>45809</v>
      </c>
      <c r="J2388" s="96" t="s">
        <v>37</v>
      </c>
      <c r="K2388" s="95" t="s">
        <v>38</v>
      </c>
      <c r="L2388" s="28"/>
      <c r="M2388" s="28"/>
      <c r="N2388" s="28"/>
    </row>
    <row r="2389" spans="1:14" s="10" customFormat="1" ht="9.75" customHeight="1">
      <c r="A2389" s="92">
        <v>2239</v>
      </c>
      <c r="B2389" s="23" t="s">
        <v>1164</v>
      </c>
      <c r="C2389" s="24"/>
      <c r="D2389" s="54" t="s">
        <v>2950</v>
      </c>
      <c r="E2389" s="98" t="s">
        <v>229</v>
      </c>
      <c r="F2389" s="99">
        <v>92093.48</v>
      </c>
      <c r="G2389" s="100">
        <v>0</v>
      </c>
      <c r="H2389" s="25">
        <v>102791</v>
      </c>
      <c r="I2389" s="93">
        <v>45473</v>
      </c>
      <c r="J2389" s="94" t="s">
        <v>1074</v>
      </c>
      <c r="K2389" s="95" t="s">
        <v>1118</v>
      </c>
      <c r="L2389" s="28"/>
      <c r="M2389" s="28"/>
      <c r="N2389" s="28"/>
    </row>
    <row r="2390" spans="1:14" s="10" customFormat="1" ht="9.75" customHeight="1">
      <c r="A2390" s="92">
        <v>2240</v>
      </c>
      <c r="B2390" s="23" t="s">
        <v>1847</v>
      </c>
      <c r="C2390" s="24"/>
      <c r="D2390" s="54" t="s">
        <v>2951</v>
      </c>
      <c r="E2390" s="98" t="s">
        <v>229</v>
      </c>
      <c r="F2390" s="99">
        <v>138140.22</v>
      </c>
      <c r="G2390" s="100">
        <v>0</v>
      </c>
      <c r="H2390" s="25">
        <v>154186</v>
      </c>
      <c r="I2390" s="93">
        <v>45596</v>
      </c>
      <c r="J2390" s="94" t="s">
        <v>1074</v>
      </c>
      <c r="K2390" s="95" t="s">
        <v>1118</v>
      </c>
      <c r="L2390" s="28"/>
      <c r="M2390" s="28"/>
      <c r="N2390" s="28"/>
    </row>
    <row r="2391" spans="1:14" s="10" customFormat="1" ht="9.75" customHeight="1">
      <c r="A2391" s="92">
        <v>2241</v>
      </c>
      <c r="B2391" s="23" t="s">
        <v>1644</v>
      </c>
      <c r="C2391" s="24"/>
      <c r="D2391" s="54" t="s">
        <v>2952</v>
      </c>
      <c r="E2391" s="98" t="s">
        <v>15</v>
      </c>
      <c r="F2391" s="99">
        <v>57558.42</v>
      </c>
      <c r="G2391" s="100">
        <v>0</v>
      </c>
      <c r="H2391" s="25">
        <v>63840</v>
      </c>
      <c r="I2391" s="93">
        <v>45382</v>
      </c>
      <c r="J2391" s="94" t="s">
        <v>7140</v>
      </c>
      <c r="K2391" s="95" t="s">
        <v>1118</v>
      </c>
      <c r="L2391" s="28"/>
      <c r="M2391" s="28"/>
      <c r="N2391" s="28"/>
    </row>
    <row r="2392" spans="1:14" s="10" customFormat="1" ht="9.75" customHeight="1">
      <c r="A2392" s="92">
        <v>2242</v>
      </c>
      <c r="B2392" s="23" t="s">
        <v>1992</v>
      </c>
      <c r="C2392" s="24"/>
      <c r="D2392" s="54" t="s">
        <v>2953</v>
      </c>
      <c r="E2392" s="98" t="s">
        <v>240</v>
      </c>
      <c r="F2392" s="99">
        <v>78496.98</v>
      </c>
      <c r="G2392" s="100">
        <v>0</v>
      </c>
      <c r="H2392" s="25">
        <v>90096</v>
      </c>
      <c r="I2392" s="93">
        <v>45292</v>
      </c>
      <c r="J2392" s="94" t="s">
        <v>10734</v>
      </c>
      <c r="K2392" s="95" t="s">
        <v>163</v>
      </c>
      <c r="L2392" s="28"/>
      <c r="M2392" s="28"/>
      <c r="N2392" s="28"/>
    </row>
    <row r="2393" spans="1:14" s="10" customFormat="1" ht="9.75" customHeight="1">
      <c r="A2393" s="92">
        <v>2243</v>
      </c>
      <c r="B2393" s="23" t="s">
        <v>4795</v>
      </c>
      <c r="C2393" s="24"/>
      <c r="D2393" s="54" t="s">
        <v>4856</v>
      </c>
      <c r="E2393" s="98" t="s">
        <v>6</v>
      </c>
      <c r="F2393" s="99">
        <v>23383.040000000001</v>
      </c>
      <c r="G2393" s="100">
        <v>0</v>
      </c>
      <c r="H2393" s="25">
        <v>24190</v>
      </c>
      <c r="I2393" s="93">
        <v>45658</v>
      </c>
      <c r="J2393" s="94" t="s">
        <v>7135</v>
      </c>
      <c r="K2393" s="95" t="s">
        <v>163</v>
      </c>
      <c r="L2393" s="28"/>
      <c r="M2393" s="28"/>
      <c r="N2393" s="28"/>
    </row>
    <row r="2394" spans="1:14" s="10" customFormat="1" ht="9.75" customHeight="1">
      <c r="A2394" s="92">
        <v>2244</v>
      </c>
      <c r="B2394" s="23" t="s">
        <v>6287</v>
      </c>
      <c r="C2394" s="24"/>
      <c r="D2394" s="54" t="s">
        <v>6351</v>
      </c>
      <c r="E2394" s="98" t="s">
        <v>52</v>
      </c>
      <c r="F2394" s="99">
        <v>41990</v>
      </c>
      <c r="G2394" s="100">
        <v>0</v>
      </c>
      <c r="H2394" s="25">
        <v>39969</v>
      </c>
      <c r="I2394" s="93">
        <v>45444</v>
      </c>
      <c r="J2394" s="94" t="s">
        <v>1974</v>
      </c>
      <c r="K2394" s="95" t="s">
        <v>14</v>
      </c>
      <c r="L2394" s="28"/>
      <c r="M2394" s="28"/>
      <c r="N2394" s="28"/>
    </row>
    <row r="2395" spans="1:14" s="10" customFormat="1" ht="9.75" customHeight="1">
      <c r="A2395" s="92">
        <v>2245</v>
      </c>
      <c r="B2395" s="23" t="s">
        <v>4618</v>
      </c>
      <c r="C2395" s="24"/>
      <c r="D2395" s="54" t="s">
        <v>4657</v>
      </c>
      <c r="E2395" s="98" t="s">
        <v>214</v>
      </c>
      <c r="F2395" s="99">
        <v>26787.14</v>
      </c>
      <c r="G2395" s="100">
        <v>0</v>
      </c>
      <c r="H2395" s="25">
        <v>28657</v>
      </c>
      <c r="I2395" s="93">
        <v>45413</v>
      </c>
      <c r="J2395" s="94" t="s">
        <v>1857</v>
      </c>
      <c r="K2395" s="95" t="s">
        <v>74</v>
      </c>
      <c r="L2395" s="28"/>
      <c r="M2395" s="28"/>
      <c r="N2395" s="28"/>
    </row>
    <row r="2396" spans="1:14" s="10" customFormat="1" ht="9.75" customHeight="1">
      <c r="A2396" s="92">
        <v>2246</v>
      </c>
      <c r="B2396" s="23" t="s">
        <v>5539</v>
      </c>
      <c r="C2396" s="24"/>
      <c r="D2396" s="54" t="s">
        <v>5589</v>
      </c>
      <c r="E2396" s="98" t="s">
        <v>8</v>
      </c>
      <c r="F2396" s="99">
        <v>47641.7</v>
      </c>
      <c r="G2396" s="100">
        <v>0</v>
      </c>
      <c r="H2396" s="25">
        <v>54787</v>
      </c>
      <c r="I2396" s="93">
        <v>45658</v>
      </c>
      <c r="J2396" s="94" t="s">
        <v>44</v>
      </c>
      <c r="K2396" s="95" t="s">
        <v>163</v>
      </c>
      <c r="L2396" s="28"/>
      <c r="M2396" s="28"/>
      <c r="N2396" s="28"/>
    </row>
    <row r="2397" spans="1:14" s="10" customFormat="1" ht="9.75" customHeight="1">
      <c r="A2397" s="92">
        <v>2247</v>
      </c>
      <c r="B2397" s="23" t="s">
        <v>10583</v>
      </c>
      <c r="C2397" s="24"/>
      <c r="D2397" s="54" t="s">
        <v>11267</v>
      </c>
      <c r="E2397" s="98" t="s">
        <v>10735</v>
      </c>
      <c r="F2397" s="99">
        <v>69763.11</v>
      </c>
      <c r="G2397" s="100">
        <v>0</v>
      </c>
      <c r="H2397" s="25">
        <v>80227</v>
      </c>
      <c r="I2397" s="93">
        <v>45292</v>
      </c>
      <c r="J2397" s="94" t="s">
        <v>44</v>
      </c>
      <c r="K2397" s="95" t="s">
        <v>10736</v>
      </c>
      <c r="L2397" s="28"/>
      <c r="M2397" s="28"/>
      <c r="N2397" s="28"/>
    </row>
    <row r="2398" spans="1:14" s="10" customFormat="1" ht="9.75" customHeight="1">
      <c r="A2398" s="92">
        <v>2248</v>
      </c>
      <c r="B2398" s="23" t="s">
        <v>1671</v>
      </c>
      <c r="C2398" s="24"/>
      <c r="D2398" s="54" t="s">
        <v>2954</v>
      </c>
      <c r="E2398" s="98" t="s">
        <v>214</v>
      </c>
      <c r="F2398" s="99">
        <v>38315.699999999997</v>
      </c>
      <c r="G2398" s="100">
        <v>0</v>
      </c>
      <c r="H2398" s="25">
        <v>44063</v>
      </c>
      <c r="I2398" s="93">
        <v>45627</v>
      </c>
      <c r="J2398" s="94" t="s">
        <v>44</v>
      </c>
      <c r="K2398" s="95" t="s">
        <v>332</v>
      </c>
      <c r="L2398" s="28"/>
      <c r="M2398" s="28"/>
      <c r="N2398" s="28"/>
    </row>
    <row r="2399" spans="1:14" s="10" customFormat="1" ht="9.75" customHeight="1">
      <c r="A2399" s="92">
        <v>2249</v>
      </c>
      <c r="B2399" s="23" t="s">
        <v>4707</v>
      </c>
      <c r="C2399" s="24"/>
      <c r="D2399" s="54" t="s">
        <v>4748</v>
      </c>
      <c r="E2399" s="98" t="s">
        <v>4</v>
      </c>
      <c r="F2399" s="99">
        <v>27136</v>
      </c>
      <c r="G2399" s="100">
        <v>15</v>
      </c>
      <c r="H2399" s="25">
        <v>34261.949999999997</v>
      </c>
      <c r="I2399" s="93">
        <v>45474</v>
      </c>
      <c r="J2399" s="94" t="s">
        <v>37</v>
      </c>
      <c r="K2399" s="95" t="s">
        <v>333</v>
      </c>
      <c r="L2399" s="28"/>
      <c r="M2399" s="28"/>
      <c r="N2399" s="28"/>
    </row>
    <row r="2400" spans="1:14" s="10" customFormat="1" ht="9.75" customHeight="1">
      <c r="A2400" s="92">
        <v>2250</v>
      </c>
      <c r="B2400" s="23" t="s">
        <v>2072</v>
      </c>
      <c r="C2400" s="24"/>
      <c r="D2400" s="54" t="s">
        <v>2955</v>
      </c>
      <c r="E2400" s="98" t="s">
        <v>45</v>
      </c>
      <c r="F2400" s="99">
        <v>41066.68</v>
      </c>
      <c r="G2400" s="100">
        <v>15</v>
      </c>
      <c r="H2400" s="25">
        <v>52886.2</v>
      </c>
      <c r="I2400" s="93">
        <v>45413</v>
      </c>
      <c r="J2400" s="94" t="s">
        <v>1119</v>
      </c>
      <c r="K2400" s="95" t="s">
        <v>1094</v>
      </c>
      <c r="L2400" s="28"/>
      <c r="M2400" s="28"/>
      <c r="N2400" s="28"/>
    </row>
    <row r="2401" spans="1:14" s="10" customFormat="1" ht="9.75" customHeight="1">
      <c r="A2401" s="92">
        <v>2251</v>
      </c>
      <c r="B2401" s="23" t="s">
        <v>1367</v>
      </c>
      <c r="C2401" s="24"/>
      <c r="D2401" s="54" t="s">
        <v>2956</v>
      </c>
      <c r="E2401" s="98" t="s">
        <v>214</v>
      </c>
      <c r="F2401" s="99">
        <v>26000</v>
      </c>
      <c r="G2401" s="100">
        <v>15</v>
      </c>
      <c r="H2401" s="25">
        <v>26513.25</v>
      </c>
      <c r="I2401" s="93">
        <v>45323</v>
      </c>
      <c r="J2401" s="96" t="s">
        <v>2202</v>
      </c>
      <c r="K2401" s="95" t="s">
        <v>1378</v>
      </c>
      <c r="L2401" s="28"/>
      <c r="M2401" s="28"/>
      <c r="N2401" s="28"/>
    </row>
    <row r="2402" spans="1:14" s="10" customFormat="1" ht="9.75" customHeight="1">
      <c r="A2402" s="92">
        <v>2252</v>
      </c>
      <c r="B2402" s="23" t="s">
        <v>9456</v>
      </c>
      <c r="C2402" s="24"/>
      <c r="D2402" s="54" t="s">
        <v>9611</v>
      </c>
      <c r="E2402" s="98" t="s">
        <v>3</v>
      </c>
      <c r="F2402" s="99">
        <v>22456.75</v>
      </c>
      <c r="G2402" s="100">
        <v>15</v>
      </c>
      <c r="H2402" s="25">
        <v>28920.2</v>
      </c>
      <c r="I2402" s="93">
        <v>45474</v>
      </c>
      <c r="J2402" s="94" t="s">
        <v>1119</v>
      </c>
      <c r="K2402" s="95" t="s">
        <v>1094</v>
      </c>
      <c r="L2402" s="28"/>
      <c r="M2402" s="28"/>
      <c r="N2402" s="28"/>
    </row>
    <row r="2403" spans="1:14" s="10" customFormat="1" ht="9.75" customHeight="1">
      <c r="A2403" s="92">
        <v>2253</v>
      </c>
      <c r="B2403" s="23" t="s">
        <v>9895</v>
      </c>
      <c r="C2403" s="24"/>
      <c r="D2403" s="54" t="s">
        <v>10187</v>
      </c>
      <c r="E2403" s="98" t="s">
        <v>7</v>
      </c>
      <c r="F2403" s="99">
        <v>17000</v>
      </c>
      <c r="G2403" s="100">
        <v>15</v>
      </c>
      <c r="H2403" s="25">
        <v>21464.75</v>
      </c>
      <c r="I2403" s="93">
        <v>45352</v>
      </c>
      <c r="J2403" s="94" t="s">
        <v>37</v>
      </c>
      <c r="K2403" s="95" t="s">
        <v>599</v>
      </c>
      <c r="L2403" s="28"/>
      <c r="M2403" s="28"/>
      <c r="N2403" s="28"/>
    </row>
    <row r="2404" spans="1:14" s="10" customFormat="1" ht="9.75" customHeight="1">
      <c r="A2404" s="92">
        <v>2254</v>
      </c>
      <c r="B2404" s="23" t="s">
        <v>5809</v>
      </c>
      <c r="C2404" s="24"/>
      <c r="D2404" s="54" t="s">
        <v>5851</v>
      </c>
      <c r="E2404" s="98" t="s">
        <v>18</v>
      </c>
      <c r="F2404" s="99">
        <v>23500</v>
      </c>
      <c r="G2404" s="100">
        <v>0</v>
      </c>
      <c r="H2404" s="25">
        <v>27025</v>
      </c>
      <c r="I2404" s="93">
        <v>45809</v>
      </c>
      <c r="J2404" s="94" t="s">
        <v>44</v>
      </c>
      <c r="K2404" s="95" t="s">
        <v>88</v>
      </c>
      <c r="L2404" s="28"/>
      <c r="M2404" s="28"/>
      <c r="N2404" s="28"/>
    </row>
    <row r="2405" spans="1:14" s="10" customFormat="1" ht="9.75" customHeight="1">
      <c r="A2405" s="92">
        <v>2255</v>
      </c>
      <c r="B2405" s="23" t="s">
        <v>6062</v>
      </c>
      <c r="C2405" s="24"/>
      <c r="D2405" s="54" t="s">
        <v>6105</v>
      </c>
      <c r="E2405" s="98" t="s">
        <v>7</v>
      </c>
      <c r="F2405" s="99">
        <v>903</v>
      </c>
      <c r="G2405" s="100">
        <v>0</v>
      </c>
      <c r="H2405" s="25">
        <v>992</v>
      </c>
      <c r="I2405" s="93">
        <v>45809</v>
      </c>
      <c r="J2405" s="94" t="s">
        <v>319</v>
      </c>
      <c r="K2405" s="95" t="s">
        <v>267</v>
      </c>
      <c r="L2405" s="28"/>
      <c r="M2405" s="28"/>
      <c r="N2405" s="28"/>
    </row>
    <row r="2406" spans="1:14" s="10" customFormat="1" ht="9.75" customHeight="1">
      <c r="A2406" s="92">
        <v>2256</v>
      </c>
      <c r="B2406" s="23" t="s">
        <v>6063</v>
      </c>
      <c r="C2406" s="24"/>
      <c r="D2406" s="54" t="s">
        <v>6106</v>
      </c>
      <c r="E2406" s="98" t="s">
        <v>8</v>
      </c>
      <c r="F2406" s="99">
        <v>1511</v>
      </c>
      <c r="G2406" s="100">
        <v>0</v>
      </c>
      <c r="H2406" s="25">
        <v>1659</v>
      </c>
      <c r="I2406" s="93">
        <v>45748</v>
      </c>
      <c r="J2406" s="94" t="s">
        <v>75</v>
      </c>
      <c r="K2406" s="95" t="s">
        <v>267</v>
      </c>
      <c r="L2406" s="28"/>
      <c r="M2406" s="28"/>
      <c r="N2406" s="28"/>
    </row>
    <row r="2407" spans="1:14" s="10" customFormat="1" ht="9.75" customHeight="1">
      <c r="A2407" s="92">
        <v>2257</v>
      </c>
      <c r="B2407" s="23" t="s">
        <v>4012</v>
      </c>
      <c r="C2407" s="24"/>
      <c r="D2407" s="54" t="s">
        <v>4053</v>
      </c>
      <c r="E2407" s="98" t="s">
        <v>77</v>
      </c>
      <c r="F2407" s="99">
        <v>3000</v>
      </c>
      <c r="G2407" s="100">
        <v>0</v>
      </c>
      <c r="H2407" s="25">
        <v>2233</v>
      </c>
      <c r="I2407" s="93">
        <v>45809</v>
      </c>
      <c r="J2407" s="94" t="s">
        <v>11550</v>
      </c>
      <c r="K2407" s="95" t="s">
        <v>95</v>
      </c>
      <c r="L2407" s="28"/>
      <c r="M2407" s="28"/>
      <c r="N2407" s="28"/>
    </row>
    <row r="2408" spans="1:14" s="10" customFormat="1" ht="9.75" customHeight="1">
      <c r="A2408" s="92">
        <v>2258</v>
      </c>
      <c r="B2408" s="23" t="s">
        <v>9896</v>
      </c>
      <c r="C2408" s="24"/>
      <c r="D2408" s="54" t="s">
        <v>10188</v>
      </c>
      <c r="E2408" s="98" t="s">
        <v>3</v>
      </c>
      <c r="F2408" s="99">
        <v>7616.7</v>
      </c>
      <c r="G2408" s="100">
        <v>0</v>
      </c>
      <c r="H2408" s="25">
        <v>8362</v>
      </c>
      <c r="I2408" s="93">
        <v>45839</v>
      </c>
      <c r="J2408" s="96" t="s">
        <v>75</v>
      </c>
      <c r="K2408" s="95" t="s">
        <v>238</v>
      </c>
      <c r="L2408" s="28"/>
      <c r="M2408" s="28"/>
      <c r="N2408" s="28"/>
    </row>
    <row r="2409" spans="1:14" s="10" customFormat="1" ht="9.75" customHeight="1">
      <c r="A2409" s="92">
        <v>2259</v>
      </c>
      <c r="B2409" s="23" t="s">
        <v>9897</v>
      </c>
      <c r="C2409" s="24"/>
      <c r="D2409" s="54" t="s">
        <v>10189</v>
      </c>
      <c r="E2409" s="98" t="s">
        <v>10</v>
      </c>
      <c r="F2409" s="99">
        <v>4557</v>
      </c>
      <c r="G2409" s="100">
        <v>0</v>
      </c>
      <c r="H2409" s="25">
        <v>5003</v>
      </c>
      <c r="I2409" s="93">
        <v>45901</v>
      </c>
      <c r="J2409" s="94" t="s">
        <v>75</v>
      </c>
      <c r="K2409" s="95" t="s">
        <v>238</v>
      </c>
      <c r="L2409" s="28"/>
      <c r="M2409" s="28"/>
      <c r="N2409" s="28"/>
    </row>
    <row r="2410" spans="1:14" s="10" customFormat="1" ht="9.75" customHeight="1">
      <c r="A2410" s="92">
        <v>2260</v>
      </c>
      <c r="B2410" s="23" t="s">
        <v>7950</v>
      </c>
      <c r="C2410" s="24"/>
      <c r="D2410" s="54" t="s">
        <v>8097</v>
      </c>
      <c r="E2410" s="98" t="s">
        <v>486</v>
      </c>
      <c r="F2410" s="99">
        <v>8046.08</v>
      </c>
      <c r="G2410" s="100">
        <v>0</v>
      </c>
      <c r="H2410" s="25">
        <v>8948</v>
      </c>
      <c r="I2410" s="93">
        <v>45717</v>
      </c>
      <c r="J2410" s="94" t="s">
        <v>8214</v>
      </c>
      <c r="K2410" s="95" t="s">
        <v>209</v>
      </c>
      <c r="L2410" s="28"/>
      <c r="M2410" s="28"/>
      <c r="N2410" s="28"/>
    </row>
    <row r="2411" spans="1:14" s="10" customFormat="1" ht="9.75" customHeight="1">
      <c r="A2411" s="92">
        <v>2261</v>
      </c>
      <c r="B2411" s="23" t="s">
        <v>5680</v>
      </c>
      <c r="C2411" s="24"/>
      <c r="D2411" s="54" t="s">
        <v>5742</v>
      </c>
      <c r="E2411" s="98" t="s">
        <v>229</v>
      </c>
      <c r="F2411" s="99">
        <v>6363.32</v>
      </c>
      <c r="G2411" s="100">
        <v>0</v>
      </c>
      <c r="H2411" s="25">
        <v>7255</v>
      </c>
      <c r="I2411" s="93">
        <v>45444</v>
      </c>
      <c r="J2411" s="94" t="s">
        <v>1516</v>
      </c>
      <c r="K2411" s="95" t="s">
        <v>125</v>
      </c>
      <c r="L2411" s="28"/>
      <c r="M2411" s="28"/>
      <c r="N2411" s="28"/>
    </row>
    <row r="2412" spans="1:14" s="10" customFormat="1" ht="9.75" customHeight="1">
      <c r="A2412" s="92">
        <v>2262</v>
      </c>
      <c r="B2412" s="23" t="s">
        <v>6468</v>
      </c>
      <c r="C2412" s="24"/>
      <c r="D2412" s="54" t="s">
        <v>6581</v>
      </c>
      <c r="E2412" s="98" t="s">
        <v>50</v>
      </c>
      <c r="F2412" s="99">
        <v>31121.95</v>
      </c>
      <c r="G2412" s="100">
        <v>0</v>
      </c>
      <c r="H2412" s="25">
        <v>35790</v>
      </c>
      <c r="I2412" s="93">
        <v>45261</v>
      </c>
      <c r="J2412" s="94" t="s">
        <v>44</v>
      </c>
      <c r="K2412" s="95" t="s">
        <v>187</v>
      </c>
      <c r="L2412" s="28"/>
      <c r="M2412" s="28"/>
      <c r="N2412" s="28"/>
    </row>
    <row r="2413" spans="1:14" s="10" customFormat="1" ht="9.75" customHeight="1">
      <c r="A2413" s="92">
        <v>2263</v>
      </c>
      <c r="B2413" s="23" t="s">
        <v>956</v>
      </c>
      <c r="C2413" s="24"/>
      <c r="D2413" s="54" t="s">
        <v>2957</v>
      </c>
      <c r="E2413" s="98" t="s">
        <v>18</v>
      </c>
      <c r="F2413" s="99">
        <v>76993.34</v>
      </c>
      <c r="G2413" s="100">
        <v>0</v>
      </c>
      <c r="H2413" s="25">
        <v>84326</v>
      </c>
      <c r="I2413" s="93">
        <v>44986</v>
      </c>
      <c r="J2413" s="94" t="s">
        <v>91</v>
      </c>
      <c r="K2413" s="95" t="s">
        <v>871</v>
      </c>
      <c r="L2413" s="28"/>
      <c r="M2413" s="28"/>
      <c r="N2413" s="28"/>
    </row>
    <row r="2414" spans="1:14" s="10" customFormat="1" ht="9.75" customHeight="1">
      <c r="A2414" s="92">
        <v>2264</v>
      </c>
      <c r="B2414" s="23" t="s">
        <v>10584</v>
      </c>
      <c r="C2414" s="24"/>
      <c r="D2414" s="54" t="s">
        <v>11268</v>
      </c>
      <c r="E2414" s="98" t="s">
        <v>134</v>
      </c>
      <c r="F2414" s="99">
        <v>77800</v>
      </c>
      <c r="G2414" s="100">
        <v>0</v>
      </c>
      <c r="H2414" s="25">
        <v>85415</v>
      </c>
      <c r="I2414" s="93">
        <v>45717</v>
      </c>
      <c r="J2414" s="94" t="s">
        <v>75</v>
      </c>
      <c r="K2414" s="95" t="s">
        <v>133</v>
      </c>
      <c r="L2414" s="28"/>
      <c r="M2414" s="28"/>
      <c r="N2414" s="28"/>
    </row>
    <row r="2415" spans="1:14" s="10" customFormat="1" ht="9.75" customHeight="1">
      <c r="A2415" s="92">
        <v>2265</v>
      </c>
      <c r="B2415" s="23" t="s">
        <v>4934</v>
      </c>
      <c r="C2415" s="24"/>
      <c r="D2415" s="54" t="s">
        <v>4986</v>
      </c>
      <c r="E2415" s="98" t="s">
        <v>207</v>
      </c>
      <c r="F2415" s="99">
        <v>10560</v>
      </c>
      <c r="G2415" s="100">
        <v>0</v>
      </c>
      <c r="H2415" s="25">
        <v>11595</v>
      </c>
      <c r="I2415" s="93">
        <v>45108</v>
      </c>
      <c r="J2415" s="94" t="s">
        <v>94</v>
      </c>
      <c r="K2415" s="95" t="s">
        <v>1972</v>
      </c>
      <c r="L2415" s="28"/>
      <c r="M2415" s="28"/>
      <c r="N2415" s="28"/>
    </row>
    <row r="2416" spans="1:14" s="10" customFormat="1" ht="9.75" customHeight="1">
      <c r="A2416" s="92">
        <v>2266</v>
      </c>
      <c r="B2416" s="23" t="s">
        <v>2241</v>
      </c>
      <c r="C2416" s="24"/>
      <c r="D2416" s="54" t="s">
        <v>2958</v>
      </c>
      <c r="E2416" s="98" t="s">
        <v>67</v>
      </c>
      <c r="F2416" s="99">
        <v>47371.47</v>
      </c>
      <c r="G2416" s="100">
        <v>0</v>
      </c>
      <c r="H2416" s="25">
        <v>54477</v>
      </c>
      <c r="I2416" s="93">
        <v>45352</v>
      </c>
      <c r="J2416" s="96" t="s">
        <v>44</v>
      </c>
      <c r="K2416" s="95" t="s">
        <v>815</v>
      </c>
      <c r="L2416" s="28"/>
      <c r="M2416" s="28"/>
      <c r="N2416" s="28"/>
    </row>
    <row r="2417" spans="1:14" s="10" customFormat="1" ht="9.75" customHeight="1">
      <c r="A2417" s="92">
        <v>2267</v>
      </c>
      <c r="B2417" s="23" t="s">
        <v>2186</v>
      </c>
      <c r="C2417" s="24"/>
      <c r="D2417" s="54" t="s">
        <v>2959</v>
      </c>
      <c r="E2417" s="98" t="s">
        <v>86</v>
      </c>
      <c r="F2417" s="99">
        <v>53317.99</v>
      </c>
      <c r="G2417" s="100">
        <v>0</v>
      </c>
      <c r="H2417" s="25">
        <v>61315</v>
      </c>
      <c r="I2417" s="93">
        <v>46419</v>
      </c>
      <c r="J2417" s="96" t="s">
        <v>44</v>
      </c>
      <c r="K2417" s="95" t="s">
        <v>815</v>
      </c>
      <c r="L2417" s="28"/>
      <c r="M2417" s="28"/>
      <c r="N2417" s="28"/>
    </row>
    <row r="2418" spans="1:14" s="10" customFormat="1" ht="9.75" customHeight="1">
      <c r="A2418" s="92">
        <v>2268</v>
      </c>
      <c r="B2418" s="23" t="s">
        <v>1337</v>
      </c>
      <c r="C2418" s="24"/>
      <c r="D2418" s="54" t="s">
        <v>2960</v>
      </c>
      <c r="E2418" s="98" t="s">
        <v>8</v>
      </c>
      <c r="F2418" s="99">
        <v>48600</v>
      </c>
      <c r="G2418" s="100">
        <v>15</v>
      </c>
      <c r="H2418" s="25">
        <v>61361.7</v>
      </c>
      <c r="I2418" s="93">
        <v>45689</v>
      </c>
      <c r="J2418" s="94" t="s">
        <v>37</v>
      </c>
      <c r="K2418" s="95" t="s">
        <v>38</v>
      </c>
      <c r="L2418" s="28"/>
      <c r="M2418" s="28"/>
      <c r="N2418" s="28"/>
    </row>
    <row r="2419" spans="1:14" s="10" customFormat="1" ht="9.75" customHeight="1">
      <c r="A2419" s="92">
        <v>2269</v>
      </c>
      <c r="B2419" s="23" t="s">
        <v>2294</v>
      </c>
      <c r="C2419" s="24"/>
      <c r="D2419" s="54" t="s">
        <v>2961</v>
      </c>
      <c r="E2419" s="98" t="s">
        <v>8</v>
      </c>
      <c r="F2419" s="99">
        <v>48600</v>
      </c>
      <c r="G2419" s="100">
        <v>15</v>
      </c>
      <c r="H2419" s="25">
        <v>61361.7</v>
      </c>
      <c r="I2419" s="93">
        <v>45658</v>
      </c>
      <c r="J2419" s="94" t="s">
        <v>37</v>
      </c>
      <c r="K2419" s="95" t="s">
        <v>38</v>
      </c>
      <c r="L2419" s="28"/>
      <c r="M2419" s="28"/>
      <c r="N2419" s="28"/>
    </row>
    <row r="2420" spans="1:14" s="10" customFormat="1" ht="9.75" customHeight="1">
      <c r="A2420" s="92">
        <v>2270</v>
      </c>
      <c r="B2420" s="23" t="s">
        <v>6170</v>
      </c>
      <c r="C2420" s="24"/>
      <c r="D2420" s="54" t="s">
        <v>6222</v>
      </c>
      <c r="E2420" s="98" t="s">
        <v>4</v>
      </c>
      <c r="F2420" s="99">
        <v>43136</v>
      </c>
      <c r="G2420" s="100">
        <v>15</v>
      </c>
      <c r="H2420" s="25">
        <v>54461.7</v>
      </c>
      <c r="I2420" s="93">
        <v>45536</v>
      </c>
      <c r="J2420" s="94" t="s">
        <v>37</v>
      </c>
      <c r="K2420" s="95" t="s">
        <v>333</v>
      </c>
      <c r="L2420" s="28"/>
      <c r="M2420" s="28"/>
      <c r="N2420" s="28"/>
    </row>
    <row r="2421" spans="1:14" s="10" customFormat="1" ht="9.75" customHeight="1">
      <c r="A2421" s="92">
        <v>2271</v>
      </c>
      <c r="B2421" s="23" t="s">
        <v>9898</v>
      </c>
      <c r="C2421" s="24"/>
      <c r="D2421" s="54" t="s">
        <v>11722</v>
      </c>
      <c r="E2421" s="98" t="s">
        <v>18</v>
      </c>
      <c r="F2421" s="99">
        <v>8964</v>
      </c>
      <c r="G2421" s="100">
        <v>0</v>
      </c>
      <c r="H2421" s="25">
        <v>9842</v>
      </c>
      <c r="I2421" s="93">
        <v>45536</v>
      </c>
      <c r="J2421" s="94" t="s">
        <v>75</v>
      </c>
      <c r="K2421" s="95" t="s">
        <v>140</v>
      </c>
      <c r="L2421" s="28"/>
      <c r="M2421" s="28"/>
      <c r="N2421" s="28"/>
    </row>
    <row r="2422" spans="1:14" s="10" customFormat="1" ht="9.75" customHeight="1">
      <c r="A2422" s="92">
        <v>2272</v>
      </c>
      <c r="B2422" s="23" t="s">
        <v>9898</v>
      </c>
      <c r="C2422" s="24"/>
      <c r="D2422" s="54" t="s">
        <v>10190</v>
      </c>
      <c r="E2422" s="98" t="s">
        <v>18</v>
      </c>
      <c r="F2422" s="99">
        <v>6600</v>
      </c>
      <c r="G2422" s="100">
        <v>0</v>
      </c>
      <c r="H2422" s="25">
        <v>7590</v>
      </c>
      <c r="I2422" s="93">
        <v>45870</v>
      </c>
      <c r="J2422" s="94" t="s">
        <v>44</v>
      </c>
      <c r="K2422" s="95" t="s">
        <v>88</v>
      </c>
      <c r="L2422" s="28"/>
      <c r="M2422" s="28"/>
      <c r="N2422" s="28"/>
    </row>
    <row r="2423" spans="1:14" s="10" customFormat="1" ht="9.75" customHeight="1">
      <c r="A2423" s="92">
        <v>2273</v>
      </c>
      <c r="B2423" s="23" t="s">
        <v>2144</v>
      </c>
      <c r="C2423" s="24"/>
      <c r="D2423" s="54" t="s">
        <v>2962</v>
      </c>
      <c r="E2423" s="98" t="s">
        <v>7</v>
      </c>
      <c r="F2423" s="99">
        <v>33019</v>
      </c>
      <c r="G2423" s="100">
        <v>0</v>
      </c>
      <c r="H2423" s="25">
        <v>33274</v>
      </c>
      <c r="I2423" s="93">
        <v>45323</v>
      </c>
      <c r="J2423" s="94" t="s">
        <v>7133</v>
      </c>
      <c r="K2423" s="95" t="s">
        <v>215</v>
      </c>
      <c r="L2423" s="28"/>
      <c r="M2423" s="28"/>
      <c r="N2423" s="28"/>
    </row>
    <row r="2424" spans="1:14" s="10" customFormat="1" ht="9.75" customHeight="1">
      <c r="A2424" s="92">
        <v>2274</v>
      </c>
      <c r="B2424" s="23" t="s">
        <v>4935</v>
      </c>
      <c r="C2424" s="24"/>
      <c r="D2424" s="54" t="s">
        <v>4987</v>
      </c>
      <c r="E2424" s="98" t="s">
        <v>5021</v>
      </c>
      <c r="F2424" s="99">
        <v>14151</v>
      </c>
      <c r="G2424" s="100">
        <v>0</v>
      </c>
      <c r="H2424" s="25">
        <v>13996</v>
      </c>
      <c r="I2424" s="93">
        <v>45323</v>
      </c>
      <c r="J2424" s="94" t="s">
        <v>10400</v>
      </c>
      <c r="K2424" s="95" t="s">
        <v>215</v>
      </c>
      <c r="L2424" s="28"/>
      <c r="M2424" s="28"/>
      <c r="N2424" s="28"/>
    </row>
    <row r="2425" spans="1:14" s="10" customFormat="1" ht="9.75" customHeight="1">
      <c r="A2425" s="92">
        <v>2275</v>
      </c>
      <c r="B2425" s="23" t="s">
        <v>5394</v>
      </c>
      <c r="C2425" s="24"/>
      <c r="D2425" s="54" t="s">
        <v>5465</v>
      </c>
      <c r="E2425" s="98" t="s">
        <v>152</v>
      </c>
      <c r="F2425" s="99">
        <v>24950</v>
      </c>
      <c r="G2425" s="100">
        <v>0</v>
      </c>
      <c r="H2425" s="25">
        <v>27392</v>
      </c>
      <c r="I2425" s="93">
        <v>2958465</v>
      </c>
      <c r="J2425" s="94" t="s">
        <v>75</v>
      </c>
      <c r="K2425" s="95" t="s">
        <v>285</v>
      </c>
      <c r="L2425" s="28"/>
      <c r="M2425" s="28"/>
      <c r="N2425" s="28"/>
    </row>
    <row r="2426" spans="1:14" s="10" customFormat="1" ht="9.75" customHeight="1">
      <c r="A2426" s="92">
        <v>2276</v>
      </c>
      <c r="B2426" s="23" t="s">
        <v>929</v>
      </c>
      <c r="C2426" s="24"/>
      <c r="D2426" s="54" t="s">
        <v>2963</v>
      </c>
      <c r="E2426" s="98" t="s">
        <v>152</v>
      </c>
      <c r="F2426" s="99">
        <v>22500</v>
      </c>
      <c r="G2426" s="100">
        <v>0</v>
      </c>
      <c r="H2426" s="25">
        <v>25728</v>
      </c>
      <c r="I2426" s="93">
        <v>2958465</v>
      </c>
      <c r="J2426" s="94" t="s">
        <v>1477</v>
      </c>
      <c r="K2426" s="95" t="s">
        <v>285</v>
      </c>
      <c r="L2426" s="28"/>
      <c r="M2426" s="28"/>
      <c r="N2426" s="28"/>
    </row>
    <row r="2427" spans="1:14" s="10" customFormat="1" ht="9.75" customHeight="1">
      <c r="A2427" s="92">
        <v>2277</v>
      </c>
      <c r="B2427" s="23" t="s">
        <v>8300</v>
      </c>
      <c r="C2427" s="24"/>
      <c r="D2427" s="54" t="s">
        <v>8417</v>
      </c>
      <c r="E2427" s="98" t="s">
        <v>59</v>
      </c>
      <c r="F2427" s="99">
        <v>2600</v>
      </c>
      <c r="G2427" s="100">
        <v>0</v>
      </c>
      <c r="H2427" s="25">
        <v>2855</v>
      </c>
      <c r="I2427" s="93">
        <v>2958465</v>
      </c>
      <c r="J2427" s="94" t="s">
        <v>250</v>
      </c>
      <c r="K2427" s="95" t="s">
        <v>285</v>
      </c>
      <c r="L2427" s="28"/>
      <c r="M2427" s="28"/>
      <c r="N2427" s="28"/>
    </row>
    <row r="2428" spans="1:14" s="10" customFormat="1" ht="9.75" customHeight="1">
      <c r="A2428" s="92">
        <v>2278</v>
      </c>
      <c r="B2428" s="23" t="s">
        <v>9151</v>
      </c>
      <c r="C2428" s="24"/>
      <c r="D2428" s="54" t="s">
        <v>9256</v>
      </c>
      <c r="E2428" s="98" t="s">
        <v>59</v>
      </c>
      <c r="F2428" s="99">
        <v>2700</v>
      </c>
      <c r="G2428" s="100">
        <v>0</v>
      </c>
      <c r="H2428" s="25">
        <v>2965</v>
      </c>
      <c r="I2428" s="93">
        <v>2958465</v>
      </c>
      <c r="J2428" s="94" t="s">
        <v>250</v>
      </c>
      <c r="K2428" s="95" t="s">
        <v>285</v>
      </c>
      <c r="L2428" s="28"/>
      <c r="M2428" s="28"/>
      <c r="N2428" s="28"/>
    </row>
    <row r="2429" spans="1:14" s="10" customFormat="1" ht="9.75" customHeight="1">
      <c r="A2429" s="92">
        <v>2279</v>
      </c>
      <c r="B2429" s="23" t="s">
        <v>7951</v>
      </c>
      <c r="C2429" s="24"/>
      <c r="D2429" s="54" t="s">
        <v>8098</v>
      </c>
      <c r="E2429" s="98" t="s">
        <v>106</v>
      </c>
      <c r="F2429" s="99">
        <v>5200</v>
      </c>
      <c r="G2429" s="100">
        <v>0</v>
      </c>
      <c r="H2429" s="25">
        <v>5709</v>
      </c>
      <c r="I2429" s="93">
        <v>2958465</v>
      </c>
      <c r="J2429" s="94" t="s">
        <v>75</v>
      </c>
      <c r="K2429" s="95" t="s">
        <v>285</v>
      </c>
      <c r="L2429" s="28"/>
      <c r="M2429" s="28"/>
      <c r="N2429" s="28"/>
    </row>
    <row r="2430" spans="1:14" s="10" customFormat="1" ht="9.75" customHeight="1">
      <c r="A2430" s="92">
        <v>2280</v>
      </c>
      <c r="B2430" s="23" t="s">
        <v>1738</v>
      </c>
      <c r="C2430" s="24"/>
      <c r="D2430" s="54" t="s">
        <v>2964</v>
      </c>
      <c r="E2430" s="98" t="s">
        <v>7</v>
      </c>
      <c r="F2430" s="99">
        <v>6498</v>
      </c>
      <c r="G2430" s="100">
        <v>0</v>
      </c>
      <c r="H2430" s="25">
        <v>7134</v>
      </c>
      <c r="I2430" s="93">
        <v>2958465</v>
      </c>
      <c r="J2430" s="94" t="s">
        <v>75</v>
      </c>
      <c r="K2430" s="95" t="s">
        <v>285</v>
      </c>
      <c r="L2430" s="28"/>
      <c r="M2430" s="28"/>
      <c r="N2430" s="28"/>
    </row>
    <row r="2431" spans="1:14" s="10" customFormat="1" ht="9.75" customHeight="1">
      <c r="A2431" s="92">
        <v>2281</v>
      </c>
      <c r="B2431" s="23" t="s">
        <v>4443</v>
      </c>
      <c r="C2431" s="24"/>
      <c r="D2431" s="54" t="s">
        <v>4492</v>
      </c>
      <c r="E2431" s="98" t="s">
        <v>7</v>
      </c>
      <c r="F2431" s="99">
        <v>8100</v>
      </c>
      <c r="G2431" s="100">
        <v>0</v>
      </c>
      <c r="H2431" s="25">
        <v>8894</v>
      </c>
      <c r="I2431" s="93">
        <v>2958465</v>
      </c>
      <c r="J2431" s="94" t="s">
        <v>94</v>
      </c>
      <c r="K2431" s="95" t="s">
        <v>285</v>
      </c>
      <c r="L2431" s="28"/>
      <c r="M2431" s="28"/>
      <c r="N2431" s="28"/>
    </row>
    <row r="2432" spans="1:14" s="10" customFormat="1" ht="9.75" customHeight="1">
      <c r="A2432" s="92">
        <v>2282</v>
      </c>
      <c r="B2432" s="23" t="s">
        <v>7198</v>
      </c>
      <c r="C2432" s="24"/>
      <c r="D2432" s="54" t="s">
        <v>7327</v>
      </c>
      <c r="E2432" s="98" t="s">
        <v>3</v>
      </c>
      <c r="F2432" s="99">
        <v>13000</v>
      </c>
      <c r="G2432" s="100">
        <v>0</v>
      </c>
      <c r="H2432" s="25">
        <v>14273</v>
      </c>
      <c r="I2432" s="93">
        <v>2958465</v>
      </c>
      <c r="J2432" s="94" t="s">
        <v>75</v>
      </c>
      <c r="K2432" s="95" t="s">
        <v>285</v>
      </c>
      <c r="L2432" s="28"/>
      <c r="M2432" s="28"/>
      <c r="N2432" s="28"/>
    </row>
    <row r="2433" spans="1:14" s="10" customFormat="1" ht="9.75" customHeight="1">
      <c r="A2433" s="92">
        <v>2283</v>
      </c>
      <c r="B2433" s="23" t="s">
        <v>4338</v>
      </c>
      <c r="C2433" s="24"/>
      <c r="D2433" s="54" t="s">
        <v>4381</v>
      </c>
      <c r="E2433" s="98" t="s">
        <v>3</v>
      </c>
      <c r="F2433" s="99">
        <v>13450</v>
      </c>
      <c r="G2433" s="100">
        <v>0</v>
      </c>
      <c r="H2433" s="25">
        <v>14767</v>
      </c>
      <c r="I2433" s="93">
        <v>2958465</v>
      </c>
      <c r="J2433" s="94" t="s">
        <v>75</v>
      </c>
      <c r="K2433" s="95" t="s">
        <v>285</v>
      </c>
      <c r="L2433" s="28"/>
      <c r="M2433" s="28"/>
      <c r="N2433" s="28"/>
    </row>
    <row r="2434" spans="1:14" s="10" customFormat="1" ht="9.75" customHeight="1">
      <c r="A2434" s="92">
        <v>2284</v>
      </c>
      <c r="B2434" s="23" t="s">
        <v>7199</v>
      </c>
      <c r="C2434" s="24"/>
      <c r="D2434" s="54" t="s">
        <v>7328</v>
      </c>
      <c r="E2434" s="98" t="s">
        <v>4</v>
      </c>
      <c r="F2434" s="99">
        <v>18000</v>
      </c>
      <c r="G2434" s="100">
        <v>0</v>
      </c>
      <c r="H2434" s="25">
        <v>19762</v>
      </c>
      <c r="I2434" s="93">
        <v>46600</v>
      </c>
      <c r="J2434" s="94" t="s">
        <v>75</v>
      </c>
      <c r="K2434" s="95" t="s">
        <v>285</v>
      </c>
      <c r="L2434" s="28"/>
      <c r="M2434" s="28"/>
      <c r="N2434" s="28"/>
    </row>
    <row r="2435" spans="1:14" s="10" customFormat="1" ht="9.75" customHeight="1">
      <c r="A2435" s="92">
        <v>2285</v>
      </c>
      <c r="B2435" s="23" t="s">
        <v>8667</v>
      </c>
      <c r="C2435" s="24"/>
      <c r="D2435" s="54" t="s">
        <v>8894</v>
      </c>
      <c r="E2435" s="98" t="s">
        <v>4</v>
      </c>
      <c r="F2435" s="99">
        <v>18500</v>
      </c>
      <c r="G2435" s="100">
        <v>0</v>
      </c>
      <c r="H2435" s="25">
        <v>20311</v>
      </c>
      <c r="I2435" s="93">
        <v>45689</v>
      </c>
      <c r="J2435" s="94" t="s">
        <v>75</v>
      </c>
      <c r="K2435" s="95" t="s">
        <v>285</v>
      </c>
      <c r="L2435" s="28"/>
      <c r="M2435" s="28"/>
      <c r="N2435" s="28"/>
    </row>
    <row r="2436" spans="1:14" s="10" customFormat="1" ht="9.75" customHeight="1">
      <c r="A2436" s="92">
        <v>2286</v>
      </c>
      <c r="B2436" s="23" t="s">
        <v>5681</v>
      </c>
      <c r="C2436" s="24"/>
      <c r="D2436" s="54" t="s">
        <v>5743</v>
      </c>
      <c r="E2436" s="98" t="s">
        <v>59</v>
      </c>
      <c r="F2436" s="99">
        <v>1805</v>
      </c>
      <c r="G2436" s="100">
        <v>0</v>
      </c>
      <c r="H2436" s="25">
        <v>1982</v>
      </c>
      <c r="I2436" s="93">
        <v>46357</v>
      </c>
      <c r="J2436" s="94" t="s">
        <v>250</v>
      </c>
      <c r="K2436" s="95" t="s">
        <v>285</v>
      </c>
      <c r="L2436" s="28"/>
      <c r="M2436" s="28"/>
      <c r="N2436" s="28"/>
    </row>
    <row r="2437" spans="1:14" s="10" customFormat="1" ht="9.75" customHeight="1">
      <c r="A2437" s="92">
        <v>2287</v>
      </c>
      <c r="B2437" s="23" t="s">
        <v>10585</v>
      </c>
      <c r="C2437" s="24"/>
      <c r="D2437" s="54" t="s">
        <v>11269</v>
      </c>
      <c r="E2437" s="98" t="s">
        <v>59</v>
      </c>
      <c r="F2437" s="99">
        <v>1900</v>
      </c>
      <c r="G2437" s="100">
        <v>0</v>
      </c>
      <c r="H2437" s="25">
        <v>2087</v>
      </c>
      <c r="I2437" s="93">
        <v>46600</v>
      </c>
      <c r="J2437" s="94" t="s">
        <v>216</v>
      </c>
      <c r="K2437" s="95" t="s">
        <v>285</v>
      </c>
      <c r="L2437" s="28"/>
      <c r="M2437" s="28"/>
      <c r="N2437" s="28"/>
    </row>
    <row r="2438" spans="1:14" s="10" customFormat="1" ht="9.75" customHeight="1">
      <c r="A2438" s="92">
        <v>2288</v>
      </c>
      <c r="B2438" s="23" t="s">
        <v>2073</v>
      </c>
      <c r="C2438" s="24"/>
      <c r="D2438" s="54" t="s">
        <v>2965</v>
      </c>
      <c r="E2438" s="98" t="s">
        <v>106</v>
      </c>
      <c r="F2438" s="99">
        <v>3610</v>
      </c>
      <c r="G2438" s="100">
        <v>0</v>
      </c>
      <c r="H2438" s="25">
        <v>3964</v>
      </c>
      <c r="I2438" s="93">
        <v>46357</v>
      </c>
      <c r="J2438" s="94" t="s">
        <v>250</v>
      </c>
      <c r="K2438" s="95" t="s">
        <v>285</v>
      </c>
      <c r="L2438" s="28"/>
      <c r="M2438" s="28"/>
      <c r="N2438" s="28"/>
    </row>
    <row r="2439" spans="1:14" s="10" customFormat="1" ht="9.75" customHeight="1">
      <c r="A2439" s="92">
        <v>2289</v>
      </c>
      <c r="B2439" s="23" t="s">
        <v>9152</v>
      </c>
      <c r="C2439" s="24"/>
      <c r="D2439" s="54" t="s">
        <v>9257</v>
      </c>
      <c r="E2439" s="98" t="s">
        <v>106</v>
      </c>
      <c r="F2439" s="99">
        <v>3800</v>
      </c>
      <c r="G2439" s="100">
        <v>0</v>
      </c>
      <c r="H2439" s="25">
        <v>4172</v>
      </c>
      <c r="I2439" s="93">
        <v>45658</v>
      </c>
      <c r="J2439" s="94" t="s">
        <v>75</v>
      </c>
      <c r="K2439" s="95" t="s">
        <v>285</v>
      </c>
      <c r="L2439" s="28"/>
      <c r="M2439" s="28"/>
      <c r="N2439" s="28"/>
    </row>
    <row r="2440" spans="1:14" s="10" customFormat="1" ht="9.75" customHeight="1">
      <c r="A2440" s="92">
        <v>2290</v>
      </c>
      <c r="B2440" s="23" t="s">
        <v>2074</v>
      </c>
      <c r="C2440" s="24"/>
      <c r="D2440" s="54" t="s">
        <v>2966</v>
      </c>
      <c r="E2440" s="98" t="s">
        <v>7</v>
      </c>
      <c r="F2440" s="99">
        <v>5415</v>
      </c>
      <c r="G2440" s="100">
        <v>0</v>
      </c>
      <c r="H2440" s="25">
        <v>5945</v>
      </c>
      <c r="I2440" s="93">
        <v>46388</v>
      </c>
      <c r="J2440" s="94" t="s">
        <v>75</v>
      </c>
      <c r="K2440" s="95" t="s">
        <v>285</v>
      </c>
      <c r="L2440" s="28"/>
      <c r="M2440" s="28"/>
      <c r="N2440" s="28"/>
    </row>
    <row r="2441" spans="1:14" s="10" customFormat="1" ht="9.75" customHeight="1">
      <c r="A2441" s="92">
        <v>2291</v>
      </c>
      <c r="B2441" s="23" t="s">
        <v>9899</v>
      </c>
      <c r="C2441" s="24"/>
      <c r="D2441" s="54" t="s">
        <v>10191</v>
      </c>
      <c r="E2441" s="98" t="s">
        <v>7</v>
      </c>
      <c r="F2441" s="99">
        <v>5700</v>
      </c>
      <c r="G2441" s="100">
        <v>0</v>
      </c>
      <c r="H2441" s="25">
        <v>6258</v>
      </c>
      <c r="I2441" s="93">
        <v>45689</v>
      </c>
      <c r="J2441" s="94" t="s">
        <v>75</v>
      </c>
      <c r="K2441" s="95" t="s">
        <v>285</v>
      </c>
      <c r="L2441" s="28"/>
      <c r="M2441" s="28"/>
      <c r="N2441" s="28"/>
    </row>
    <row r="2442" spans="1:14" s="10" customFormat="1" ht="9.75" customHeight="1">
      <c r="A2442" s="92">
        <v>2292</v>
      </c>
      <c r="B2442" s="23" t="s">
        <v>2075</v>
      </c>
      <c r="C2442" s="24"/>
      <c r="D2442" s="54" t="s">
        <v>2967</v>
      </c>
      <c r="E2442" s="98" t="s">
        <v>3</v>
      </c>
      <c r="F2442" s="99">
        <v>9025</v>
      </c>
      <c r="G2442" s="100">
        <v>0</v>
      </c>
      <c r="H2442" s="25">
        <v>9909</v>
      </c>
      <c r="I2442" s="93">
        <v>46539</v>
      </c>
      <c r="J2442" s="94" t="s">
        <v>94</v>
      </c>
      <c r="K2442" s="95" t="s">
        <v>285</v>
      </c>
      <c r="L2442" s="28"/>
      <c r="M2442" s="28"/>
      <c r="N2442" s="28"/>
    </row>
    <row r="2443" spans="1:14" s="10" customFormat="1" ht="9.75" customHeight="1">
      <c r="A2443" s="92">
        <v>2293</v>
      </c>
      <c r="B2443" s="23" t="s">
        <v>9900</v>
      </c>
      <c r="C2443" s="24"/>
      <c r="D2443" s="54" t="s">
        <v>10192</v>
      </c>
      <c r="E2443" s="98" t="s">
        <v>3</v>
      </c>
      <c r="F2443" s="99">
        <v>9500</v>
      </c>
      <c r="G2443" s="100">
        <v>0</v>
      </c>
      <c r="H2443" s="25">
        <v>10430</v>
      </c>
      <c r="I2443" s="93">
        <v>45717</v>
      </c>
      <c r="J2443" s="94" t="s">
        <v>75</v>
      </c>
      <c r="K2443" s="95" t="s">
        <v>285</v>
      </c>
      <c r="L2443" s="28"/>
      <c r="M2443" s="28"/>
      <c r="N2443" s="28"/>
    </row>
    <row r="2444" spans="1:14" s="10" customFormat="1" ht="9.75" customHeight="1">
      <c r="A2444" s="92">
        <v>2294</v>
      </c>
      <c r="B2444" s="23" t="s">
        <v>4708</v>
      </c>
      <c r="C2444" s="24"/>
      <c r="D2444" s="54" t="s">
        <v>4749</v>
      </c>
      <c r="E2444" s="98" t="s">
        <v>222</v>
      </c>
      <c r="F2444" s="99">
        <v>25094</v>
      </c>
      <c r="G2444" s="100">
        <v>15</v>
      </c>
      <c r="H2444" s="25">
        <v>31682.5</v>
      </c>
      <c r="I2444" s="93">
        <v>45536</v>
      </c>
      <c r="J2444" s="96" t="s">
        <v>37</v>
      </c>
      <c r="K2444" s="95" t="s">
        <v>461</v>
      </c>
      <c r="L2444" s="28"/>
      <c r="M2444" s="28"/>
      <c r="N2444" s="28"/>
    </row>
    <row r="2445" spans="1:14" s="10" customFormat="1" ht="9.75" customHeight="1">
      <c r="A2445" s="92">
        <v>2295</v>
      </c>
      <c r="B2445" s="23" t="s">
        <v>4709</v>
      </c>
      <c r="C2445" s="24"/>
      <c r="D2445" s="54" t="s">
        <v>4750</v>
      </c>
      <c r="E2445" s="98" t="s">
        <v>222</v>
      </c>
      <c r="F2445" s="99">
        <v>25094</v>
      </c>
      <c r="G2445" s="100">
        <v>15</v>
      </c>
      <c r="H2445" s="25">
        <v>31682.5</v>
      </c>
      <c r="I2445" s="93">
        <v>45658</v>
      </c>
      <c r="J2445" s="94" t="s">
        <v>37</v>
      </c>
      <c r="K2445" s="95" t="s">
        <v>461</v>
      </c>
      <c r="L2445" s="28"/>
      <c r="M2445" s="28"/>
      <c r="N2445" s="28"/>
    </row>
    <row r="2446" spans="1:14" s="10" customFormat="1" ht="9.75" customHeight="1">
      <c r="A2446" s="92">
        <v>2296</v>
      </c>
      <c r="B2446" s="23" t="s">
        <v>6469</v>
      </c>
      <c r="C2446" s="24"/>
      <c r="D2446" s="54" t="s">
        <v>6582</v>
      </c>
      <c r="E2446" s="98" t="s">
        <v>4</v>
      </c>
      <c r="F2446" s="99">
        <v>7130.43</v>
      </c>
      <c r="G2446" s="100">
        <v>15</v>
      </c>
      <c r="H2446" s="25">
        <v>9272.4500000000007</v>
      </c>
      <c r="I2446" s="93">
        <v>45536</v>
      </c>
      <c r="J2446" s="94" t="s">
        <v>6671</v>
      </c>
      <c r="K2446" s="95" t="s">
        <v>5137</v>
      </c>
      <c r="L2446" s="28"/>
      <c r="M2446" s="28"/>
      <c r="N2446" s="28"/>
    </row>
    <row r="2447" spans="1:14" s="10" customFormat="1" ht="9.75" customHeight="1">
      <c r="A2447" s="92">
        <v>2297</v>
      </c>
      <c r="B2447" s="23" t="s">
        <v>6470</v>
      </c>
      <c r="C2447" s="24"/>
      <c r="D2447" s="54" t="s">
        <v>6583</v>
      </c>
      <c r="E2447" s="98" t="s">
        <v>62</v>
      </c>
      <c r="F2447" s="99">
        <v>2347.83</v>
      </c>
      <c r="G2447" s="100">
        <v>15</v>
      </c>
      <c r="H2447" s="25">
        <v>3053.25</v>
      </c>
      <c r="I2447" s="93">
        <v>45536</v>
      </c>
      <c r="J2447" s="94" t="s">
        <v>6672</v>
      </c>
      <c r="K2447" s="95" t="s">
        <v>5137</v>
      </c>
      <c r="L2447" s="28"/>
      <c r="M2447" s="28"/>
      <c r="N2447" s="28"/>
    </row>
    <row r="2448" spans="1:14" s="10" customFormat="1" ht="9.75" customHeight="1">
      <c r="A2448" s="92">
        <v>2298</v>
      </c>
      <c r="B2448" s="23" t="s">
        <v>6471</v>
      </c>
      <c r="C2448" s="24"/>
      <c r="D2448" s="54" t="s">
        <v>6584</v>
      </c>
      <c r="E2448" s="98" t="s">
        <v>4</v>
      </c>
      <c r="F2448" s="99">
        <v>5900</v>
      </c>
      <c r="G2448" s="100">
        <v>15</v>
      </c>
      <c r="H2448" s="25">
        <v>7449.7</v>
      </c>
      <c r="I2448" s="93">
        <v>45200</v>
      </c>
      <c r="J2448" s="94" t="s">
        <v>221</v>
      </c>
      <c r="K2448" s="95" t="s">
        <v>171</v>
      </c>
      <c r="L2448" s="28"/>
      <c r="M2448" s="28"/>
      <c r="N2448" s="28"/>
    </row>
    <row r="2449" spans="1:14" s="10" customFormat="1" ht="9.75" customHeight="1">
      <c r="A2449" s="92">
        <v>2299</v>
      </c>
      <c r="B2449" s="23" t="s">
        <v>5810</v>
      </c>
      <c r="C2449" s="24"/>
      <c r="D2449" s="54" t="s">
        <v>5852</v>
      </c>
      <c r="E2449" s="98" t="s">
        <v>3</v>
      </c>
      <c r="F2449" s="99">
        <v>2300</v>
      </c>
      <c r="G2449" s="100">
        <v>15</v>
      </c>
      <c r="H2449" s="25">
        <v>2903.75</v>
      </c>
      <c r="I2449" s="93">
        <v>45200</v>
      </c>
      <c r="J2449" s="94" t="s">
        <v>211</v>
      </c>
      <c r="K2449" s="95" t="s">
        <v>171</v>
      </c>
      <c r="L2449" s="28"/>
      <c r="M2449" s="28"/>
      <c r="N2449" s="28"/>
    </row>
    <row r="2450" spans="1:14" s="10" customFormat="1" ht="9.75" customHeight="1">
      <c r="A2450" s="92">
        <v>2300</v>
      </c>
      <c r="B2450" s="23" t="s">
        <v>3957</v>
      </c>
      <c r="C2450" s="24"/>
      <c r="D2450" s="54" t="s">
        <v>3977</v>
      </c>
      <c r="E2450" s="98" t="s">
        <v>4</v>
      </c>
      <c r="F2450" s="99">
        <v>6675</v>
      </c>
      <c r="G2450" s="100">
        <v>15</v>
      </c>
      <c r="H2450" s="25">
        <v>8428.35</v>
      </c>
      <c r="I2450" s="93">
        <v>45444</v>
      </c>
      <c r="J2450" s="94" t="s">
        <v>221</v>
      </c>
      <c r="K2450" s="95" t="s">
        <v>232</v>
      </c>
      <c r="L2450" s="28"/>
      <c r="M2450" s="28"/>
      <c r="N2450" s="28"/>
    </row>
    <row r="2451" spans="1:14" s="10" customFormat="1" ht="9.75" customHeight="1">
      <c r="A2451" s="92">
        <v>2301</v>
      </c>
      <c r="B2451" s="23" t="s">
        <v>2145</v>
      </c>
      <c r="C2451" s="24"/>
      <c r="D2451" s="54" t="s">
        <v>2968</v>
      </c>
      <c r="E2451" s="98" t="s">
        <v>242</v>
      </c>
      <c r="F2451" s="99">
        <v>32347.83</v>
      </c>
      <c r="G2451" s="100">
        <v>15</v>
      </c>
      <c r="H2451" s="25">
        <v>40841.1</v>
      </c>
      <c r="I2451" s="93">
        <v>45748</v>
      </c>
      <c r="J2451" s="96" t="s">
        <v>37</v>
      </c>
      <c r="K2451" s="95" t="s">
        <v>422</v>
      </c>
      <c r="L2451" s="28"/>
      <c r="M2451" s="28"/>
      <c r="N2451" s="28"/>
    </row>
    <row r="2452" spans="1:14" s="10" customFormat="1" ht="9.75" customHeight="1">
      <c r="A2452" s="92">
        <v>2302</v>
      </c>
      <c r="B2452" s="23" t="s">
        <v>9457</v>
      </c>
      <c r="C2452" s="24"/>
      <c r="D2452" s="54" t="s">
        <v>9612</v>
      </c>
      <c r="E2452" s="98" t="s">
        <v>18</v>
      </c>
      <c r="F2452" s="99">
        <v>11310</v>
      </c>
      <c r="G2452" s="100">
        <v>15</v>
      </c>
      <c r="H2452" s="25">
        <v>14279.55</v>
      </c>
      <c r="I2452" s="93">
        <v>45383</v>
      </c>
      <c r="J2452" s="94" t="s">
        <v>37</v>
      </c>
      <c r="K2452" s="95" t="s">
        <v>171</v>
      </c>
      <c r="L2452" s="28"/>
      <c r="M2452" s="28"/>
      <c r="N2452" s="28"/>
    </row>
    <row r="2453" spans="1:14" s="10" customFormat="1" ht="9.75" customHeight="1">
      <c r="A2453" s="92">
        <v>2303</v>
      </c>
      <c r="B2453" s="23" t="s">
        <v>7200</v>
      </c>
      <c r="C2453" s="24"/>
      <c r="D2453" s="54" t="s">
        <v>7329</v>
      </c>
      <c r="E2453" s="98" t="s">
        <v>8</v>
      </c>
      <c r="F2453" s="99">
        <v>16900</v>
      </c>
      <c r="G2453" s="100">
        <v>15</v>
      </c>
      <c r="H2453" s="25">
        <v>21337.1</v>
      </c>
      <c r="I2453" s="93">
        <v>45413</v>
      </c>
      <c r="J2453" s="94" t="s">
        <v>37</v>
      </c>
      <c r="K2453" s="95" t="s">
        <v>76</v>
      </c>
      <c r="L2453" s="28"/>
      <c r="M2453" s="28"/>
      <c r="N2453" s="28"/>
    </row>
    <row r="2454" spans="1:14" s="10" customFormat="1" ht="9.75" customHeight="1">
      <c r="A2454" s="92">
        <v>2304</v>
      </c>
      <c r="B2454" s="23" t="s">
        <v>1006</v>
      </c>
      <c r="C2454" s="24"/>
      <c r="D2454" s="54" t="s">
        <v>2969</v>
      </c>
      <c r="E2454" s="98" t="s">
        <v>8</v>
      </c>
      <c r="F2454" s="99">
        <v>6900</v>
      </c>
      <c r="G2454" s="100">
        <v>15</v>
      </c>
      <c r="H2454" s="25">
        <v>8491.6</v>
      </c>
      <c r="I2454" s="93">
        <v>45413</v>
      </c>
      <c r="J2454" s="94" t="s">
        <v>4084</v>
      </c>
      <c r="K2454" s="95" t="s">
        <v>76</v>
      </c>
      <c r="L2454" s="28"/>
      <c r="M2454" s="28"/>
      <c r="N2454" s="28"/>
    </row>
    <row r="2455" spans="1:14" s="10" customFormat="1" ht="9.75" customHeight="1">
      <c r="A2455" s="92">
        <v>2305</v>
      </c>
      <c r="B2455" s="23" t="s">
        <v>917</v>
      </c>
      <c r="C2455" s="24"/>
      <c r="D2455" s="54" t="s">
        <v>2970</v>
      </c>
      <c r="E2455" s="98" t="s">
        <v>8</v>
      </c>
      <c r="F2455" s="99">
        <v>8000</v>
      </c>
      <c r="G2455" s="100">
        <v>15</v>
      </c>
      <c r="H2455" s="25">
        <v>10100.450000000001</v>
      </c>
      <c r="I2455" s="93">
        <v>45323</v>
      </c>
      <c r="J2455" s="94" t="s">
        <v>37</v>
      </c>
      <c r="K2455" s="95" t="s">
        <v>76</v>
      </c>
      <c r="L2455" s="28"/>
      <c r="M2455" s="28"/>
      <c r="N2455" s="28"/>
    </row>
    <row r="2456" spans="1:14" s="10" customFormat="1" ht="9.75" customHeight="1">
      <c r="A2456" s="92">
        <v>2306</v>
      </c>
      <c r="B2456" s="23" t="s">
        <v>1072</v>
      </c>
      <c r="C2456" s="24"/>
      <c r="D2456" s="54" t="s">
        <v>2971</v>
      </c>
      <c r="E2456" s="98" t="s">
        <v>8</v>
      </c>
      <c r="F2456" s="99">
        <v>19500</v>
      </c>
      <c r="G2456" s="100">
        <v>15</v>
      </c>
      <c r="H2456" s="25">
        <v>24620.35</v>
      </c>
      <c r="I2456" s="93">
        <v>45505</v>
      </c>
      <c r="J2456" s="94" t="s">
        <v>37</v>
      </c>
      <c r="K2456" s="95" t="s">
        <v>76</v>
      </c>
      <c r="L2456" s="28"/>
      <c r="M2456" s="28"/>
      <c r="N2456" s="28"/>
    </row>
    <row r="2457" spans="1:14" s="10" customFormat="1" ht="9.75" customHeight="1">
      <c r="A2457" s="92">
        <v>2307</v>
      </c>
      <c r="B2457" s="23" t="s">
        <v>896</v>
      </c>
      <c r="C2457" s="24"/>
      <c r="D2457" s="54" t="s">
        <v>2972</v>
      </c>
      <c r="E2457" s="98" t="s">
        <v>4</v>
      </c>
      <c r="F2457" s="99">
        <v>6500</v>
      </c>
      <c r="G2457" s="100">
        <v>15</v>
      </c>
      <c r="H2457" s="25">
        <v>8206.4</v>
      </c>
      <c r="I2457" s="93">
        <v>45200</v>
      </c>
      <c r="J2457" s="94" t="s">
        <v>211</v>
      </c>
      <c r="K2457" s="95" t="s">
        <v>171</v>
      </c>
      <c r="L2457" s="28"/>
      <c r="M2457" s="28"/>
      <c r="N2457" s="28"/>
    </row>
    <row r="2458" spans="1:14" s="10" customFormat="1" ht="9.75" customHeight="1">
      <c r="A2458" s="92">
        <v>2308</v>
      </c>
      <c r="B2458" s="23" t="s">
        <v>9458</v>
      </c>
      <c r="C2458" s="24"/>
      <c r="D2458" s="54" t="s">
        <v>9613</v>
      </c>
      <c r="E2458" s="98" t="s">
        <v>4</v>
      </c>
      <c r="F2458" s="99">
        <v>9675</v>
      </c>
      <c r="G2458" s="100">
        <v>15</v>
      </c>
      <c r="H2458" s="25">
        <v>12215.3</v>
      </c>
      <c r="I2458" s="93">
        <v>45480</v>
      </c>
      <c r="J2458" s="94" t="s">
        <v>37</v>
      </c>
      <c r="K2458" s="95" t="s">
        <v>232</v>
      </c>
      <c r="L2458" s="28"/>
      <c r="M2458" s="28"/>
      <c r="N2458" s="28"/>
    </row>
    <row r="2459" spans="1:14" s="10" customFormat="1" ht="9.75" customHeight="1">
      <c r="A2459" s="92">
        <v>2309</v>
      </c>
      <c r="B2459" s="23" t="s">
        <v>9901</v>
      </c>
      <c r="C2459" s="24"/>
      <c r="D2459" s="54" t="s">
        <v>10193</v>
      </c>
      <c r="E2459" s="98" t="s">
        <v>109</v>
      </c>
      <c r="F2459" s="99">
        <v>3000</v>
      </c>
      <c r="G2459" s="100">
        <v>15</v>
      </c>
      <c r="H2459" s="25">
        <v>3788.1</v>
      </c>
      <c r="I2459" s="93">
        <v>45480</v>
      </c>
      <c r="J2459" s="96" t="s">
        <v>221</v>
      </c>
      <c r="K2459" s="95" t="s">
        <v>232</v>
      </c>
      <c r="L2459" s="28"/>
      <c r="M2459" s="28"/>
      <c r="N2459" s="28"/>
    </row>
    <row r="2460" spans="1:14" s="10" customFormat="1" ht="9.75" customHeight="1">
      <c r="A2460" s="92">
        <v>2310</v>
      </c>
      <c r="B2460" s="23" t="s">
        <v>6472</v>
      </c>
      <c r="C2460" s="24"/>
      <c r="D2460" s="54" t="s">
        <v>6585</v>
      </c>
      <c r="E2460" s="98" t="s">
        <v>4</v>
      </c>
      <c r="F2460" s="99">
        <v>8695.65</v>
      </c>
      <c r="G2460" s="100">
        <v>15</v>
      </c>
      <c r="H2460" s="25">
        <v>11309.1</v>
      </c>
      <c r="I2460" s="93">
        <v>45474</v>
      </c>
      <c r="J2460" s="96" t="s">
        <v>6672</v>
      </c>
      <c r="K2460" s="95" t="s">
        <v>5137</v>
      </c>
      <c r="L2460" s="28"/>
      <c r="M2460" s="28"/>
      <c r="N2460" s="28"/>
    </row>
    <row r="2461" spans="1:14" s="10" customFormat="1" ht="9.75" customHeight="1">
      <c r="A2461" s="92">
        <v>2311</v>
      </c>
      <c r="B2461" s="23" t="s">
        <v>1699</v>
      </c>
      <c r="C2461" s="24"/>
      <c r="D2461" s="54" t="s">
        <v>2973</v>
      </c>
      <c r="E2461" s="98" t="s">
        <v>112</v>
      </c>
      <c r="F2461" s="99">
        <v>40652.18</v>
      </c>
      <c r="G2461" s="100">
        <v>15</v>
      </c>
      <c r="H2461" s="25">
        <v>51325.65</v>
      </c>
      <c r="I2461" s="93">
        <v>45323</v>
      </c>
      <c r="J2461" s="94" t="s">
        <v>37</v>
      </c>
      <c r="K2461" s="95" t="s">
        <v>372</v>
      </c>
      <c r="L2461" s="28"/>
      <c r="M2461" s="28"/>
      <c r="N2461" s="28"/>
    </row>
    <row r="2462" spans="1:14" s="10" customFormat="1" ht="9.75" customHeight="1">
      <c r="A2462" s="92">
        <v>2312</v>
      </c>
      <c r="B2462" s="23" t="s">
        <v>6288</v>
      </c>
      <c r="C2462" s="24"/>
      <c r="D2462" s="54" t="s">
        <v>6352</v>
      </c>
      <c r="E2462" s="98" t="s">
        <v>3</v>
      </c>
      <c r="F2462" s="99">
        <v>110783.93</v>
      </c>
      <c r="G2462" s="100">
        <v>15</v>
      </c>
      <c r="H2462" s="25">
        <v>142669</v>
      </c>
      <c r="I2462" s="93">
        <v>45474</v>
      </c>
      <c r="J2462" s="94" t="s">
        <v>1119</v>
      </c>
      <c r="K2462" s="95" t="s">
        <v>1094</v>
      </c>
      <c r="L2462" s="28"/>
      <c r="M2462" s="28"/>
      <c r="N2462" s="28"/>
    </row>
    <row r="2463" spans="1:14" s="10" customFormat="1" ht="9.75" customHeight="1">
      <c r="A2463" s="92">
        <v>2313</v>
      </c>
      <c r="B2463" s="23" t="s">
        <v>3958</v>
      </c>
      <c r="C2463" s="24"/>
      <c r="D2463" s="54" t="s">
        <v>3978</v>
      </c>
      <c r="E2463" s="98" t="s">
        <v>101</v>
      </c>
      <c r="F2463" s="99">
        <v>17242.830000000002</v>
      </c>
      <c r="G2463" s="100">
        <v>0</v>
      </c>
      <c r="H2463" s="25">
        <v>17719</v>
      </c>
      <c r="I2463" s="93">
        <v>45323</v>
      </c>
      <c r="J2463" s="94" t="s">
        <v>82</v>
      </c>
      <c r="K2463" s="95" t="s">
        <v>83</v>
      </c>
      <c r="L2463" s="28"/>
      <c r="M2463" s="28"/>
      <c r="N2463" s="28"/>
    </row>
    <row r="2464" spans="1:14" s="10" customFormat="1" ht="9.75" customHeight="1">
      <c r="A2464" s="92">
        <v>2314</v>
      </c>
      <c r="B2464" s="23" t="s">
        <v>1894</v>
      </c>
      <c r="C2464" s="24"/>
      <c r="D2464" s="54" t="s">
        <v>2974</v>
      </c>
      <c r="E2464" s="98" t="s">
        <v>536</v>
      </c>
      <c r="F2464" s="99">
        <v>7500</v>
      </c>
      <c r="G2464" s="100">
        <v>15</v>
      </c>
      <c r="H2464" s="25">
        <v>9469.1</v>
      </c>
      <c r="I2464" s="93">
        <v>45404</v>
      </c>
      <c r="J2464" s="94" t="s">
        <v>211</v>
      </c>
      <c r="K2464" s="95" t="s">
        <v>235</v>
      </c>
      <c r="L2464" s="28"/>
      <c r="M2464" s="28"/>
      <c r="N2464" s="28"/>
    </row>
    <row r="2465" spans="1:14" s="10" customFormat="1" ht="9.75" customHeight="1">
      <c r="A2465" s="92">
        <v>2315</v>
      </c>
      <c r="B2465" s="23" t="s">
        <v>5395</v>
      </c>
      <c r="C2465" s="24"/>
      <c r="D2465" s="54" t="s">
        <v>5466</v>
      </c>
      <c r="E2465" s="98" t="s">
        <v>5</v>
      </c>
      <c r="F2465" s="99">
        <v>7500</v>
      </c>
      <c r="G2465" s="100">
        <v>15</v>
      </c>
      <c r="H2465" s="25">
        <v>9469.1</v>
      </c>
      <c r="I2465" s="93">
        <v>45536</v>
      </c>
      <c r="J2465" s="94" t="s">
        <v>211</v>
      </c>
      <c r="K2465" s="95" t="s">
        <v>235</v>
      </c>
      <c r="L2465" s="28"/>
      <c r="M2465" s="28"/>
      <c r="N2465" s="28"/>
    </row>
    <row r="2466" spans="1:14" s="10" customFormat="1" ht="9.75" customHeight="1">
      <c r="A2466" s="92">
        <v>2316</v>
      </c>
      <c r="B2466" s="23" t="s">
        <v>5540</v>
      </c>
      <c r="C2466" s="24"/>
      <c r="D2466" s="54" t="s">
        <v>5590</v>
      </c>
      <c r="E2466" s="98" t="s">
        <v>367</v>
      </c>
      <c r="F2466" s="99">
        <v>7500</v>
      </c>
      <c r="G2466" s="100">
        <v>15</v>
      </c>
      <c r="H2466" s="25">
        <v>9469.1</v>
      </c>
      <c r="I2466" s="93">
        <v>45505</v>
      </c>
      <c r="J2466" s="94" t="s">
        <v>211</v>
      </c>
      <c r="K2466" s="95" t="s">
        <v>235</v>
      </c>
      <c r="L2466" s="28"/>
      <c r="M2466" s="28"/>
      <c r="N2466" s="28"/>
    </row>
    <row r="2467" spans="1:14" s="10" customFormat="1" ht="9.75" customHeight="1">
      <c r="A2467" s="92">
        <v>2317</v>
      </c>
      <c r="B2467" s="23" t="s">
        <v>7526</v>
      </c>
      <c r="C2467" s="24"/>
      <c r="D2467" s="54" t="s">
        <v>7653</v>
      </c>
      <c r="E2467" s="98" t="s">
        <v>536</v>
      </c>
      <c r="F2467" s="99">
        <v>7500</v>
      </c>
      <c r="G2467" s="100">
        <v>15</v>
      </c>
      <c r="H2467" s="25">
        <v>9469.1</v>
      </c>
      <c r="I2467" s="93">
        <v>45505</v>
      </c>
      <c r="J2467" s="94" t="s">
        <v>211</v>
      </c>
      <c r="K2467" s="95" t="s">
        <v>235</v>
      </c>
      <c r="L2467" s="28"/>
      <c r="M2467" s="28"/>
      <c r="N2467" s="28"/>
    </row>
    <row r="2468" spans="1:14" s="10" customFormat="1" ht="9.75" customHeight="1">
      <c r="A2468" s="92">
        <v>2318</v>
      </c>
      <c r="B2468" s="23" t="s">
        <v>8301</v>
      </c>
      <c r="C2468" s="24"/>
      <c r="D2468" s="54" t="s">
        <v>8418</v>
      </c>
      <c r="E2468" s="98" t="s">
        <v>367</v>
      </c>
      <c r="F2468" s="99">
        <v>7500</v>
      </c>
      <c r="G2468" s="100">
        <v>15</v>
      </c>
      <c r="H2468" s="25">
        <v>9469.1</v>
      </c>
      <c r="I2468" s="93">
        <v>45505</v>
      </c>
      <c r="J2468" s="94" t="s">
        <v>211</v>
      </c>
      <c r="K2468" s="95" t="s">
        <v>235</v>
      </c>
      <c r="L2468" s="28"/>
      <c r="M2468" s="28"/>
      <c r="N2468" s="28"/>
    </row>
    <row r="2469" spans="1:14" s="10" customFormat="1" ht="9.75" customHeight="1">
      <c r="A2469" s="92">
        <v>2319</v>
      </c>
      <c r="B2469" s="23" t="s">
        <v>7201</v>
      </c>
      <c r="C2469" s="24"/>
      <c r="D2469" s="54" t="s">
        <v>7330</v>
      </c>
      <c r="E2469" s="98" t="s">
        <v>4900</v>
      </c>
      <c r="F2469" s="99">
        <v>10641.22</v>
      </c>
      <c r="G2469" s="100">
        <v>0</v>
      </c>
      <c r="H2469" s="25">
        <v>11955</v>
      </c>
      <c r="I2469" s="93">
        <v>45717</v>
      </c>
      <c r="J2469" s="94" t="s">
        <v>4597</v>
      </c>
      <c r="K2469" s="95" t="s">
        <v>215</v>
      </c>
      <c r="L2469" s="28"/>
      <c r="M2469" s="28"/>
      <c r="N2469" s="28"/>
    </row>
    <row r="2470" spans="1:14" s="10" customFormat="1" ht="9.75" customHeight="1">
      <c r="A2470" s="92">
        <v>2320</v>
      </c>
      <c r="B2470" s="23" t="s">
        <v>6745</v>
      </c>
      <c r="C2470" s="24"/>
      <c r="D2470" s="54" t="s">
        <v>6849</v>
      </c>
      <c r="E2470" s="98" t="s">
        <v>4900</v>
      </c>
      <c r="F2470" s="99">
        <v>24299.74</v>
      </c>
      <c r="G2470" s="100">
        <v>0</v>
      </c>
      <c r="H2470" s="25">
        <v>27049</v>
      </c>
      <c r="I2470" s="93">
        <v>45717</v>
      </c>
      <c r="J2470" s="94" t="s">
        <v>1485</v>
      </c>
      <c r="K2470" s="95" t="s">
        <v>215</v>
      </c>
      <c r="L2470" s="28"/>
      <c r="M2470" s="28"/>
      <c r="N2470" s="28"/>
    </row>
    <row r="2471" spans="1:14" s="10" customFormat="1" ht="9.75" customHeight="1">
      <c r="A2471" s="92">
        <v>2321</v>
      </c>
      <c r="B2471" s="23" t="s">
        <v>4339</v>
      </c>
      <c r="C2471" s="24"/>
      <c r="D2471" s="54" t="s">
        <v>4382</v>
      </c>
      <c r="E2471" s="98" t="s">
        <v>4415</v>
      </c>
      <c r="F2471" s="99">
        <v>70115.64</v>
      </c>
      <c r="G2471" s="100">
        <v>0</v>
      </c>
      <c r="H2471" s="25">
        <v>78669</v>
      </c>
      <c r="I2471" s="93">
        <v>45839</v>
      </c>
      <c r="J2471" s="94" t="s">
        <v>11551</v>
      </c>
      <c r="K2471" s="95" t="s">
        <v>215</v>
      </c>
      <c r="L2471" s="28"/>
      <c r="M2471" s="28"/>
      <c r="N2471" s="28"/>
    </row>
    <row r="2472" spans="1:14" s="10" customFormat="1" ht="9.75" customHeight="1">
      <c r="A2472" s="92">
        <v>2322</v>
      </c>
      <c r="B2472" s="23" t="s">
        <v>488</v>
      </c>
      <c r="C2472" s="24"/>
      <c r="D2472" s="54" t="s">
        <v>2975</v>
      </c>
      <c r="E2472" s="98" t="s">
        <v>19</v>
      </c>
      <c r="F2472" s="99">
        <v>271210.71000000002</v>
      </c>
      <c r="G2472" s="100">
        <v>0</v>
      </c>
      <c r="H2472" s="25">
        <v>306868</v>
      </c>
      <c r="I2472" s="93">
        <v>45047</v>
      </c>
      <c r="J2472" s="94" t="s">
        <v>800</v>
      </c>
      <c r="K2472" s="95" t="s">
        <v>119</v>
      </c>
      <c r="L2472" s="28"/>
      <c r="M2472" s="28"/>
      <c r="N2472" s="28"/>
    </row>
    <row r="2473" spans="1:14" s="10" customFormat="1" ht="9.75" customHeight="1">
      <c r="A2473" s="92">
        <v>2323</v>
      </c>
      <c r="B2473" s="23" t="s">
        <v>8302</v>
      </c>
      <c r="C2473" s="24"/>
      <c r="D2473" s="54" t="s">
        <v>8419</v>
      </c>
      <c r="E2473" s="98" t="s">
        <v>3</v>
      </c>
      <c r="F2473" s="99">
        <v>5810</v>
      </c>
      <c r="G2473" s="100">
        <v>0</v>
      </c>
      <c r="H2473" s="25">
        <v>6363</v>
      </c>
      <c r="I2473" s="93">
        <v>45839</v>
      </c>
      <c r="J2473" s="94" t="s">
        <v>91</v>
      </c>
      <c r="K2473" s="95" t="s">
        <v>140</v>
      </c>
      <c r="L2473" s="28"/>
      <c r="M2473" s="28"/>
      <c r="N2473" s="28"/>
    </row>
    <row r="2474" spans="1:14" s="10" customFormat="1" ht="9.75" customHeight="1">
      <c r="A2474" s="92">
        <v>2324</v>
      </c>
      <c r="B2474" s="23" t="s">
        <v>10896</v>
      </c>
      <c r="C2474" s="24"/>
      <c r="D2474" s="54" t="s">
        <v>8099</v>
      </c>
      <c r="E2474" s="98" t="s">
        <v>280</v>
      </c>
      <c r="F2474" s="99">
        <v>158305.85999999999</v>
      </c>
      <c r="G2474" s="100">
        <v>15</v>
      </c>
      <c r="H2474" s="25">
        <v>199870</v>
      </c>
      <c r="I2474" s="93">
        <v>45413</v>
      </c>
      <c r="J2474" s="94" t="s">
        <v>37</v>
      </c>
      <c r="K2474" s="95" t="s">
        <v>515</v>
      </c>
      <c r="L2474" s="28"/>
      <c r="M2474" s="28"/>
      <c r="N2474" s="28"/>
    </row>
    <row r="2475" spans="1:14" s="10" customFormat="1" ht="9.75" customHeight="1">
      <c r="A2475" s="92">
        <v>2325</v>
      </c>
      <c r="B2475" s="23" t="s">
        <v>8303</v>
      </c>
      <c r="C2475" s="24"/>
      <c r="D2475" s="54" t="s">
        <v>8420</v>
      </c>
      <c r="E2475" s="98" t="s">
        <v>105</v>
      </c>
      <c r="F2475" s="99">
        <v>25324.09</v>
      </c>
      <c r="G2475" s="100">
        <v>0</v>
      </c>
      <c r="H2475" s="25">
        <v>29122</v>
      </c>
      <c r="I2475" s="93">
        <v>45689</v>
      </c>
      <c r="J2475" s="94" t="s">
        <v>44</v>
      </c>
      <c r="K2475" s="95" t="s">
        <v>57</v>
      </c>
      <c r="L2475" s="28"/>
      <c r="M2475" s="28"/>
      <c r="N2475" s="28"/>
    </row>
    <row r="2476" spans="1:14" s="10" customFormat="1" ht="9.75" customHeight="1">
      <c r="A2476" s="92">
        <v>2326</v>
      </c>
      <c r="B2476" s="23" t="s">
        <v>5682</v>
      </c>
      <c r="C2476" s="24"/>
      <c r="D2476" s="54" t="s">
        <v>5744</v>
      </c>
      <c r="E2476" s="98" t="s">
        <v>32</v>
      </c>
      <c r="F2476" s="99">
        <v>93802.53</v>
      </c>
      <c r="G2476" s="100">
        <v>0</v>
      </c>
      <c r="H2476" s="25">
        <v>107872</v>
      </c>
      <c r="I2476" s="93">
        <v>45108</v>
      </c>
      <c r="J2476" s="94" t="s">
        <v>44</v>
      </c>
      <c r="K2476" s="95" t="s">
        <v>5780</v>
      </c>
      <c r="L2476" s="28"/>
      <c r="M2476" s="28"/>
      <c r="N2476" s="28"/>
    </row>
    <row r="2477" spans="1:14" s="10" customFormat="1" ht="9.75" customHeight="1">
      <c r="A2477" s="92">
        <v>2327</v>
      </c>
      <c r="B2477" s="23" t="s">
        <v>7527</v>
      </c>
      <c r="C2477" s="24"/>
      <c r="D2477" s="54" t="s">
        <v>7654</v>
      </c>
      <c r="E2477" s="98" t="s">
        <v>32</v>
      </c>
      <c r="F2477" s="99">
        <v>79549.2</v>
      </c>
      <c r="G2477" s="100">
        <v>0</v>
      </c>
      <c r="H2477" s="25">
        <v>80946</v>
      </c>
      <c r="I2477" s="93">
        <v>45778</v>
      </c>
      <c r="J2477" s="94" t="s">
        <v>1934</v>
      </c>
      <c r="K2477" s="95" t="s">
        <v>90</v>
      </c>
      <c r="L2477" s="28"/>
      <c r="M2477" s="28"/>
      <c r="N2477" s="28"/>
    </row>
    <row r="2478" spans="1:14" s="10" customFormat="1" ht="9.75" customHeight="1">
      <c r="A2478" s="92">
        <v>2328</v>
      </c>
      <c r="B2478" s="23" t="s">
        <v>1700</v>
      </c>
      <c r="C2478" s="24"/>
      <c r="D2478" s="54" t="s">
        <v>2976</v>
      </c>
      <c r="E2478" s="98" t="s">
        <v>32</v>
      </c>
      <c r="F2478" s="99">
        <v>26449.91</v>
      </c>
      <c r="G2478" s="100">
        <v>0</v>
      </c>
      <c r="H2478" s="25">
        <v>30417</v>
      </c>
      <c r="I2478" s="93">
        <v>45689</v>
      </c>
      <c r="J2478" s="94" t="s">
        <v>44</v>
      </c>
      <c r="K2478" s="95" t="s">
        <v>57</v>
      </c>
      <c r="L2478" s="28"/>
      <c r="M2478" s="28"/>
      <c r="N2478" s="28"/>
    </row>
    <row r="2479" spans="1:14" s="10" customFormat="1" ht="9.75" customHeight="1">
      <c r="A2479" s="92">
        <v>2329</v>
      </c>
      <c r="B2479" s="23" t="s">
        <v>9153</v>
      </c>
      <c r="C2479" s="24"/>
      <c r="D2479" s="54" t="s">
        <v>9258</v>
      </c>
      <c r="E2479" s="98" t="s">
        <v>134</v>
      </c>
      <c r="F2479" s="99">
        <v>19478.759999999998</v>
      </c>
      <c r="G2479" s="100">
        <v>0</v>
      </c>
      <c r="H2479" s="25">
        <v>20017</v>
      </c>
      <c r="I2479" s="93">
        <v>45778</v>
      </c>
      <c r="J2479" s="94" t="s">
        <v>82</v>
      </c>
      <c r="K2479" s="95" t="s">
        <v>340</v>
      </c>
      <c r="L2479" s="28"/>
      <c r="M2479" s="28"/>
      <c r="N2479" s="28"/>
    </row>
    <row r="2480" spans="1:14" s="10" customFormat="1" ht="9.75" customHeight="1">
      <c r="A2480" s="92">
        <v>2330</v>
      </c>
      <c r="B2480" s="23" t="s">
        <v>7528</v>
      </c>
      <c r="C2480" s="24"/>
      <c r="D2480" s="54" t="s">
        <v>7655</v>
      </c>
      <c r="E2480" s="98" t="s">
        <v>7737</v>
      </c>
      <c r="F2480" s="99">
        <v>59705.72</v>
      </c>
      <c r="G2480" s="100">
        <v>0</v>
      </c>
      <c r="H2480" s="25">
        <v>61354</v>
      </c>
      <c r="I2480" s="93">
        <v>45658</v>
      </c>
      <c r="J2480" s="94" t="s">
        <v>82</v>
      </c>
      <c r="K2480" s="95" t="s">
        <v>340</v>
      </c>
      <c r="L2480" s="28"/>
      <c r="M2480" s="28"/>
      <c r="N2480" s="28"/>
    </row>
    <row r="2481" spans="1:14" s="10" customFormat="1" ht="9.75" customHeight="1">
      <c r="A2481" s="92">
        <v>2331</v>
      </c>
      <c r="B2481" s="23" t="s">
        <v>489</v>
      </c>
      <c r="C2481" s="24"/>
      <c r="D2481" s="54" t="s">
        <v>2977</v>
      </c>
      <c r="E2481" s="98" t="s">
        <v>481</v>
      </c>
      <c r="F2481" s="99">
        <v>50126.94</v>
      </c>
      <c r="G2481" s="100">
        <v>0</v>
      </c>
      <c r="H2481" s="25">
        <v>54483</v>
      </c>
      <c r="I2481" s="93">
        <v>45078</v>
      </c>
      <c r="J2481" s="94" t="s">
        <v>490</v>
      </c>
      <c r="K2481" s="95" t="s">
        <v>491</v>
      </c>
      <c r="L2481" s="28"/>
      <c r="M2481" s="28"/>
      <c r="N2481" s="28"/>
    </row>
    <row r="2482" spans="1:14" s="10" customFormat="1" ht="9.75" customHeight="1">
      <c r="A2482" s="92">
        <v>2332</v>
      </c>
      <c r="B2482" s="23" t="s">
        <v>6972</v>
      </c>
      <c r="C2482" s="24"/>
      <c r="D2482" s="54" t="s">
        <v>7040</v>
      </c>
      <c r="E2482" s="98" t="s">
        <v>10</v>
      </c>
      <c r="F2482" s="99">
        <v>93765.05</v>
      </c>
      <c r="G2482" s="100">
        <v>0</v>
      </c>
      <c r="H2482" s="25">
        <v>107829</v>
      </c>
      <c r="I2482" s="93">
        <v>45566</v>
      </c>
      <c r="J2482" s="94" t="s">
        <v>44</v>
      </c>
      <c r="K2482" s="95" t="s">
        <v>57</v>
      </c>
      <c r="L2482" s="28"/>
      <c r="M2482" s="28"/>
      <c r="N2482" s="28"/>
    </row>
    <row r="2483" spans="1:14" s="10" customFormat="1" ht="9.75" customHeight="1">
      <c r="A2483" s="92">
        <v>2333</v>
      </c>
      <c r="B2483" s="23" t="s">
        <v>10586</v>
      </c>
      <c r="C2483" s="24"/>
      <c r="D2483" s="54" t="s">
        <v>11270</v>
      </c>
      <c r="E2483" s="98" t="s">
        <v>62</v>
      </c>
      <c r="F2483" s="99">
        <v>81756.55</v>
      </c>
      <c r="G2483" s="100">
        <v>0</v>
      </c>
      <c r="H2483" s="25">
        <v>94020</v>
      </c>
      <c r="I2483" s="93">
        <v>45566</v>
      </c>
      <c r="J2483" s="96" t="s">
        <v>44</v>
      </c>
      <c r="K2483" s="95" t="s">
        <v>57</v>
      </c>
      <c r="L2483" s="28"/>
      <c r="M2483" s="28"/>
      <c r="N2483" s="28"/>
    </row>
    <row r="2484" spans="1:14" s="10" customFormat="1" ht="9.75" customHeight="1">
      <c r="A2484" s="92">
        <v>2334</v>
      </c>
      <c r="B2484" s="23" t="s">
        <v>10587</v>
      </c>
      <c r="C2484" s="24"/>
      <c r="D2484" s="54" t="s">
        <v>11271</v>
      </c>
      <c r="E2484" s="98" t="s">
        <v>6</v>
      </c>
      <c r="F2484" s="99">
        <v>113098.23</v>
      </c>
      <c r="G2484" s="100">
        <v>0</v>
      </c>
      <c r="H2484" s="25">
        <v>130062</v>
      </c>
      <c r="I2484" s="93">
        <v>45505</v>
      </c>
      <c r="J2484" s="94" t="s">
        <v>44</v>
      </c>
      <c r="K2484" s="95" t="s">
        <v>57</v>
      </c>
      <c r="L2484" s="28"/>
      <c r="M2484" s="28"/>
      <c r="N2484" s="28"/>
    </row>
    <row r="2485" spans="1:14" s="10" customFormat="1" ht="9.75" customHeight="1">
      <c r="A2485" s="92">
        <v>2335</v>
      </c>
      <c r="B2485" s="23" t="s">
        <v>10588</v>
      </c>
      <c r="C2485" s="24"/>
      <c r="D2485" s="54" t="s">
        <v>11272</v>
      </c>
      <c r="E2485" s="98" t="s">
        <v>370</v>
      </c>
      <c r="F2485" s="99">
        <v>28961.01</v>
      </c>
      <c r="G2485" s="100">
        <v>0</v>
      </c>
      <c r="H2485" s="25">
        <v>33305</v>
      </c>
      <c r="I2485" s="93">
        <v>45231</v>
      </c>
      <c r="J2485" s="94" t="s">
        <v>44</v>
      </c>
      <c r="K2485" s="95" t="s">
        <v>57</v>
      </c>
      <c r="L2485" s="28"/>
      <c r="M2485" s="28"/>
      <c r="N2485" s="28"/>
    </row>
    <row r="2486" spans="1:14" s="10" customFormat="1" ht="9.75" customHeight="1">
      <c r="A2486" s="92">
        <v>2336</v>
      </c>
      <c r="B2486" s="23" t="s">
        <v>5908</v>
      </c>
      <c r="C2486" s="24"/>
      <c r="D2486" s="54" t="s">
        <v>5969</v>
      </c>
      <c r="E2486" s="98" t="s">
        <v>6008</v>
      </c>
      <c r="F2486" s="99">
        <v>215023.33</v>
      </c>
      <c r="G2486" s="100">
        <v>15</v>
      </c>
      <c r="H2486" s="25">
        <v>271479.34999999998</v>
      </c>
      <c r="I2486" s="93">
        <v>45444</v>
      </c>
      <c r="J2486" s="94" t="s">
        <v>37</v>
      </c>
      <c r="K2486" s="95" t="s">
        <v>515</v>
      </c>
      <c r="L2486" s="28"/>
      <c r="M2486" s="28"/>
      <c r="N2486" s="28"/>
    </row>
    <row r="2487" spans="1:14" s="10" customFormat="1" ht="9.75" customHeight="1">
      <c r="A2487" s="92">
        <v>2337</v>
      </c>
      <c r="B2487" s="23" t="s">
        <v>10589</v>
      </c>
      <c r="C2487" s="24"/>
      <c r="D2487" s="54" t="s">
        <v>11273</v>
      </c>
      <c r="E2487" s="98" t="s">
        <v>9</v>
      </c>
      <c r="F2487" s="99">
        <v>43033.05</v>
      </c>
      <c r="G2487" s="100">
        <v>0</v>
      </c>
      <c r="H2487" s="25">
        <v>48663</v>
      </c>
      <c r="I2487" s="93">
        <v>45748</v>
      </c>
      <c r="J2487" s="94" t="s">
        <v>104</v>
      </c>
      <c r="K2487" s="95" t="s">
        <v>27</v>
      </c>
      <c r="L2487" s="28"/>
      <c r="M2487" s="28"/>
      <c r="N2487" s="28"/>
    </row>
    <row r="2488" spans="1:14" s="10" customFormat="1" ht="9.75" customHeight="1">
      <c r="A2488" s="92">
        <v>2338</v>
      </c>
      <c r="B2488" s="23" t="s">
        <v>1701</v>
      </c>
      <c r="C2488" s="24"/>
      <c r="D2488" s="54" t="s">
        <v>2978</v>
      </c>
      <c r="E2488" s="98" t="s">
        <v>164</v>
      </c>
      <c r="F2488" s="99">
        <v>30687.17</v>
      </c>
      <c r="G2488" s="100">
        <v>0</v>
      </c>
      <c r="H2488" s="25">
        <v>35290</v>
      </c>
      <c r="I2488" s="93">
        <v>45413</v>
      </c>
      <c r="J2488" s="94" t="s">
        <v>44</v>
      </c>
      <c r="K2488" s="95" t="s">
        <v>65</v>
      </c>
      <c r="L2488" s="28"/>
      <c r="M2488" s="28"/>
      <c r="N2488" s="28"/>
    </row>
    <row r="2489" spans="1:14" s="10" customFormat="1" ht="9.75" customHeight="1">
      <c r="A2489" s="92">
        <v>2339</v>
      </c>
      <c r="B2489" s="23" t="s">
        <v>828</v>
      </c>
      <c r="C2489" s="24"/>
      <c r="D2489" s="54" t="s">
        <v>2979</v>
      </c>
      <c r="E2489" s="98" t="s">
        <v>206</v>
      </c>
      <c r="F2489" s="99">
        <v>6857.14</v>
      </c>
      <c r="G2489" s="100">
        <v>0</v>
      </c>
      <c r="H2489" s="25">
        <v>7885</v>
      </c>
      <c r="I2489" s="93">
        <v>45413</v>
      </c>
      <c r="J2489" s="94" t="s">
        <v>116</v>
      </c>
      <c r="K2489" s="95" t="s">
        <v>149</v>
      </c>
      <c r="L2489" s="28"/>
      <c r="M2489" s="28"/>
      <c r="N2489" s="28"/>
    </row>
    <row r="2490" spans="1:14" s="10" customFormat="1" ht="9.75" customHeight="1">
      <c r="A2490" s="92">
        <v>2340</v>
      </c>
      <c r="B2490" s="23" t="s">
        <v>5087</v>
      </c>
      <c r="C2490" s="24"/>
      <c r="D2490" s="54" t="s">
        <v>5114</v>
      </c>
      <c r="E2490" s="98" t="s">
        <v>441</v>
      </c>
      <c r="F2490" s="99">
        <v>5922.76</v>
      </c>
      <c r="G2490" s="100">
        <v>0</v>
      </c>
      <c r="H2490" s="25">
        <v>6632</v>
      </c>
      <c r="I2490" s="93">
        <v>45139</v>
      </c>
      <c r="J2490" s="96" t="s">
        <v>981</v>
      </c>
      <c r="K2490" s="95" t="s">
        <v>782</v>
      </c>
      <c r="L2490" s="28"/>
      <c r="M2490" s="28"/>
      <c r="N2490" s="28"/>
    </row>
    <row r="2491" spans="1:14" s="10" customFormat="1" ht="9.75" customHeight="1">
      <c r="A2491" s="92">
        <v>2341</v>
      </c>
      <c r="B2491" s="23" t="s">
        <v>11661</v>
      </c>
      <c r="C2491" s="24"/>
      <c r="D2491" s="54" t="s">
        <v>11723</v>
      </c>
      <c r="E2491" s="98" t="s">
        <v>9701</v>
      </c>
      <c r="F2491" s="99">
        <v>42634.39</v>
      </c>
      <c r="G2491" s="100">
        <v>0</v>
      </c>
      <c r="H2491" s="25">
        <v>44801</v>
      </c>
      <c r="I2491" s="93">
        <v>45260</v>
      </c>
      <c r="J2491" s="94" t="s">
        <v>8202</v>
      </c>
      <c r="K2491" s="95" t="s">
        <v>237</v>
      </c>
      <c r="L2491" s="28"/>
      <c r="M2491" s="28"/>
      <c r="N2491" s="28"/>
    </row>
    <row r="2492" spans="1:14" s="10" customFormat="1" ht="9.75" customHeight="1">
      <c r="A2492" s="92">
        <v>2342</v>
      </c>
      <c r="B2492" s="23" t="s">
        <v>7529</v>
      </c>
      <c r="C2492" s="24"/>
      <c r="D2492" s="54" t="s">
        <v>7656</v>
      </c>
      <c r="E2492" s="98" t="s">
        <v>183</v>
      </c>
      <c r="F2492" s="99">
        <v>31843.439999999999</v>
      </c>
      <c r="G2492" s="100">
        <v>0</v>
      </c>
      <c r="H2492" s="25">
        <v>32891</v>
      </c>
      <c r="I2492" s="93">
        <v>45658</v>
      </c>
      <c r="J2492" s="94" t="s">
        <v>7738</v>
      </c>
      <c r="K2492" s="95" t="s">
        <v>237</v>
      </c>
      <c r="L2492" s="28"/>
      <c r="M2492" s="28"/>
      <c r="N2492" s="28"/>
    </row>
    <row r="2493" spans="1:14" s="10" customFormat="1" ht="9.75" customHeight="1">
      <c r="A2493" s="92">
        <v>2343</v>
      </c>
      <c r="B2493" s="23" t="s">
        <v>1022</v>
      </c>
      <c r="C2493" s="24"/>
      <c r="D2493" s="54" t="s">
        <v>2980</v>
      </c>
      <c r="E2493" s="98" t="s">
        <v>16</v>
      </c>
      <c r="F2493" s="99">
        <v>12264.31</v>
      </c>
      <c r="G2493" s="100">
        <v>0</v>
      </c>
      <c r="H2493" s="25">
        <v>12418</v>
      </c>
      <c r="I2493" s="93">
        <v>45658</v>
      </c>
      <c r="J2493" s="94" t="s">
        <v>5619</v>
      </c>
      <c r="K2493" s="95" t="s">
        <v>237</v>
      </c>
      <c r="L2493" s="28"/>
      <c r="M2493" s="28"/>
      <c r="N2493" s="28"/>
    </row>
    <row r="2494" spans="1:14" s="10" customFormat="1" ht="9.75" customHeight="1">
      <c r="A2494" s="92">
        <v>2344</v>
      </c>
      <c r="B2494" s="23" t="s">
        <v>3645</v>
      </c>
      <c r="C2494" s="24"/>
      <c r="D2494" s="54" t="s">
        <v>3692</v>
      </c>
      <c r="E2494" s="98" t="s">
        <v>135</v>
      </c>
      <c r="F2494" s="99">
        <v>39781.94</v>
      </c>
      <c r="G2494" s="100">
        <v>0</v>
      </c>
      <c r="H2494" s="25">
        <v>44549</v>
      </c>
      <c r="I2494" s="93">
        <v>45403</v>
      </c>
      <c r="J2494" s="94" t="s">
        <v>405</v>
      </c>
      <c r="K2494" s="95" t="s">
        <v>648</v>
      </c>
      <c r="L2494" s="28"/>
      <c r="M2494" s="28"/>
      <c r="N2494" s="28"/>
    </row>
    <row r="2495" spans="1:14" s="10" customFormat="1" ht="9.75" customHeight="1">
      <c r="A2495" s="92">
        <v>2345</v>
      </c>
      <c r="B2495" s="23" t="s">
        <v>4936</v>
      </c>
      <c r="C2495" s="24"/>
      <c r="D2495" s="54" t="s">
        <v>4988</v>
      </c>
      <c r="E2495" s="98" t="s">
        <v>6</v>
      </c>
      <c r="F2495" s="99">
        <v>74337.56</v>
      </c>
      <c r="G2495" s="100">
        <v>0</v>
      </c>
      <c r="H2495" s="25">
        <v>85488</v>
      </c>
      <c r="I2495" s="93">
        <v>45870</v>
      </c>
      <c r="J2495" s="94" t="s">
        <v>44</v>
      </c>
      <c r="K2495" s="95" t="s">
        <v>5022</v>
      </c>
      <c r="L2495" s="28"/>
      <c r="M2495" s="28"/>
      <c r="N2495" s="28"/>
    </row>
    <row r="2496" spans="1:14" s="10" customFormat="1" ht="9.75" customHeight="1">
      <c r="A2496" s="92">
        <v>2346</v>
      </c>
      <c r="B2496" s="23" t="s">
        <v>4937</v>
      </c>
      <c r="C2496" s="24"/>
      <c r="D2496" s="54" t="s">
        <v>4989</v>
      </c>
      <c r="E2496" s="98" t="s">
        <v>7</v>
      </c>
      <c r="F2496" s="99">
        <v>70123.61</v>
      </c>
      <c r="G2496" s="100">
        <v>0</v>
      </c>
      <c r="H2496" s="25">
        <v>80642</v>
      </c>
      <c r="I2496" s="93">
        <v>45870</v>
      </c>
      <c r="J2496" s="94" t="s">
        <v>44</v>
      </c>
      <c r="K2496" s="95" t="s">
        <v>5022</v>
      </c>
      <c r="L2496" s="28"/>
      <c r="M2496" s="28"/>
      <c r="N2496" s="28"/>
    </row>
    <row r="2497" spans="1:14" s="10" customFormat="1" ht="9.75" customHeight="1">
      <c r="A2497" s="92">
        <v>2347</v>
      </c>
      <c r="B2497" s="23" t="s">
        <v>5909</v>
      </c>
      <c r="C2497" s="24"/>
      <c r="D2497" s="54" t="s">
        <v>5970</v>
      </c>
      <c r="E2497" s="98" t="s">
        <v>15</v>
      </c>
      <c r="F2497" s="99">
        <v>39164.339999999997</v>
      </c>
      <c r="G2497" s="100">
        <v>0</v>
      </c>
      <c r="H2497" s="25">
        <v>45038</v>
      </c>
      <c r="I2497" s="93">
        <v>45778</v>
      </c>
      <c r="J2497" s="94" t="s">
        <v>44</v>
      </c>
      <c r="K2497" s="95" t="s">
        <v>5022</v>
      </c>
      <c r="L2497" s="28"/>
      <c r="M2497" s="28"/>
      <c r="N2497" s="28"/>
    </row>
    <row r="2498" spans="1:14" s="10" customFormat="1" ht="9.75" customHeight="1">
      <c r="A2498" s="92">
        <v>2348</v>
      </c>
      <c r="B2498" s="23" t="s">
        <v>6746</v>
      </c>
      <c r="C2498" s="24"/>
      <c r="D2498" s="54" t="s">
        <v>6850</v>
      </c>
      <c r="E2498" s="98" t="s">
        <v>3</v>
      </c>
      <c r="F2498" s="99">
        <v>106541.33</v>
      </c>
      <c r="G2498" s="100">
        <v>0</v>
      </c>
      <c r="H2498" s="25">
        <v>122522</v>
      </c>
      <c r="I2498" s="93">
        <v>45778</v>
      </c>
      <c r="J2498" s="96" t="s">
        <v>44</v>
      </c>
      <c r="K2498" s="95" t="s">
        <v>5022</v>
      </c>
      <c r="L2498" s="28"/>
      <c r="M2498" s="28"/>
      <c r="N2498" s="28"/>
    </row>
    <row r="2499" spans="1:14" s="10" customFormat="1" ht="9.75" customHeight="1">
      <c r="A2499" s="92">
        <v>2349</v>
      </c>
      <c r="B2499" s="23" t="s">
        <v>8668</v>
      </c>
      <c r="C2499" s="24"/>
      <c r="D2499" s="54" t="s">
        <v>8895</v>
      </c>
      <c r="E2499" s="98" t="s">
        <v>67</v>
      </c>
      <c r="F2499" s="99">
        <v>65964.259999999995</v>
      </c>
      <c r="G2499" s="100">
        <v>0</v>
      </c>
      <c r="H2499" s="25">
        <v>69052</v>
      </c>
      <c r="I2499" s="93">
        <v>45689</v>
      </c>
      <c r="J2499" s="96" t="s">
        <v>1240</v>
      </c>
      <c r="K2499" s="95" t="s">
        <v>9063</v>
      </c>
      <c r="L2499" s="28"/>
      <c r="M2499" s="28"/>
      <c r="N2499" s="28"/>
    </row>
    <row r="2500" spans="1:14" s="10" customFormat="1" ht="9.75" customHeight="1">
      <c r="A2500" s="92">
        <v>2350</v>
      </c>
      <c r="B2500" s="23" t="s">
        <v>4013</v>
      </c>
      <c r="C2500" s="24"/>
      <c r="D2500" s="54" t="s">
        <v>4054</v>
      </c>
      <c r="E2500" s="98" t="s">
        <v>492</v>
      </c>
      <c r="F2500" s="99">
        <v>39243.599999999999</v>
      </c>
      <c r="G2500" s="100">
        <v>0</v>
      </c>
      <c r="H2500" s="25">
        <v>45130</v>
      </c>
      <c r="I2500" s="93">
        <v>45627</v>
      </c>
      <c r="J2500" s="94" t="s">
        <v>44</v>
      </c>
      <c r="K2500" s="95" t="s">
        <v>332</v>
      </c>
      <c r="L2500" s="28"/>
      <c r="M2500" s="28"/>
      <c r="N2500" s="28"/>
    </row>
    <row r="2501" spans="1:14" s="10" customFormat="1" ht="9.75" customHeight="1">
      <c r="A2501" s="92">
        <v>2351</v>
      </c>
      <c r="B2501" s="23" t="s">
        <v>866</v>
      </c>
      <c r="C2501" s="24"/>
      <c r="D2501" s="54" t="s">
        <v>2981</v>
      </c>
      <c r="E2501" s="98" t="s">
        <v>214</v>
      </c>
      <c r="F2501" s="99">
        <v>74400</v>
      </c>
      <c r="G2501" s="100">
        <v>15</v>
      </c>
      <c r="H2501" s="25">
        <v>93934.3</v>
      </c>
      <c r="I2501" s="93">
        <v>45689</v>
      </c>
      <c r="J2501" s="94" t="s">
        <v>37</v>
      </c>
      <c r="K2501" s="95" t="s">
        <v>872</v>
      </c>
      <c r="L2501" s="28"/>
      <c r="M2501" s="28"/>
      <c r="N2501" s="28"/>
    </row>
    <row r="2502" spans="1:14" s="10" customFormat="1" ht="9.75" customHeight="1">
      <c r="A2502" s="92">
        <v>2352</v>
      </c>
      <c r="B2502" s="23" t="s">
        <v>7530</v>
      </c>
      <c r="C2502" s="24"/>
      <c r="D2502" s="54" t="s">
        <v>7657</v>
      </c>
      <c r="E2502" s="98" t="s">
        <v>188</v>
      </c>
      <c r="F2502" s="99">
        <v>24466.880000000001</v>
      </c>
      <c r="G2502" s="100">
        <v>0</v>
      </c>
      <c r="H2502" s="25">
        <v>26870</v>
      </c>
      <c r="I2502" s="93">
        <v>46023</v>
      </c>
      <c r="J2502" s="94" t="s">
        <v>167</v>
      </c>
      <c r="K2502" s="95" t="s">
        <v>215</v>
      </c>
      <c r="L2502" s="28"/>
      <c r="M2502" s="28"/>
      <c r="N2502" s="28"/>
    </row>
    <row r="2503" spans="1:14" s="10" customFormat="1" ht="9.75" customHeight="1">
      <c r="A2503" s="92">
        <v>2353</v>
      </c>
      <c r="B2503" s="23" t="s">
        <v>9902</v>
      </c>
      <c r="C2503" s="24"/>
      <c r="D2503" s="54" t="s">
        <v>10194</v>
      </c>
      <c r="E2503" s="98" t="s">
        <v>55</v>
      </c>
      <c r="F2503" s="99">
        <v>50908</v>
      </c>
      <c r="G2503" s="100">
        <v>0</v>
      </c>
      <c r="H2503" s="25">
        <v>51375</v>
      </c>
      <c r="I2503" s="93">
        <v>45931</v>
      </c>
      <c r="J2503" s="94" t="s">
        <v>1442</v>
      </c>
      <c r="K2503" s="95" t="s">
        <v>215</v>
      </c>
      <c r="L2503" s="28"/>
      <c r="M2503" s="28"/>
      <c r="N2503" s="28"/>
    </row>
    <row r="2504" spans="1:14" s="10" customFormat="1" ht="9.75" customHeight="1">
      <c r="A2504" s="92">
        <v>2354</v>
      </c>
      <c r="B2504" s="23" t="s">
        <v>4014</v>
      </c>
      <c r="C2504" s="24"/>
      <c r="D2504" s="54" t="s">
        <v>4055</v>
      </c>
      <c r="E2504" s="98" t="s">
        <v>308</v>
      </c>
      <c r="F2504" s="99">
        <v>72730.44</v>
      </c>
      <c r="G2504" s="100">
        <v>15</v>
      </c>
      <c r="H2504" s="25">
        <v>91826.35</v>
      </c>
      <c r="I2504" s="93">
        <v>45200</v>
      </c>
      <c r="J2504" s="94" t="s">
        <v>37</v>
      </c>
      <c r="K2504" s="95" t="s">
        <v>289</v>
      </c>
      <c r="L2504" s="28"/>
      <c r="M2504" s="28"/>
      <c r="N2504" s="28"/>
    </row>
    <row r="2505" spans="1:14" s="10" customFormat="1" ht="9.75" customHeight="1">
      <c r="A2505" s="92">
        <v>2355</v>
      </c>
      <c r="B2505" s="23" t="s">
        <v>10590</v>
      </c>
      <c r="C2505" s="24"/>
      <c r="D2505" s="54" t="s">
        <v>11274</v>
      </c>
      <c r="E2505" s="98" t="s">
        <v>10737</v>
      </c>
      <c r="F2505" s="99">
        <v>46048.68</v>
      </c>
      <c r="G2505" s="100">
        <v>0</v>
      </c>
      <c r="H2505" s="25">
        <v>52955</v>
      </c>
      <c r="I2505" s="93">
        <v>45748</v>
      </c>
      <c r="J2505" s="94" t="s">
        <v>44</v>
      </c>
      <c r="K2505" s="95" t="s">
        <v>57</v>
      </c>
      <c r="L2505" s="28"/>
      <c r="M2505" s="28"/>
      <c r="N2505" s="28"/>
    </row>
    <row r="2506" spans="1:14" s="10" customFormat="1" ht="9.75" customHeight="1">
      <c r="A2506" s="92">
        <v>2356</v>
      </c>
      <c r="B2506" s="23" t="s">
        <v>9903</v>
      </c>
      <c r="C2506" s="24"/>
      <c r="D2506" s="54" t="s">
        <v>10195</v>
      </c>
      <c r="E2506" s="98" t="s">
        <v>18</v>
      </c>
      <c r="F2506" s="99">
        <v>54012.66</v>
      </c>
      <c r="G2506" s="100">
        <v>0</v>
      </c>
      <c r="H2506" s="25">
        <v>62114</v>
      </c>
      <c r="I2506" s="93">
        <v>45413</v>
      </c>
      <c r="J2506" s="94" t="s">
        <v>44</v>
      </c>
      <c r="K2506" s="95" t="s">
        <v>10401</v>
      </c>
      <c r="L2506" s="28"/>
      <c r="M2506" s="28"/>
      <c r="N2506" s="28"/>
    </row>
    <row r="2507" spans="1:14" s="10" customFormat="1" ht="9.75" customHeight="1">
      <c r="A2507" s="92">
        <v>2357</v>
      </c>
      <c r="B2507" s="23" t="s">
        <v>5173</v>
      </c>
      <c r="C2507" s="24"/>
      <c r="D2507" s="54" t="s">
        <v>5233</v>
      </c>
      <c r="E2507" s="98" t="s">
        <v>62</v>
      </c>
      <c r="F2507" s="99">
        <v>43000</v>
      </c>
      <c r="G2507" s="100">
        <v>0</v>
      </c>
      <c r="H2507" s="25">
        <v>48626</v>
      </c>
      <c r="I2507" s="93">
        <v>45597</v>
      </c>
      <c r="J2507" s="94" t="s">
        <v>104</v>
      </c>
      <c r="K2507" s="95" t="s">
        <v>5271</v>
      </c>
      <c r="L2507" s="28"/>
      <c r="M2507" s="28"/>
      <c r="N2507" s="28"/>
    </row>
    <row r="2508" spans="1:14" s="10" customFormat="1" ht="9.75" customHeight="1">
      <c r="A2508" s="92">
        <v>2358</v>
      </c>
      <c r="B2508" s="23" t="s">
        <v>1195</v>
      </c>
      <c r="C2508" s="24"/>
      <c r="D2508" s="54" t="s">
        <v>2982</v>
      </c>
      <c r="E2508" s="98" t="s">
        <v>62</v>
      </c>
      <c r="F2508" s="99">
        <v>38945.879999999997</v>
      </c>
      <c r="G2508" s="100">
        <v>0</v>
      </c>
      <c r="H2508" s="25">
        <v>36336</v>
      </c>
      <c r="I2508" s="93">
        <v>45658</v>
      </c>
      <c r="J2508" s="94" t="s">
        <v>5075</v>
      </c>
      <c r="K2508" s="95" t="s">
        <v>225</v>
      </c>
      <c r="L2508" s="28"/>
      <c r="M2508" s="28"/>
      <c r="N2508" s="28"/>
    </row>
    <row r="2509" spans="1:14" s="10" customFormat="1" ht="9.75" customHeight="1">
      <c r="A2509" s="92">
        <v>2359</v>
      </c>
      <c r="B2509" s="23" t="s">
        <v>9904</v>
      </c>
      <c r="C2509" s="24"/>
      <c r="D2509" s="54" t="s">
        <v>10196</v>
      </c>
      <c r="E2509" s="98" t="s">
        <v>62</v>
      </c>
      <c r="F2509" s="99">
        <v>35346.629999999997</v>
      </c>
      <c r="G2509" s="100">
        <v>0</v>
      </c>
      <c r="H2509" s="25">
        <v>31246</v>
      </c>
      <c r="I2509" s="93">
        <v>45658</v>
      </c>
      <c r="J2509" s="94" t="s">
        <v>10402</v>
      </c>
      <c r="K2509" s="95" t="s">
        <v>225</v>
      </c>
      <c r="L2509" s="28"/>
      <c r="M2509" s="28"/>
      <c r="N2509" s="28"/>
    </row>
    <row r="2510" spans="1:14" s="10" customFormat="1" ht="9.75" customHeight="1">
      <c r="A2510" s="92">
        <v>2360</v>
      </c>
      <c r="B2510" s="23" t="s">
        <v>10897</v>
      </c>
      <c r="C2510" s="24"/>
      <c r="D2510" s="54" t="s">
        <v>11275</v>
      </c>
      <c r="E2510" s="98" t="s">
        <v>4</v>
      </c>
      <c r="F2510" s="99">
        <v>51000</v>
      </c>
      <c r="G2510" s="100">
        <v>0</v>
      </c>
      <c r="H2510" s="25">
        <v>55992</v>
      </c>
      <c r="I2510" s="93">
        <v>45413</v>
      </c>
      <c r="J2510" s="94" t="s">
        <v>75</v>
      </c>
      <c r="K2510" s="95" t="s">
        <v>51</v>
      </c>
      <c r="L2510" s="28"/>
      <c r="M2510" s="28"/>
      <c r="N2510" s="28"/>
    </row>
    <row r="2511" spans="1:14" s="10" customFormat="1" ht="9.75" customHeight="1">
      <c r="A2511" s="92">
        <v>2361</v>
      </c>
      <c r="B2511" s="23" t="s">
        <v>6973</v>
      </c>
      <c r="C2511" s="24"/>
      <c r="D2511" s="54" t="s">
        <v>7041</v>
      </c>
      <c r="E2511" s="98" t="s">
        <v>5</v>
      </c>
      <c r="F2511" s="99">
        <v>142857.14000000001</v>
      </c>
      <c r="G2511" s="100">
        <v>0</v>
      </c>
      <c r="H2511" s="25">
        <v>164285</v>
      </c>
      <c r="I2511" s="93">
        <v>45717</v>
      </c>
      <c r="J2511" s="94" t="s">
        <v>44</v>
      </c>
      <c r="K2511" s="95" t="s">
        <v>7081</v>
      </c>
      <c r="L2511" s="28"/>
      <c r="M2511" s="28"/>
      <c r="N2511" s="28"/>
    </row>
    <row r="2512" spans="1:14" s="10" customFormat="1" ht="9.75" customHeight="1">
      <c r="A2512" s="92">
        <v>2362</v>
      </c>
      <c r="B2512" s="23" t="s">
        <v>7202</v>
      </c>
      <c r="C2512" s="24"/>
      <c r="D2512" s="54" t="s">
        <v>7331</v>
      </c>
      <c r="E2512" s="98" t="s">
        <v>188</v>
      </c>
      <c r="F2512" s="99">
        <v>58560.51</v>
      </c>
      <c r="G2512" s="100">
        <v>0</v>
      </c>
      <c r="H2512" s="25">
        <v>66222</v>
      </c>
      <c r="I2512" s="93">
        <v>46266</v>
      </c>
      <c r="J2512" s="94" t="s">
        <v>104</v>
      </c>
      <c r="K2512" s="95" t="s">
        <v>202</v>
      </c>
      <c r="L2512" s="28"/>
      <c r="M2512" s="28"/>
      <c r="N2512" s="28"/>
    </row>
    <row r="2513" spans="1:14" s="10" customFormat="1" ht="9.75" customHeight="1">
      <c r="A2513" s="92">
        <v>2363</v>
      </c>
      <c r="B2513" s="23" t="s">
        <v>6171</v>
      </c>
      <c r="C2513" s="24"/>
      <c r="D2513" s="54" t="s">
        <v>6223</v>
      </c>
      <c r="E2513" s="98" t="s">
        <v>112</v>
      </c>
      <c r="F2513" s="99">
        <v>12110.67</v>
      </c>
      <c r="G2513" s="100">
        <v>0</v>
      </c>
      <c r="H2513" s="25">
        <v>13927</v>
      </c>
      <c r="I2513" s="93">
        <v>45870</v>
      </c>
      <c r="J2513" s="96" t="s">
        <v>44</v>
      </c>
      <c r="K2513" s="95" t="s">
        <v>4077</v>
      </c>
      <c r="L2513" s="28"/>
      <c r="M2513" s="28"/>
      <c r="N2513" s="28"/>
    </row>
    <row r="2514" spans="1:14" s="10" customFormat="1" ht="9.75" customHeight="1">
      <c r="A2514" s="92">
        <v>2364</v>
      </c>
      <c r="B2514" s="23" t="s">
        <v>8304</v>
      </c>
      <c r="C2514" s="24"/>
      <c r="D2514" s="54" t="s">
        <v>8421</v>
      </c>
      <c r="E2514" s="98" t="s">
        <v>7</v>
      </c>
      <c r="F2514" s="99">
        <v>2000</v>
      </c>
      <c r="G2514" s="100">
        <v>0</v>
      </c>
      <c r="H2514" s="25">
        <v>2196</v>
      </c>
      <c r="I2514" s="93">
        <v>45597</v>
      </c>
      <c r="J2514" s="94" t="s">
        <v>94</v>
      </c>
      <c r="K2514" s="95" t="s">
        <v>773</v>
      </c>
      <c r="L2514" s="28"/>
      <c r="M2514" s="28"/>
      <c r="N2514" s="28"/>
    </row>
    <row r="2515" spans="1:14" s="10" customFormat="1" ht="9.75" customHeight="1">
      <c r="A2515" s="92">
        <v>2365</v>
      </c>
      <c r="B2515" s="23" t="s">
        <v>7952</v>
      </c>
      <c r="C2515" s="24"/>
      <c r="D2515" s="54" t="s">
        <v>8100</v>
      </c>
      <c r="E2515" s="98" t="s">
        <v>7</v>
      </c>
      <c r="F2515" s="99">
        <v>2625</v>
      </c>
      <c r="G2515" s="100">
        <v>0</v>
      </c>
      <c r="H2515" s="25">
        <v>2307</v>
      </c>
      <c r="I2515" s="93">
        <v>45536</v>
      </c>
      <c r="J2515" s="94" t="s">
        <v>1134</v>
      </c>
      <c r="K2515" s="95" t="s">
        <v>171</v>
      </c>
      <c r="L2515" s="28"/>
      <c r="M2515" s="28"/>
      <c r="N2515" s="28"/>
    </row>
    <row r="2516" spans="1:14" s="10" customFormat="1" ht="9.75" customHeight="1">
      <c r="A2516" s="92">
        <v>2366</v>
      </c>
      <c r="B2516" s="23" t="s">
        <v>8305</v>
      </c>
      <c r="C2516" s="24"/>
      <c r="D2516" s="54" t="s">
        <v>8896</v>
      </c>
      <c r="E2516" s="98" t="s">
        <v>112</v>
      </c>
      <c r="F2516" s="99">
        <v>2100</v>
      </c>
      <c r="G2516" s="100">
        <v>0</v>
      </c>
      <c r="H2516" s="25">
        <v>2307</v>
      </c>
      <c r="I2516" s="93">
        <v>45566</v>
      </c>
      <c r="J2516" s="94" t="s">
        <v>319</v>
      </c>
      <c r="K2516" s="95" t="s">
        <v>76</v>
      </c>
      <c r="L2516" s="28"/>
      <c r="M2516" s="28"/>
      <c r="N2516" s="28"/>
    </row>
    <row r="2517" spans="1:14" s="10" customFormat="1" ht="9.75" customHeight="1">
      <c r="A2517" s="92">
        <v>2367</v>
      </c>
      <c r="B2517" s="23" t="s">
        <v>8305</v>
      </c>
      <c r="C2517" s="24"/>
      <c r="D2517" s="54" t="s">
        <v>8422</v>
      </c>
      <c r="E2517" s="98" t="s">
        <v>7</v>
      </c>
      <c r="F2517" s="99">
        <v>2324</v>
      </c>
      <c r="G2517" s="100">
        <v>0</v>
      </c>
      <c r="H2517" s="25">
        <v>2552</v>
      </c>
      <c r="I2517" s="93">
        <v>45597</v>
      </c>
      <c r="J2517" s="94" t="s">
        <v>250</v>
      </c>
      <c r="K2517" s="95" t="s">
        <v>140</v>
      </c>
      <c r="L2517" s="28"/>
      <c r="M2517" s="28"/>
      <c r="N2517" s="28"/>
    </row>
    <row r="2518" spans="1:14" s="10" customFormat="1" ht="9.75" customHeight="1">
      <c r="A2518" s="92">
        <v>2368</v>
      </c>
      <c r="B2518" s="23" t="s">
        <v>9905</v>
      </c>
      <c r="C2518" s="24"/>
      <c r="D2518" s="54" t="s">
        <v>10197</v>
      </c>
      <c r="E2518" s="98" t="s">
        <v>3</v>
      </c>
      <c r="F2518" s="99">
        <v>2210</v>
      </c>
      <c r="G2518" s="100">
        <v>0</v>
      </c>
      <c r="H2518" s="25">
        <v>2427</v>
      </c>
      <c r="I2518" s="93">
        <v>45536</v>
      </c>
      <c r="J2518" s="94" t="s">
        <v>167</v>
      </c>
      <c r="K2518" s="95" t="s">
        <v>95</v>
      </c>
      <c r="L2518" s="28"/>
      <c r="M2518" s="28"/>
      <c r="N2518" s="28"/>
    </row>
    <row r="2519" spans="1:14" s="10" customFormat="1" ht="9.75" customHeight="1">
      <c r="A2519" s="92">
        <v>2369</v>
      </c>
      <c r="B2519" s="23" t="s">
        <v>9154</v>
      </c>
      <c r="C2519" s="24"/>
      <c r="D2519" s="54" t="s">
        <v>9259</v>
      </c>
      <c r="E2519" s="98" t="s">
        <v>8</v>
      </c>
      <c r="F2519" s="99">
        <v>12500</v>
      </c>
      <c r="G2519" s="100">
        <v>0</v>
      </c>
      <c r="H2519" s="25">
        <v>10979</v>
      </c>
      <c r="I2519" s="93">
        <v>45505</v>
      </c>
      <c r="J2519" s="94" t="s">
        <v>1921</v>
      </c>
      <c r="K2519" s="95" t="s">
        <v>171</v>
      </c>
      <c r="L2519" s="28"/>
      <c r="M2519" s="28"/>
      <c r="N2519" s="28"/>
    </row>
    <row r="2520" spans="1:14" s="10" customFormat="1" ht="9.75" customHeight="1">
      <c r="A2520" s="92">
        <v>2370</v>
      </c>
      <c r="B2520" s="23" t="s">
        <v>8306</v>
      </c>
      <c r="C2520" s="24"/>
      <c r="D2520" s="54" t="s">
        <v>8423</v>
      </c>
      <c r="E2520" s="98" t="s">
        <v>127</v>
      </c>
      <c r="F2520" s="99">
        <v>2000</v>
      </c>
      <c r="G2520" s="100">
        <v>0</v>
      </c>
      <c r="H2520" s="25">
        <v>2196</v>
      </c>
      <c r="I2520" s="93">
        <v>45566</v>
      </c>
      <c r="J2520" s="96" t="s">
        <v>94</v>
      </c>
      <c r="K2520" s="95" t="s">
        <v>170</v>
      </c>
      <c r="L2520" s="28"/>
      <c r="M2520" s="28"/>
      <c r="N2520" s="28"/>
    </row>
    <row r="2521" spans="1:14" s="10" customFormat="1" ht="9.75" customHeight="1">
      <c r="A2521" s="92">
        <v>2371</v>
      </c>
      <c r="B2521" s="23" t="s">
        <v>4107</v>
      </c>
      <c r="C2521" s="24"/>
      <c r="D2521" s="54" t="s">
        <v>4134</v>
      </c>
      <c r="E2521" s="98" t="s">
        <v>43</v>
      </c>
      <c r="F2521" s="99">
        <v>96452.17</v>
      </c>
      <c r="G2521" s="100">
        <v>15</v>
      </c>
      <c r="H2521" s="25">
        <v>127866.2</v>
      </c>
      <c r="I2521" s="93">
        <v>45689</v>
      </c>
      <c r="J2521" s="94" t="s">
        <v>234</v>
      </c>
      <c r="K2521" s="95" t="s">
        <v>1754</v>
      </c>
      <c r="L2521" s="28"/>
      <c r="M2521" s="28"/>
      <c r="N2521" s="28"/>
    </row>
    <row r="2522" spans="1:14" s="10" customFormat="1" ht="9.75" customHeight="1">
      <c r="A2522" s="92">
        <v>2372</v>
      </c>
      <c r="B2522" s="23" t="s">
        <v>1357</v>
      </c>
      <c r="C2522" s="24"/>
      <c r="D2522" s="54" t="s">
        <v>2983</v>
      </c>
      <c r="E2522" s="98" t="s">
        <v>109</v>
      </c>
      <c r="F2522" s="99">
        <v>15980</v>
      </c>
      <c r="G2522" s="100">
        <v>0</v>
      </c>
      <c r="H2522" s="25">
        <v>18377</v>
      </c>
      <c r="I2522" s="93">
        <v>45413</v>
      </c>
      <c r="J2522" s="94" t="s">
        <v>44</v>
      </c>
      <c r="K2522" s="95" t="s">
        <v>88</v>
      </c>
      <c r="L2522" s="28"/>
      <c r="M2522" s="28"/>
      <c r="N2522" s="28"/>
    </row>
    <row r="2523" spans="1:14" s="10" customFormat="1" ht="9.75" customHeight="1">
      <c r="A2523" s="92">
        <v>2373</v>
      </c>
      <c r="B2523" s="23" t="s">
        <v>5174</v>
      </c>
      <c r="C2523" s="24"/>
      <c r="D2523" s="54" t="s">
        <v>5234</v>
      </c>
      <c r="E2523" s="98" t="s">
        <v>15</v>
      </c>
      <c r="F2523" s="99">
        <v>23500</v>
      </c>
      <c r="G2523" s="100">
        <v>0</v>
      </c>
      <c r="H2523" s="25">
        <v>27025</v>
      </c>
      <c r="I2523" s="93">
        <v>45748</v>
      </c>
      <c r="J2523" s="94" t="s">
        <v>44</v>
      </c>
      <c r="K2523" s="95" t="s">
        <v>88</v>
      </c>
      <c r="L2523" s="28"/>
      <c r="M2523" s="28"/>
      <c r="N2523" s="28"/>
    </row>
    <row r="2524" spans="1:14" s="10" customFormat="1" ht="9.75" customHeight="1">
      <c r="A2524" s="92">
        <v>2374</v>
      </c>
      <c r="B2524" s="23" t="s">
        <v>5175</v>
      </c>
      <c r="C2524" s="24"/>
      <c r="D2524" s="54" t="s">
        <v>5235</v>
      </c>
      <c r="E2524" s="98" t="s">
        <v>45</v>
      </c>
      <c r="F2524" s="99">
        <v>13650</v>
      </c>
      <c r="G2524" s="100">
        <v>0</v>
      </c>
      <c r="H2524" s="25">
        <v>15697</v>
      </c>
      <c r="I2524" s="93">
        <v>45627</v>
      </c>
      <c r="J2524" s="94" t="s">
        <v>44</v>
      </c>
      <c r="K2524" s="95" t="s">
        <v>88</v>
      </c>
      <c r="L2524" s="28"/>
      <c r="M2524" s="28"/>
      <c r="N2524" s="28"/>
    </row>
    <row r="2525" spans="1:14" s="10" customFormat="1" ht="9.75" customHeight="1">
      <c r="A2525" s="92">
        <v>2375</v>
      </c>
      <c r="B2525" s="23" t="s">
        <v>8669</v>
      </c>
      <c r="C2525" s="24"/>
      <c r="D2525" s="54" t="s">
        <v>8897</v>
      </c>
      <c r="E2525" s="98" t="s">
        <v>214</v>
      </c>
      <c r="F2525" s="99">
        <v>34794.720000000001</v>
      </c>
      <c r="G2525" s="100">
        <v>0</v>
      </c>
      <c r="H2525" s="25">
        <v>39388</v>
      </c>
      <c r="I2525" s="93">
        <v>45870</v>
      </c>
      <c r="J2525" s="94" t="s">
        <v>296</v>
      </c>
      <c r="K2525" s="95" t="s">
        <v>8480</v>
      </c>
      <c r="L2525" s="28"/>
      <c r="M2525" s="28"/>
      <c r="N2525" s="28"/>
    </row>
    <row r="2526" spans="1:14" s="10" customFormat="1" ht="9.75" customHeight="1">
      <c r="A2526" s="92">
        <v>2376</v>
      </c>
      <c r="B2526" s="23" t="s">
        <v>8670</v>
      </c>
      <c r="C2526" s="24"/>
      <c r="D2526" s="54" t="s">
        <v>8898</v>
      </c>
      <c r="E2526" s="98" t="s">
        <v>214</v>
      </c>
      <c r="F2526" s="99">
        <v>18717.95</v>
      </c>
      <c r="G2526" s="100">
        <v>0</v>
      </c>
      <c r="H2526" s="25">
        <v>21189</v>
      </c>
      <c r="I2526" s="93">
        <v>45870</v>
      </c>
      <c r="J2526" s="94" t="s">
        <v>296</v>
      </c>
      <c r="K2526" s="95" t="s">
        <v>8480</v>
      </c>
      <c r="L2526" s="28"/>
      <c r="M2526" s="28"/>
      <c r="N2526" s="28"/>
    </row>
    <row r="2527" spans="1:14" s="10" customFormat="1" ht="9.75" customHeight="1">
      <c r="A2527" s="92">
        <v>2377</v>
      </c>
      <c r="B2527" s="23" t="s">
        <v>8307</v>
      </c>
      <c r="C2527" s="24"/>
      <c r="D2527" s="54" t="s">
        <v>8424</v>
      </c>
      <c r="E2527" s="98" t="s">
        <v>214</v>
      </c>
      <c r="F2527" s="99">
        <v>22392.639999999999</v>
      </c>
      <c r="G2527" s="100">
        <v>0</v>
      </c>
      <c r="H2527" s="25">
        <v>25349</v>
      </c>
      <c r="I2527" s="93">
        <v>45870</v>
      </c>
      <c r="J2527" s="94" t="s">
        <v>296</v>
      </c>
      <c r="K2527" s="95" t="s">
        <v>8480</v>
      </c>
      <c r="L2527" s="28"/>
      <c r="M2527" s="28"/>
      <c r="N2527" s="28"/>
    </row>
    <row r="2528" spans="1:14" s="10" customFormat="1" ht="9.75" customHeight="1">
      <c r="A2528" s="92">
        <v>2378</v>
      </c>
      <c r="B2528" s="23" t="s">
        <v>10591</v>
      </c>
      <c r="C2528" s="24"/>
      <c r="D2528" s="54" t="s">
        <v>11276</v>
      </c>
      <c r="E2528" s="98" t="s">
        <v>4231</v>
      </c>
      <c r="F2528" s="99">
        <v>26130.98</v>
      </c>
      <c r="G2528" s="100">
        <v>0</v>
      </c>
      <c r="H2528" s="25">
        <v>30050</v>
      </c>
      <c r="I2528" s="93">
        <v>45597</v>
      </c>
      <c r="J2528" s="96" t="s">
        <v>44</v>
      </c>
      <c r="K2528" s="95" t="s">
        <v>57</v>
      </c>
      <c r="L2528" s="28"/>
      <c r="M2528" s="28"/>
      <c r="N2528" s="28"/>
    </row>
    <row r="2529" spans="1:14" s="10" customFormat="1" ht="9.75" customHeight="1">
      <c r="A2529" s="92">
        <v>2379</v>
      </c>
      <c r="B2529" s="23" t="s">
        <v>6747</v>
      </c>
      <c r="C2529" s="24"/>
      <c r="D2529" s="54" t="s">
        <v>6851</v>
      </c>
      <c r="E2529" s="98" t="s">
        <v>4231</v>
      </c>
      <c r="F2529" s="99">
        <v>32930.120000000003</v>
      </c>
      <c r="G2529" s="100">
        <v>0</v>
      </c>
      <c r="H2529" s="25">
        <v>37869</v>
      </c>
      <c r="I2529" s="93">
        <v>45597</v>
      </c>
      <c r="J2529" s="96" t="s">
        <v>44</v>
      </c>
      <c r="K2529" s="95" t="s">
        <v>57</v>
      </c>
      <c r="L2529" s="28"/>
      <c r="M2529" s="28"/>
      <c r="N2529" s="28"/>
    </row>
    <row r="2530" spans="1:14" s="10" customFormat="1" ht="9.75" customHeight="1">
      <c r="A2530" s="92">
        <v>2380</v>
      </c>
      <c r="B2530" s="23" t="s">
        <v>10898</v>
      </c>
      <c r="C2530" s="24"/>
      <c r="D2530" s="54" t="s">
        <v>4658</v>
      </c>
      <c r="E2530" s="98" t="s">
        <v>45</v>
      </c>
      <c r="F2530" s="99">
        <v>75200</v>
      </c>
      <c r="G2530" s="100">
        <v>0</v>
      </c>
      <c r="H2530" s="25">
        <v>72240</v>
      </c>
      <c r="I2530" s="93">
        <v>45413</v>
      </c>
      <c r="J2530" s="94" t="s">
        <v>11552</v>
      </c>
      <c r="K2530" s="95" t="s">
        <v>88</v>
      </c>
      <c r="L2530" s="28"/>
      <c r="M2530" s="28"/>
      <c r="N2530" s="28"/>
    </row>
    <row r="2531" spans="1:14" s="10" customFormat="1" ht="9.75" customHeight="1">
      <c r="A2531" s="92">
        <v>2381</v>
      </c>
      <c r="B2531" s="23" t="s">
        <v>5176</v>
      </c>
      <c r="C2531" s="24"/>
      <c r="D2531" s="54" t="s">
        <v>5236</v>
      </c>
      <c r="E2531" s="98" t="s">
        <v>112</v>
      </c>
      <c r="F2531" s="99">
        <v>9400</v>
      </c>
      <c r="G2531" s="100">
        <v>0</v>
      </c>
      <c r="H2531" s="25">
        <v>10810</v>
      </c>
      <c r="I2531" s="93">
        <v>45809</v>
      </c>
      <c r="J2531" s="94" t="s">
        <v>44</v>
      </c>
      <c r="K2531" s="95" t="s">
        <v>88</v>
      </c>
      <c r="L2531" s="28"/>
      <c r="M2531" s="28"/>
      <c r="N2531" s="28"/>
    </row>
    <row r="2532" spans="1:14" s="10" customFormat="1" ht="9.75" customHeight="1">
      <c r="A2532" s="92">
        <v>2382</v>
      </c>
      <c r="B2532" s="23" t="s">
        <v>9459</v>
      </c>
      <c r="C2532" s="24"/>
      <c r="D2532" s="54" t="s">
        <v>9614</v>
      </c>
      <c r="E2532" s="98" t="s">
        <v>970</v>
      </c>
      <c r="F2532" s="99">
        <v>7050</v>
      </c>
      <c r="G2532" s="100">
        <v>0</v>
      </c>
      <c r="H2532" s="25">
        <v>8107</v>
      </c>
      <c r="I2532" s="93">
        <v>45474</v>
      </c>
      <c r="J2532" s="94" t="s">
        <v>116</v>
      </c>
      <c r="K2532" s="95" t="s">
        <v>88</v>
      </c>
      <c r="L2532" s="28"/>
      <c r="M2532" s="28"/>
      <c r="N2532" s="28"/>
    </row>
    <row r="2533" spans="1:14" s="10" customFormat="1" ht="9.75" customHeight="1">
      <c r="A2533" s="92">
        <v>2383</v>
      </c>
      <c r="B2533" s="23" t="s">
        <v>3803</v>
      </c>
      <c r="C2533" s="24"/>
      <c r="D2533" s="54" t="s">
        <v>3866</v>
      </c>
      <c r="E2533" s="98" t="s">
        <v>431</v>
      </c>
      <c r="F2533" s="99">
        <v>76113.61</v>
      </c>
      <c r="G2533" s="100">
        <v>0</v>
      </c>
      <c r="H2533" s="25">
        <v>87530</v>
      </c>
      <c r="I2533" s="93">
        <v>45108</v>
      </c>
      <c r="J2533" s="94" t="s">
        <v>44</v>
      </c>
      <c r="K2533" s="95" t="s">
        <v>3904</v>
      </c>
      <c r="L2533" s="28"/>
      <c r="M2533" s="28"/>
      <c r="N2533" s="28"/>
    </row>
    <row r="2534" spans="1:14" s="10" customFormat="1" ht="9.75" customHeight="1">
      <c r="A2534" s="92">
        <v>2384</v>
      </c>
      <c r="B2534" s="23" t="s">
        <v>867</v>
      </c>
      <c r="C2534" s="24"/>
      <c r="D2534" s="54" t="s">
        <v>2984</v>
      </c>
      <c r="E2534" s="98" t="s">
        <v>77</v>
      </c>
      <c r="F2534" s="99">
        <v>103397.66</v>
      </c>
      <c r="G2534" s="100">
        <v>0</v>
      </c>
      <c r="H2534" s="25">
        <v>93320</v>
      </c>
      <c r="I2534" s="93">
        <v>45108</v>
      </c>
      <c r="J2534" s="94" t="s">
        <v>873</v>
      </c>
      <c r="K2534" s="95" t="s">
        <v>81</v>
      </c>
      <c r="L2534" s="28"/>
      <c r="M2534" s="28"/>
      <c r="N2534" s="28"/>
    </row>
    <row r="2535" spans="1:14" s="10" customFormat="1" ht="9.75" customHeight="1">
      <c r="A2535" s="92">
        <v>2385</v>
      </c>
      <c r="B2535" s="23" t="s">
        <v>494</v>
      </c>
      <c r="C2535" s="24"/>
      <c r="D2535" s="54" t="s">
        <v>2985</v>
      </c>
      <c r="E2535" s="98" t="s">
        <v>495</v>
      </c>
      <c r="F2535" s="99">
        <v>68008.45</v>
      </c>
      <c r="G2535" s="100">
        <v>0</v>
      </c>
      <c r="H2535" s="25">
        <v>73358</v>
      </c>
      <c r="I2535" s="93">
        <v>45474</v>
      </c>
      <c r="J2535" s="94" t="s">
        <v>6399</v>
      </c>
      <c r="K2535" s="95" t="s">
        <v>262</v>
      </c>
      <c r="L2535" s="28"/>
      <c r="M2535" s="28"/>
      <c r="N2535" s="28"/>
    </row>
    <row r="2536" spans="1:14" s="10" customFormat="1" ht="9.75" customHeight="1">
      <c r="A2536" s="92">
        <v>2386</v>
      </c>
      <c r="B2536" s="23" t="s">
        <v>6748</v>
      </c>
      <c r="C2536" s="24"/>
      <c r="D2536" s="54" t="s">
        <v>6852</v>
      </c>
      <c r="E2536" s="98" t="s">
        <v>385</v>
      </c>
      <c r="F2536" s="99">
        <v>95960.23</v>
      </c>
      <c r="G2536" s="100">
        <v>0</v>
      </c>
      <c r="H2536" s="25">
        <v>95655</v>
      </c>
      <c r="I2536" s="93">
        <v>45536</v>
      </c>
      <c r="J2536" s="94" t="s">
        <v>7428</v>
      </c>
      <c r="K2536" s="95" t="s">
        <v>262</v>
      </c>
      <c r="L2536" s="28"/>
      <c r="M2536" s="28"/>
      <c r="N2536" s="28"/>
    </row>
    <row r="2537" spans="1:14" s="10" customFormat="1" ht="9.75" customHeight="1">
      <c r="A2537" s="92">
        <v>2387</v>
      </c>
      <c r="B2537" s="23" t="s">
        <v>1433</v>
      </c>
      <c r="C2537" s="24"/>
      <c r="D2537" s="54" t="s">
        <v>2986</v>
      </c>
      <c r="E2537" s="98" t="s">
        <v>1479</v>
      </c>
      <c r="F2537" s="99">
        <v>103007.4</v>
      </c>
      <c r="G2537" s="100">
        <v>15</v>
      </c>
      <c r="H2537" s="25">
        <v>146961.95000000001</v>
      </c>
      <c r="I2537" s="93">
        <v>45139</v>
      </c>
      <c r="J2537" s="94" t="s">
        <v>11553</v>
      </c>
      <c r="K2537" s="95" t="s">
        <v>496</v>
      </c>
      <c r="L2537" s="28"/>
      <c r="M2537" s="28"/>
      <c r="N2537" s="28"/>
    </row>
    <row r="2538" spans="1:14" s="10" customFormat="1" ht="9.75" customHeight="1">
      <c r="A2538" s="92">
        <v>2388</v>
      </c>
      <c r="B2538" s="23" t="s">
        <v>9155</v>
      </c>
      <c r="C2538" s="24"/>
      <c r="D2538" s="54" t="s">
        <v>9260</v>
      </c>
      <c r="E2538" s="98" t="s">
        <v>349</v>
      </c>
      <c r="F2538" s="99">
        <v>53433.93</v>
      </c>
      <c r="G2538" s="100">
        <v>0</v>
      </c>
      <c r="H2538" s="25">
        <v>59134</v>
      </c>
      <c r="I2538" s="93">
        <v>45047</v>
      </c>
      <c r="J2538" s="94" t="s">
        <v>208</v>
      </c>
      <c r="K2538" s="95" t="s">
        <v>125</v>
      </c>
      <c r="L2538" s="28"/>
      <c r="M2538" s="28"/>
      <c r="N2538" s="28"/>
    </row>
    <row r="2539" spans="1:14" s="10" customFormat="1" ht="9.75" customHeight="1">
      <c r="A2539" s="92">
        <v>2389</v>
      </c>
      <c r="B2539" s="23" t="s">
        <v>1541</v>
      </c>
      <c r="C2539" s="24"/>
      <c r="D2539" s="54" t="s">
        <v>2987</v>
      </c>
      <c r="E2539" s="98" t="s">
        <v>6</v>
      </c>
      <c r="F2539" s="99">
        <v>21373.21</v>
      </c>
      <c r="G2539" s="100">
        <v>0</v>
      </c>
      <c r="H2539" s="25">
        <v>23872</v>
      </c>
      <c r="I2539" s="93">
        <v>45047</v>
      </c>
      <c r="J2539" s="94" t="s">
        <v>1294</v>
      </c>
      <c r="K2539" s="95" t="s">
        <v>125</v>
      </c>
      <c r="L2539" s="28"/>
      <c r="M2539" s="28"/>
      <c r="N2539" s="28"/>
    </row>
    <row r="2540" spans="1:14" s="10" customFormat="1" ht="9.75" customHeight="1">
      <c r="A2540" s="92">
        <v>2390</v>
      </c>
      <c r="B2540" s="23" t="s">
        <v>624</v>
      </c>
      <c r="C2540" s="24"/>
      <c r="D2540" s="54" t="s">
        <v>2988</v>
      </c>
      <c r="E2540" s="98" t="s">
        <v>349</v>
      </c>
      <c r="F2540" s="99">
        <v>76498.52</v>
      </c>
      <c r="G2540" s="100">
        <v>0</v>
      </c>
      <c r="H2540" s="25">
        <v>61315</v>
      </c>
      <c r="I2540" s="93">
        <v>45047</v>
      </c>
      <c r="J2540" s="94" t="s">
        <v>1480</v>
      </c>
      <c r="K2540" s="95" t="s">
        <v>125</v>
      </c>
      <c r="L2540" s="28"/>
      <c r="M2540" s="28"/>
      <c r="N2540" s="28"/>
    </row>
    <row r="2541" spans="1:14" s="10" customFormat="1" ht="9.75" customHeight="1">
      <c r="A2541" s="92">
        <v>2391</v>
      </c>
      <c r="B2541" s="23" t="s">
        <v>1993</v>
      </c>
      <c r="C2541" s="24"/>
      <c r="D2541" s="54" t="s">
        <v>2989</v>
      </c>
      <c r="E2541" s="98" t="s">
        <v>6</v>
      </c>
      <c r="F2541" s="99">
        <v>34375</v>
      </c>
      <c r="G2541" s="100">
        <v>0</v>
      </c>
      <c r="H2541" s="25">
        <v>38042</v>
      </c>
      <c r="I2541" s="93">
        <v>45778</v>
      </c>
      <c r="J2541" s="94" t="s">
        <v>208</v>
      </c>
      <c r="K2541" s="95" t="s">
        <v>125</v>
      </c>
      <c r="L2541" s="28"/>
      <c r="M2541" s="28"/>
      <c r="N2541" s="28"/>
    </row>
    <row r="2542" spans="1:14" s="10" customFormat="1" ht="9.75" customHeight="1">
      <c r="A2542" s="92">
        <v>2392</v>
      </c>
      <c r="B2542" s="23" t="s">
        <v>10592</v>
      </c>
      <c r="C2542" s="24"/>
      <c r="D2542" s="54" t="s">
        <v>11277</v>
      </c>
      <c r="E2542" s="98" t="s">
        <v>252</v>
      </c>
      <c r="F2542" s="99">
        <v>25000</v>
      </c>
      <c r="G2542" s="100">
        <v>15</v>
      </c>
      <c r="H2542" s="25">
        <v>30617.599999999999</v>
      </c>
      <c r="I2542" s="93">
        <v>45474</v>
      </c>
      <c r="J2542" s="94" t="s">
        <v>269</v>
      </c>
      <c r="K2542" s="95" t="s">
        <v>162</v>
      </c>
      <c r="L2542" s="28"/>
      <c r="M2542" s="28"/>
      <c r="N2542" s="28"/>
    </row>
    <row r="2543" spans="1:14" s="10" customFormat="1" ht="9.75" customHeight="1">
      <c r="A2543" s="92">
        <v>2393</v>
      </c>
      <c r="B2543" s="23" t="s">
        <v>1338</v>
      </c>
      <c r="C2543" s="24"/>
      <c r="D2543" s="54" t="s">
        <v>2990</v>
      </c>
      <c r="E2543" s="98" t="s">
        <v>620</v>
      </c>
      <c r="F2543" s="99">
        <v>25000</v>
      </c>
      <c r="G2543" s="100">
        <v>15</v>
      </c>
      <c r="H2543" s="25">
        <v>30617.599999999999</v>
      </c>
      <c r="I2543" s="93">
        <v>45505</v>
      </c>
      <c r="J2543" s="94" t="s">
        <v>269</v>
      </c>
      <c r="K2543" s="95" t="s">
        <v>162</v>
      </c>
      <c r="L2543" s="28"/>
      <c r="M2543" s="28"/>
      <c r="N2543" s="28"/>
    </row>
    <row r="2544" spans="1:14" s="10" customFormat="1" ht="9.75" customHeight="1">
      <c r="A2544" s="92">
        <v>2394</v>
      </c>
      <c r="B2544" s="23" t="s">
        <v>875</v>
      </c>
      <c r="C2544" s="24"/>
      <c r="D2544" s="54" t="s">
        <v>2991</v>
      </c>
      <c r="E2544" s="98" t="s">
        <v>15</v>
      </c>
      <c r="F2544" s="99">
        <v>80284.490000000005</v>
      </c>
      <c r="G2544" s="100">
        <v>0</v>
      </c>
      <c r="H2544" s="25">
        <v>83505</v>
      </c>
      <c r="I2544" s="93">
        <v>45565</v>
      </c>
      <c r="J2544" s="94" t="s">
        <v>4680</v>
      </c>
      <c r="K2544" s="95" t="s">
        <v>883</v>
      </c>
      <c r="L2544" s="28"/>
      <c r="M2544" s="28"/>
      <c r="N2544" s="28"/>
    </row>
    <row r="2545" spans="1:14" s="10" customFormat="1" ht="9.75" customHeight="1">
      <c r="A2545" s="92">
        <v>2395</v>
      </c>
      <c r="B2545" s="23" t="s">
        <v>918</v>
      </c>
      <c r="C2545" s="24"/>
      <c r="D2545" s="54" t="s">
        <v>2992</v>
      </c>
      <c r="E2545" s="98" t="s">
        <v>159</v>
      </c>
      <c r="F2545" s="99">
        <v>26026.05</v>
      </c>
      <c r="G2545" s="100">
        <v>0</v>
      </c>
      <c r="H2545" s="25">
        <v>28574</v>
      </c>
      <c r="I2545" s="93">
        <v>45413</v>
      </c>
      <c r="J2545" s="94" t="s">
        <v>75</v>
      </c>
      <c r="K2545" s="95" t="s">
        <v>497</v>
      </c>
      <c r="L2545" s="28"/>
      <c r="M2545" s="28"/>
      <c r="N2545" s="28"/>
    </row>
    <row r="2546" spans="1:14" s="10" customFormat="1" ht="9.75" customHeight="1">
      <c r="A2546" s="92">
        <v>2396</v>
      </c>
      <c r="B2546" s="23" t="s">
        <v>9906</v>
      </c>
      <c r="C2546" s="24"/>
      <c r="D2546" s="54" t="s">
        <v>10198</v>
      </c>
      <c r="E2546" s="98" t="s">
        <v>7</v>
      </c>
      <c r="F2546" s="99">
        <v>2407</v>
      </c>
      <c r="G2546" s="100">
        <v>0</v>
      </c>
      <c r="H2546" s="25">
        <v>2643</v>
      </c>
      <c r="I2546" s="93">
        <v>45962</v>
      </c>
      <c r="J2546" s="94" t="s">
        <v>94</v>
      </c>
      <c r="K2546" s="95" t="s">
        <v>140</v>
      </c>
      <c r="L2546" s="28"/>
      <c r="M2546" s="28"/>
      <c r="N2546" s="28"/>
    </row>
    <row r="2547" spans="1:14" s="10" customFormat="1" ht="9.75" customHeight="1">
      <c r="A2547" s="92">
        <v>2397</v>
      </c>
      <c r="B2547" s="23" t="s">
        <v>8671</v>
      </c>
      <c r="C2547" s="24"/>
      <c r="D2547" s="54" t="s">
        <v>8899</v>
      </c>
      <c r="E2547" s="98" t="s">
        <v>2100</v>
      </c>
      <c r="F2547" s="99">
        <v>5444.11</v>
      </c>
      <c r="G2547" s="100">
        <v>0</v>
      </c>
      <c r="H2547" s="25">
        <v>6070</v>
      </c>
      <c r="I2547" s="93">
        <v>45413</v>
      </c>
      <c r="J2547" s="94" t="s">
        <v>5507</v>
      </c>
      <c r="K2547" s="95" t="s">
        <v>204</v>
      </c>
      <c r="L2547" s="28"/>
      <c r="M2547" s="28"/>
      <c r="N2547" s="28"/>
    </row>
    <row r="2548" spans="1:14" s="10" customFormat="1" ht="9.75" customHeight="1">
      <c r="A2548" s="92">
        <v>2398</v>
      </c>
      <c r="B2548" s="23" t="s">
        <v>8672</v>
      </c>
      <c r="C2548" s="24"/>
      <c r="D2548" s="54" t="s">
        <v>8900</v>
      </c>
      <c r="E2548" s="98" t="s">
        <v>18</v>
      </c>
      <c r="F2548" s="99">
        <v>33500</v>
      </c>
      <c r="G2548" s="100">
        <v>0</v>
      </c>
      <c r="H2548" s="25">
        <v>38525</v>
      </c>
      <c r="I2548" s="93">
        <v>45352</v>
      </c>
      <c r="J2548" s="94" t="s">
        <v>44</v>
      </c>
      <c r="K2548" s="95" t="s">
        <v>369</v>
      </c>
      <c r="L2548" s="28"/>
      <c r="M2548" s="28"/>
      <c r="N2548" s="28"/>
    </row>
    <row r="2549" spans="1:14" s="10" customFormat="1" ht="9.75" customHeight="1">
      <c r="A2549" s="92">
        <v>2399</v>
      </c>
      <c r="B2549" s="23" t="s">
        <v>4108</v>
      </c>
      <c r="C2549" s="24"/>
      <c r="D2549" s="54" t="s">
        <v>4135</v>
      </c>
      <c r="E2549" s="98" t="s">
        <v>7</v>
      </c>
      <c r="F2549" s="99">
        <v>50065.59</v>
      </c>
      <c r="G2549" s="100">
        <v>0</v>
      </c>
      <c r="H2549" s="25">
        <v>57575</v>
      </c>
      <c r="I2549" s="93">
        <v>45382</v>
      </c>
      <c r="J2549" s="94" t="s">
        <v>44</v>
      </c>
      <c r="K2549" s="95" t="s">
        <v>1105</v>
      </c>
      <c r="L2549" s="28"/>
      <c r="M2549" s="28"/>
      <c r="N2549" s="28"/>
    </row>
    <row r="2550" spans="1:14" s="10" customFormat="1" ht="9.75" customHeight="1">
      <c r="A2550" s="92">
        <v>2400</v>
      </c>
      <c r="B2550" s="23" t="s">
        <v>2242</v>
      </c>
      <c r="C2550" s="24"/>
      <c r="D2550" s="54" t="s">
        <v>2993</v>
      </c>
      <c r="E2550" s="98" t="s">
        <v>4</v>
      </c>
      <c r="F2550" s="99">
        <v>51000</v>
      </c>
      <c r="G2550" s="100">
        <v>0</v>
      </c>
      <c r="H2550" s="25">
        <v>54312</v>
      </c>
      <c r="I2550" s="93">
        <v>45992</v>
      </c>
      <c r="J2550" s="94" t="s">
        <v>603</v>
      </c>
      <c r="K2550" s="95" t="s">
        <v>51</v>
      </c>
      <c r="L2550" s="28"/>
      <c r="M2550" s="28"/>
      <c r="N2550" s="28"/>
    </row>
    <row r="2551" spans="1:14" s="10" customFormat="1" ht="9.75" customHeight="1">
      <c r="A2551" s="92">
        <v>2401</v>
      </c>
      <c r="B2551" s="23" t="s">
        <v>6473</v>
      </c>
      <c r="C2551" s="24"/>
      <c r="D2551" s="54" t="s">
        <v>6586</v>
      </c>
      <c r="E2551" s="98" t="s">
        <v>179</v>
      </c>
      <c r="F2551" s="99">
        <v>97754.61</v>
      </c>
      <c r="G2551" s="100">
        <v>0</v>
      </c>
      <c r="H2551" s="25">
        <v>102245</v>
      </c>
      <c r="I2551" s="93">
        <v>45231</v>
      </c>
      <c r="J2551" s="94" t="s">
        <v>6673</v>
      </c>
      <c r="K2551" s="95" t="s">
        <v>90</v>
      </c>
      <c r="L2551" s="28"/>
      <c r="M2551" s="28"/>
      <c r="N2551" s="28"/>
    </row>
    <row r="2552" spans="1:14" s="10" customFormat="1" ht="9.75" customHeight="1">
      <c r="A2552" s="92">
        <v>2402</v>
      </c>
      <c r="B2552" s="23" t="s">
        <v>4444</v>
      </c>
      <c r="C2552" s="24"/>
      <c r="D2552" s="54" t="s">
        <v>4493</v>
      </c>
      <c r="E2552" s="98" t="s">
        <v>179</v>
      </c>
      <c r="F2552" s="99">
        <v>74208.7</v>
      </c>
      <c r="G2552" s="100">
        <v>0</v>
      </c>
      <c r="H2552" s="25">
        <v>78085</v>
      </c>
      <c r="I2552" s="93">
        <v>45292</v>
      </c>
      <c r="J2552" s="94" t="s">
        <v>4681</v>
      </c>
      <c r="K2552" s="95" t="s">
        <v>90</v>
      </c>
      <c r="L2552" s="28"/>
      <c r="M2552" s="28"/>
      <c r="N2552" s="28"/>
    </row>
    <row r="2553" spans="1:14" s="10" customFormat="1" ht="9.75" customHeight="1">
      <c r="A2553" s="92">
        <v>2403</v>
      </c>
      <c r="B2553" s="23" t="s">
        <v>9156</v>
      </c>
      <c r="C2553" s="24"/>
      <c r="D2553" s="54" t="s">
        <v>9261</v>
      </c>
      <c r="E2553" s="98" t="s">
        <v>194</v>
      </c>
      <c r="F2553" s="99">
        <v>123160.39</v>
      </c>
      <c r="G2553" s="100">
        <v>0</v>
      </c>
      <c r="H2553" s="25">
        <v>129587</v>
      </c>
      <c r="I2553" s="93">
        <v>45413</v>
      </c>
      <c r="J2553" s="94" t="s">
        <v>4681</v>
      </c>
      <c r="K2553" s="95" t="s">
        <v>90</v>
      </c>
      <c r="L2553" s="28"/>
      <c r="M2553" s="28"/>
      <c r="N2553" s="28"/>
    </row>
    <row r="2554" spans="1:14" s="10" customFormat="1" ht="9.75" customHeight="1">
      <c r="A2554" s="92">
        <v>2404</v>
      </c>
      <c r="B2554" s="23" t="s">
        <v>4445</v>
      </c>
      <c r="C2554" s="24"/>
      <c r="D2554" s="54" t="s">
        <v>4494</v>
      </c>
      <c r="E2554" s="98" t="s">
        <v>179</v>
      </c>
      <c r="F2554" s="99">
        <v>107797.9</v>
      </c>
      <c r="G2554" s="100">
        <v>0</v>
      </c>
      <c r="H2554" s="25">
        <v>112768</v>
      </c>
      <c r="I2554" s="93">
        <v>45413</v>
      </c>
      <c r="J2554" s="94" t="s">
        <v>4422</v>
      </c>
      <c r="K2554" s="95" t="s">
        <v>90</v>
      </c>
      <c r="L2554" s="28"/>
      <c r="M2554" s="28"/>
      <c r="N2554" s="28"/>
    </row>
    <row r="2555" spans="1:14" s="10" customFormat="1" ht="9.75" customHeight="1">
      <c r="A2555" s="92">
        <v>2405</v>
      </c>
      <c r="B2555" s="23" t="s">
        <v>9907</v>
      </c>
      <c r="C2555" s="24"/>
      <c r="D2555" s="54" t="s">
        <v>10199</v>
      </c>
      <c r="E2555" s="98" t="s">
        <v>179</v>
      </c>
      <c r="F2555" s="99">
        <v>91509.62</v>
      </c>
      <c r="G2555" s="100">
        <v>0</v>
      </c>
      <c r="H2555" s="25">
        <v>94454</v>
      </c>
      <c r="I2555" s="93">
        <v>45413</v>
      </c>
      <c r="J2555" s="94" t="s">
        <v>6027</v>
      </c>
      <c r="K2555" s="95" t="s">
        <v>90</v>
      </c>
      <c r="L2555" s="28"/>
      <c r="M2555" s="28"/>
      <c r="N2555" s="28"/>
    </row>
    <row r="2556" spans="1:14" s="10" customFormat="1" ht="9.75" customHeight="1">
      <c r="A2556" s="92">
        <v>2406</v>
      </c>
      <c r="B2556" s="23" t="s">
        <v>6474</v>
      </c>
      <c r="C2556" s="24"/>
      <c r="D2556" s="54" t="s">
        <v>6587</v>
      </c>
      <c r="E2556" s="98" t="s">
        <v>179</v>
      </c>
      <c r="F2556" s="99">
        <v>104896.5</v>
      </c>
      <c r="G2556" s="100">
        <v>0</v>
      </c>
      <c r="H2556" s="25">
        <v>112640</v>
      </c>
      <c r="I2556" s="93">
        <v>45413</v>
      </c>
      <c r="J2556" s="94" t="s">
        <v>4525</v>
      </c>
      <c r="K2556" s="95" t="s">
        <v>90</v>
      </c>
      <c r="L2556" s="28"/>
      <c r="M2556" s="28"/>
      <c r="N2556" s="28"/>
    </row>
    <row r="2557" spans="1:14" s="10" customFormat="1" ht="9.75" customHeight="1">
      <c r="A2557" s="92">
        <v>2407</v>
      </c>
      <c r="B2557" s="23" t="s">
        <v>8308</v>
      </c>
      <c r="C2557" s="24"/>
      <c r="D2557" s="54" t="s">
        <v>8425</v>
      </c>
      <c r="E2557" s="98" t="s">
        <v>8223</v>
      </c>
      <c r="F2557" s="99">
        <v>58191.79</v>
      </c>
      <c r="G2557" s="100">
        <v>0</v>
      </c>
      <c r="H2557" s="25">
        <v>61920</v>
      </c>
      <c r="I2557" s="93">
        <v>45352</v>
      </c>
      <c r="J2557" s="94" t="s">
        <v>7092</v>
      </c>
      <c r="K2557" s="95" t="s">
        <v>8497</v>
      </c>
      <c r="L2557" s="28"/>
      <c r="M2557" s="28"/>
      <c r="N2557" s="28"/>
    </row>
    <row r="2558" spans="1:14" s="10" customFormat="1" ht="9.75" customHeight="1">
      <c r="A2558" s="92">
        <v>2408</v>
      </c>
      <c r="B2558" s="23" t="s">
        <v>9908</v>
      </c>
      <c r="C2558" s="24"/>
      <c r="D2558" s="54" t="s">
        <v>10200</v>
      </c>
      <c r="E2558" s="98" t="s">
        <v>4</v>
      </c>
      <c r="F2558" s="99">
        <v>2966.7</v>
      </c>
      <c r="G2558" s="100">
        <v>0</v>
      </c>
      <c r="H2558" s="25">
        <v>3258</v>
      </c>
      <c r="I2558" s="93">
        <v>45931</v>
      </c>
      <c r="J2558" s="94" t="s">
        <v>167</v>
      </c>
      <c r="K2558" s="95" t="s">
        <v>238</v>
      </c>
      <c r="L2558" s="28"/>
      <c r="M2558" s="28"/>
      <c r="N2558" s="28"/>
    </row>
    <row r="2559" spans="1:14" s="10" customFormat="1" ht="9.75" customHeight="1">
      <c r="A2559" s="92">
        <v>2409</v>
      </c>
      <c r="B2559" s="23" t="s">
        <v>3646</v>
      </c>
      <c r="C2559" s="24"/>
      <c r="D2559" s="54" t="s">
        <v>3693</v>
      </c>
      <c r="E2559" s="98" t="s">
        <v>21</v>
      </c>
      <c r="F2559" s="99">
        <v>36273.519999999997</v>
      </c>
      <c r="G2559" s="100">
        <v>0</v>
      </c>
      <c r="H2559" s="25">
        <v>39370</v>
      </c>
      <c r="I2559" s="93">
        <v>45627</v>
      </c>
      <c r="J2559" s="94" t="s">
        <v>11791</v>
      </c>
      <c r="K2559" s="95" t="s">
        <v>29</v>
      </c>
      <c r="L2559" s="28"/>
      <c r="M2559" s="28"/>
      <c r="N2559" s="28"/>
    </row>
    <row r="2560" spans="1:14" s="10" customFormat="1" ht="9.75" customHeight="1">
      <c r="A2560" s="92">
        <v>2410</v>
      </c>
      <c r="B2560" s="23" t="s">
        <v>2295</v>
      </c>
      <c r="C2560" s="24"/>
      <c r="D2560" s="54" t="s">
        <v>2994</v>
      </c>
      <c r="E2560" s="98" t="s">
        <v>21</v>
      </c>
      <c r="F2560" s="99">
        <v>17444.23</v>
      </c>
      <c r="G2560" s="100">
        <v>0</v>
      </c>
      <c r="H2560" s="25">
        <v>19918</v>
      </c>
      <c r="I2560" s="93">
        <v>45047</v>
      </c>
      <c r="J2560" s="94" t="s">
        <v>290</v>
      </c>
      <c r="K2560" s="95" t="s">
        <v>29</v>
      </c>
      <c r="L2560" s="28"/>
      <c r="M2560" s="28"/>
      <c r="N2560" s="28"/>
    </row>
    <row r="2561" spans="1:14" s="10" customFormat="1" ht="9.75" customHeight="1">
      <c r="A2561" s="92">
        <v>2411</v>
      </c>
      <c r="B2561" s="23" t="s">
        <v>5088</v>
      </c>
      <c r="C2561" s="24"/>
      <c r="D2561" s="54" t="s">
        <v>5115</v>
      </c>
      <c r="E2561" s="98" t="s">
        <v>21</v>
      </c>
      <c r="F2561" s="99">
        <v>40703.769999999997</v>
      </c>
      <c r="G2561" s="100">
        <v>0</v>
      </c>
      <c r="H2561" s="25">
        <v>46809</v>
      </c>
      <c r="I2561" s="93">
        <v>44986</v>
      </c>
      <c r="J2561" s="96" t="s">
        <v>44</v>
      </c>
      <c r="K2561" s="95" t="s">
        <v>29</v>
      </c>
      <c r="L2561" s="28"/>
      <c r="M2561" s="28"/>
      <c r="N2561" s="28"/>
    </row>
    <row r="2562" spans="1:14" s="10" customFormat="1" ht="9.75" customHeight="1">
      <c r="A2562" s="92">
        <v>2412</v>
      </c>
      <c r="B2562" s="23" t="s">
        <v>1023</v>
      </c>
      <c r="C2562" s="24"/>
      <c r="D2562" s="54" t="s">
        <v>2995</v>
      </c>
      <c r="E2562" s="98" t="s">
        <v>28</v>
      </c>
      <c r="F2562" s="99">
        <v>6620.34</v>
      </c>
      <c r="G2562" s="100">
        <v>0</v>
      </c>
      <c r="H2562" s="25">
        <v>6693</v>
      </c>
      <c r="I2562" s="93">
        <v>45748</v>
      </c>
      <c r="J2562" s="94" t="s">
        <v>7082</v>
      </c>
      <c r="K2562" s="95" t="s">
        <v>29</v>
      </c>
      <c r="L2562" s="28"/>
      <c r="M2562" s="28"/>
      <c r="N2562" s="28"/>
    </row>
    <row r="2563" spans="1:14" s="10" customFormat="1" ht="9.75" customHeight="1">
      <c r="A2563" s="92">
        <v>2413</v>
      </c>
      <c r="B2563" s="23" t="s">
        <v>8309</v>
      </c>
      <c r="C2563" s="24"/>
      <c r="D2563" s="54" t="s">
        <v>8426</v>
      </c>
      <c r="E2563" s="98" t="s">
        <v>62</v>
      </c>
      <c r="F2563" s="99">
        <v>38961.22</v>
      </c>
      <c r="G2563" s="100">
        <v>0</v>
      </c>
      <c r="H2563" s="25">
        <v>37633</v>
      </c>
      <c r="I2563" s="93">
        <v>45658</v>
      </c>
      <c r="J2563" s="94" t="s">
        <v>8498</v>
      </c>
      <c r="K2563" s="95" t="s">
        <v>225</v>
      </c>
      <c r="L2563" s="28"/>
      <c r="M2563" s="28"/>
      <c r="N2563" s="28"/>
    </row>
    <row r="2564" spans="1:14" s="10" customFormat="1" ht="9.75" customHeight="1">
      <c r="A2564" s="92">
        <v>2414</v>
      </c>
      <c r="B2564" s="23" t="s">
        <v>4796</v>
      </c>
      <c r="C2564" s="24"/>
      <c r="D2564" s="54" t="s">
        <v>4857</v>
      </c>
      <c r="E2564" s="98" t="s">
        <v>3</v>
      </c>
      <c r="F2564" s="99">
        <v>52875.94</v>
      </c>
      <c r="G2564" s="100">
        <v>0</v>
      </c>
      <c r="H2564" s="25">
        <v>49281</v>
      </c>
      <c r="I2564" s="93">
        <v>45597</v>
      </c>
      <c r="J2564" s="94" t="s">
        <v>4901</v>
      </c>
      <c r="K2564" s="95" t="s">
        <v>225</v>
      </c>
      <c r="L2564" s="28"/>
      <c r="M2564" s="28"/>
      <c r="N2564" s="28"/>
    </row>
    <row r="2565" spans="1:14" s="10" customFormat="1" ht="9.75" customHeight="1">
      <c r="A2565" s="92">
        <v>2415</v>
      </c>
      <c r="B2565" s="23" t="s">
        <v>6289</v>
      </c>
      <c r="C2565" s="24"/>
      <c r="D2565" s="54" t="s">
        <v>6353</v>
      </c>
      <c r="E2565" s="98" t="s">
        <v>3</v>
      </c>
      <c r="F2565" s="99">
        <v>55590.62</v>
      </c>
      <c r="G2565" s="100">
        <v>0</v>
      </c>
      <c r="H2565" s="25">
        <v>52377</v>
      </c>
      <c r="I2565" s="93">
        <v>45658</v>
      </c>
      <c r="J2565" s="94" t="s">
        <v>6401</v>
      </c>
      <c r="K2565" s="95" t="s">
        <v>225</v>
      </c>
      <c r="L2565" s="28"/>
      <c r="M2565" s="28"/>
      <c r="N2565" s="28"/>
    </row>
    <row r="2566" spans="1:14" s="10" customFormat="1" ht="9.75" customHeight="1">
      <c r="A2566" s="92">
        <v>2416</v>
      </c>
      <c r="B2566" s="23" t="s">
        <v>9460</v>
      </c>
      <c r="C2566" s="24"/>
      <c r="D2566" s="54" t="s">
        <v>9615</v>
      </c>
      <c r="E2566" s="98" t="s">
        <v>4</v>
      </c>
      <c r="F2566" s="99">
        <v>3900</v>
      </c>
      <c r="G2566" s="100">
        <v>0</v>
      </c>
      <c r="H2566" s="25">
        <v>2914</v>
      </c>
      <c r="I2566" s="93">
        <v>45870</v>
      </c>
      <c r="J2566" s="94" t="s">
        <v>11554</v>
      </c>
      <c r="K2566" s="95" t="s">
        <v>95</v>
      </c>
      <c r="L2566" s="28"/>
      <c r="M2566" s="28"/>
      <c r="N2566" s="28"/>
    </row>
    <row r="2567" spans="1:14" s="10" customFormat="1" ht="9.75" customHeight="1">
      <c r="A2567" s="92">
        <v>2417</v>
      </c>
      <c r="B2567" s="23" t="s">
        <v>10899</v>
      </c>
      <c r="C2567" s="24"/>
      <c r="D2567" s="54" t="s">
        <v>11278</v>
      </c>
      <c r="E2567" s="98" t="s">
        <v>11555</v>
      </c>
      <c r="F2567" s="99">
        <v>5204.01</v>
      </c>
      <c r="G2567" s="100">
        <v>0</v>
      </c>
      <c r="H2567" s="25">
        <v>5984</v>
      </c>
      <c r="I2567" s="93">
        <v>45778</v>
      </c>
      <c r="J2567" s="94" t="s">
        <v>116</v>
      </c>
      <c r="K2567" s="95" t="s">
        <v>178</v>
      </c>
      <c r="L2567" s="28"/>
      <c r="M2567" s="28"/>
      <c r="N2567" s="28"/>
    </row>
    <row r="2568" spans="1:14" s="10" customFormat="1" ht="9.75" customHeight="1">
      <c r="A2568" s="92">
        <v>2418</v>
      </c>
      <c r="B2568" s="23" t="s">
        <v>897</v>
      </c>
      <c r="C2568" s="24"/>
      <c r="D2568" s="54" t="s">
        <v>2996</v>
      </c>
      <c r="E2568" s="98" t="s">
        <v>112</v>
      </c>
      <c r="F2568" s="99">
        <v>10575.19</v>
      </c>
      <c r="G2568" s="100">
        <v>0</v>
      </c>
      <c r="H2568" s="25">
        <v>10439</v>
      </c>
      <c r="I2568" s="93">
        <v>45658</v>
      </c>
      <c r="J2568" s="96" t="s">
        <v>8499</v>
      </c>
      <c r="K2568" s="95" t="s">
        <v>225</v>
      </c>
      <c r="L2568" s="28"/>
      <c r="M2568" s="28"/>
      <c r="N2568" s="28"/>
    </row>
    <row r="2569" spans="1:14" s="10" customFormat="1" ht="9.75" customHeight="1">
      <c r="A2569" s="92">
        <v>2419</v>
      </c>
      <c r="B2569" s="23" t="s">
        <v>9909</v>
      </c>
      <c r="C2569" s="24"/>
      <c r="D2569" s="54" t="s">
        <v>10201</v>
      </c>
      <c r="E2569" s="98" t="s">
        <v>96</v>
      </c>
      <c r="F2569" s="99">
        <v>1347.57</v>
      </c>
      <c r="G2569" s="100">
        <v>0</v>
      </c>
      <c r="H2569" s="25">
        <v>1537</v>
      </c>
      <c r="I2569" s="93">
        <v>45839</v>
      </c>
      <c r="J2569" s="94" t="s">
        <v>10738</v>
      </c>
      <c r="K2569" s="95" t="s">
        <v>204</v>
      </c>
      <c r="L2569" s="28"/>
      <c r="M2569" s="28"/>
      <c r="N2569" s="28"/>
    </row>
    <row r="2570" spans="1:14" s="10" customFormat="1" ht="9.75" customHeight="1">
      <c r="A2570" s="92">
        <v>2420</v>
      </c>
      <c r="B2570" s="23" t="s">
        <v>6749</v>
      </c>
      <c r="C2570" s="24"/>
      <c r="D2570" s="54" t="s">
        <v>6853</v>
      </c>
      <c r="E2570" s="98" t="s">
        <v>207</v>
      </c>
      <c r="F2570" s="99">
        <v>1900</v>
      </c>
      <c r="G2570" s="100">
        <v>0</v>
      </c>
      <c r="H2570" s="25">
        <v>1878</v>
      </c>
      <c r="I2570" s="93">
        <v>44986</v>
      </c>
      <c r="J2570" s="94" t="s">
        <v>6915</v>
      </c>
      <c r="K2570" s="95" t="s">
        <v>98</v>
      </c>
      <c r="L2570" s="28"/>
      <c r="M2570" s="28"/>
      <c r="N2570" s="28"/>
    </row>
    <row r="2571" spans="1:14" s="10" customFormat="1" ht="9.75" customHeight="1">
      <c r="A2571" s="92">
        <v>2421</v>
      </c>
      <c r="B2571" s="23" t="s">
        <v>6750</v>
      </c>
      <c r="C2571" s="24"/>
      <c r="D2571" s="54" t="s">
        <v>6854</v>
      </c>
      <c r="E2571" s="98" t="s">
        <v>6916</v>
      </c>
      <c r="F2571" s="99">
        <v>89118.8</v>
      </c>
      <c r="G2571" s="100">
        <v>0</v>
      </c>
      <c r="H2571" s="25">
        <v>92385</v>
      </c>
      <c r="I2571" s="93">
        <v>45992</v>
      </c>
      <c r="J2571" s="94" t="s">
        <v>1295</v>
      </c>
      <c r="K2571" s="95" t="s">
        <v>498</v>
      </c>
      <c r="L2571" s="28"/>
      <c r="M2571" s="28"/>
      <c r="N2571" s="28"/>
    </row>
    <row r="2572" spans="1:14" s="10" customFormat="1" ht="9.75" customHeight="1">
      <c r="A2572" s="92">
        <v>2422</v>
      </c>
      <c r="B2572" s="23" t="s">
        <v>1306</v>
      </c>
      <c r="C2572" s="24"/>
      <c r="D2572" s="54" t="s">
        <v>2997</v>
      </c>
      <c r="E2572" s="98" t="s">
        <v>1320</v>
      </c>
      <c r="F2572" s="99">
        <v>113134.7</v>
      </c>
      <c r="G2572" s="100">
        <v>0</v>
      </c>
      <c r="H2572" s="25">
        <v>106890</v>
      </c>
      <c r="I2572" s="93">
        <v>46081</v>
      </c>
      <c r="J2572" s="94" t="s">
        <v>4318</v>
      </c>
      <c r="K2572" s="95" t="s">
        <v>498</v>
      </c>
      <c r="L2572" s="28"/>
      <c r="M2572" s="28"/>
      <c r="N2572" s="28"/>
    </row>
    <row r="2573" spans="1:14" s="10" customFormat="1" ht="9.75" customHeight="1">
      <c r="A2573" s="92">
        <v>2423</v>
      </c>
      <c r="B2573" s="23" t="s">
        <v>10593</v>
      </c>
      <c r="C2573" s="24"/>
      <c r="D2573" s="54" t="s">
        <v>11279</v>
      </c>
      <c r="E2573" s="98" t="s">
        <v>62</v>
      </c>
      <c r="F2573" s="99">
        <v>9700</v>
      </c>
      <c r="G2573" s="100">
        <v>0</v>
      </c>
      <c r="H2573" s="25">
        <v>6923</v>
      </c>
      <c r="I2573" s="93">
        <v>45901</v>
      </c>
      <c r="J2573" s="94" t="s">
        <v>1858</v>
      </c>
      <c r="K2573" s="95" t="s">
        <v>95</v>
      </c>
      <c r="L2573" s="28"/>
      <c r="M2573" s="28"/>
      <c r="N2573" s="28"/>
    </row>
    <row r="2574" spans="1:14" s="10" customFormat="1" ht="9.75" customHeight="1">
      <c r="A2574" s="92">
        <v>2424</v>
      </c>
      <c r="B2574" s="23" t="s">
        <v>4446</v>
      </c>
      <c r="C2574" s="24"/>
      <c r="D2574" s="54" t="s">
        <v>4495</v>
      </c>
      <c r="E2574" s="98" t="s">
        <v>8</v>
      </c>
      <c r="F2574" s="99">
        <v>47300.4</v>
      </c>
      <c r="G2574" s="100">
        <v>0</v>
      </c>
      <c r="H2574" s="25">
        <v>51586</v>
      </c>
      <c r="I2574" s="93">
        <v>45536</v>
      </c>
      <c r="J2574" s="94" t="s">
        <v>11792</v>
      </c>
      <c r="K2574" s="95" t="s">
        <v>631</v>
      </c>
      <c r="L2574" s="28"/>
      <c r="M2574" s="28"/>
      <c r="N2574" s="28"/>
    </row>
    <row r="2575" spans="1:14" s="10" customFormat="1" ht="9.75" customHeight="1">
      <c r="A2575" s="92">
        <v>2425</v>
      </c>
      <c r="B2575" s="23" t="s">
        <v>8310</v>
      </c>
      <c r="C2575" s="24"/>
      <c r="D2575" s="54" t="s">
        <v>8427</v>
      </c>
      <c r="E2575" s="98" t="s">
        <v>3</v>
      </c>
      <c r="F2575" s="99">
        <v>46600.29</v>
      </c>
      <c r="G2575" s="100">
        <v>0</v>
      </c>
      <c r="H2575" s="25">
        <v>51533</v>
      </c>
      <c r="I2575" s="93">
        <v>45748</v>
      </c>
      <c r="J2575" s="94" t="s">
        <v>7084</v>
      </c>
      <c r="K2575" s="95" t="s">
        <v>386</v>
      </c>
      <c r="L2575" s="28"/>
      <c r="M2575" s="28"/>
      <c r="N2575" s="28"/>
    </row>
    <row r="2576" spans="1:14" s="10" customFormat="1" ht="9.75" customHeight="1">
      <c r="A2576" s="92">
        <v>2426</v>
      </c>
      <c r="B2576" s="23" t="s">
        <v>8673</v>
      </c>
      <c r="C2576" s="24"/>
      <c r="D2576" s="54" t="s">
        <v>8901</v>
      </c>
      <c r="E2576" s="98" t="s">
        <v>3</v>
      </c>
      <c r="F2576" s="99">
        <v>51803.44</v>
      </c>
      <c r="G2576" s="100">
        <v>0</v>
      </c>
      <c r="H2576" s="25">
        <v>57632</v>
      </c>
      <c r="I2576" s="93">
        <v>45748</v>
      </c>
      <c r="J2576" s="96" t="s">
        <v>11793</v>
      </c>
      <c r="K2576" s="95" t="s">
        <v>386</v>
      </c>
      <c r="L2576" s="28"/>
      <c r="M2576" s="28"/>
      <c r="N2576" s="28"/>
    </row>
    <row r="2577" spans="1:14" s="10" customFormat="1" ht="9.75" customHeight="1">
      <c r="A2577" s="92">
        <v>2427</v>
      </c>
      <c r="B2577" s="23" t="s">
        <v>5396</v>
      </c>
      <c r="C2577" s="24"/>
      <c r="D2577" s="54" t="s">
        <v>5467</v>
      </c>
      <c r="E2577" s="98" t="s">
        <v>207</v>
      </c>
      <c r="F2577" s="99">
        <v>16019.62</v>
      </c>
      <c r="G2577" s="100">
        <v>0</v>
      </c>
      <c r="H2577" s="25">
        <v>17652</v>
      </c>
      <c r="I2577" s="93">
        <v>45838</v>
      </c>
      <c r="J2577" s="96" t="s">
        <v>9758</v>
      </c>
      <c r="K2577" s="95" t="s">
        <v>237</v>
      </c>
      <c r="L2577" s="28"/>
      <c r="M2577" s="28"/>
      <c r="N2577" s="28"/>
    </row>
    <row r="2578" spans="1:14" s="10" customFormat="1" ht="9.75" customHeight="1">
      <c r="A2578" s="92">
        <v>2428</v>
      </c>
      <c r="B2578" s="23" t="s">
        <v>6751</v>
      </c>
      <c r="C2578" s="24"/>
      <c r="D2578" s="54" t="s">
        <v>6855</v>
      </c>
      <c r="E2578" s="98" t="s">
        <v>50</v>
      </c>
      <c r="F2578" s="99">
        <v>40767.040000000001</v>
      </c>
      <c r="G2578" s="100">
        <v>0</v>
      </c>
      <c r="H2578" s="25">
        <v>41601</v>
      </c>
      <c r="I2578" s="93">
        <v>45200</v>
      </c>
      <c r="J2578" s="94" t="s">
        <v>6901</v>
      </c>
      <c r="K2578" s="95" t="s">
        <v>6917</v>
      </c>
      <c r="L2578" s="28"/>
      <c r="M2578" s="28"/>
      <c r="N2578" s="28"/>
    </row>
    <row r="2579" spans="1:14" s="10" customFormat="1" ht="9.75" customHeight="1">
      <c r="A2579" s="92">
        <v>2429</v>
      </c>
      <c r="B2579" s="23" t="s">
        <v>10900</v>
      </c>
      <c r="C2579" s="24"/>
      <c r="D2579" s="54" t="s">
        <v>11280</v>
      </c>
      <c r="E2579" s="98" t="s">
        <v>135</v>
      </c>
      <c r="F2579" s="99">
        <v>88691.45</v>
      </c>
      <c r="G2579" s="100">
        <v>0</v>
      </c>
      <c r="H2579" s="25">
        <v>95963</v>
      </c>
      <c r="I2579" s="93">
        <v>45170</v>
      </c>
      <c r="J2579" s="94" t="s">
        <v>11556</v>
      </c>
      <c r="K2579" s="95" t="s">
        <v>60</v>
      </c>
      <c r="L2579" s="28"/>
      <c r="M2579" s="28"/>
      <c r="N2579" s="28"/>
    </row>
    <row r="2580" spans="1:14" s="10" customFormat="1" ht="9.75" customHeight="1">
      <c r="A2580" s="92">
        <v>2430</v>
      </c>
      <c r="B2580" s="23" t="s">
        <v>6290</v>
      </c>
      <c r="C2580" s="24"/>
      <c r="D2580" s="54" t="s">
        <v>6354</v>
      </c>
      <c r="E2580" s="98" t="s">
        <v>135</v>
      </c>
      <c r="F2580" s="99">
        <v>69521.09</v>
      </c>
      <c r="G2580" s="100">
        <v>0</v>
      </c>
      <c r="H2580" s="25">
        <v>71972</v>
      </c>
      <c r="I2580" s="93">
        <v>45170</v>
      </c>
      <c r="J2580" s="94" t="s">
        <v>6402</v>
      </c>
      <c r="K2580" s="95" t="s">
        <v>60</v>
      </c>
      <c r="L2580" s="28"/>
      <c r="M2580" s="28"/>
      <c r="N2580" s="28"/>
    </row>
    <row r="2581" spans="1:14" s="10" customFormat="1" ht="9.75" customHeight="1">
      <c r="A2581" s="92">
        <v>2431</v>
      </c>
      <c r="B2581" s="23" t="s">
        <v>5910</v>
      </c>
      <c r="C2581" s="24"/>
      <c r="D2581" s="54" t="s">
        <v>5971</v>
      </c>
      <c r="E2581" s="98" t="s">
        <v>4</v>
      </c>
      <c r="F2581" s="99">
        <v>33300</v>
      </c>
      <c r="G2581" s="100">
        <v>15</v>
      </c>
      <c r="H2581" s="25">
        <v>42044</v>
      </c>
      <c r="I2581" s="93">
        <v>45536</v>
      </c>
      <c r="J2581" s="94" t="s">
        <v>37</v>
      </c>
      <c r="K2581" s="95" t="s">
        <v>113</v>
      </c>
      <c r="L2581" s="28"/>
      <c r="M2581" s="28"/>
      <c r="N2581" s="28"/>
    </row>
    <row r="2582" spans="1:14" s="10" customFormat="1" ht="9.75" customHeight="1">
      <c r="A2582" s="92">
        <v>2432</v>
      </c>
      <c r="B2582" s="23" t="s">
        <v>8674</v>
      </c>
      <c r="C2582" s="24"/>
      <c r="D2582" s="54" t="s">
        <v>8902</v>
      </c>
      <c r="E2582" s="98" t="s">
        <v>112</v>
      </c>
      <c r="F2582" s="99">
        <v>32850</v>
      </c>
      <c r="G2582" s="100">
        <v>15</v>
      </c>
      <c r="H2582" s="25">
        <v>41474.75</v>
      </c>
      <c r="I2582" s="93">
        <v>45536</v>
      </c>
      <c r="J2582" s="94" t="s">
        <v>211</v>
      </c>
      <c r="K2582" s="95" t="s">
        <v>113</v>
      </c>
      <c r="L2582" s="28"/>
      <c r="M2582" s="28"/>
      <c r="N2582" s="28"/>
    </row>
    <row r="2583" spans="1:14" s="10" customFormat="1" ht="9.75" customHeight="1">
      <c r="A2583" s="92">
        <v>2433</v>
      </c>
      <c r="B2583" s="23" t="s">
        <v>9910</v>
      </c>
      <c r="C2583" s="24"/>
      <c r="D2583" s="54" t="s">
        <v>10202</v>
      </c>
      <c r="E2583" s="98" t="s">
        <v>148</v>
      </c>
      <c r="F2583" s="99">
        <v>49158.55</v>
      </c>
      <c r="G2583" s="100">
        <v>0</v>
      </c>
      <c r="H2583" s="25">
        <v>51136</v>
      </c>
      <c r="I2583" s="93">
        <v>45717</v>
      </c>
      <c r="J2583" s="94" t="s">
        <v>10403</v>
      </c>
      <c r="K2583" s="95" t="s">
        <v>262</v>
      </c>
      <c r="L2583" s="28"/>
      <c r="M2583" s="28"/>
      <c r="N2583" s="28"/>
    </row>
    <row r="2584" spans="1:14" s="10" customFormat="1" ht="9.75" customHeight="1">
      <c r="A2584" s="92">
        <v>2434</v>
      </c>
      <c r="B2584" s="23" t="s">
        <v>2296</v>
      </c>
      <c r="C2584" s="24"/>
      <c r="D2584" s="54" t="s">
        <v>2998</v>
      </c>
      <c r="E2584" s="98" t="s">
        <v>188</v>
      </c>
      <c r="F2584" s="99">
        <v>70510.399999999994</v>
      </c>
      <c r="G2584" s="100">
        <v>0</v>
      </c>
      <c r="H2584" s="25">
        <v>78950</v>
      </c>
      <c r="I2584" s="93">
        <v>45808</v>
      </c>
      <c r="J2584" s="94" t="s">
        <v>981</v>
      </c>
      <c r="K2584" s="95" t="s">
        <v>262</v>
      </c>
      <c r="L2584" s="28"/>
      <c r="M2584" s="28"/>
      <c r="N2584" s="28"/>
    </row>
    <row r="2585" spans="1:14" s="10" customFormat="1" ht="9.75" customHeight="1">
      <c r="A2585" s="92">
        <v>2435</v>
      </c>
      <c r="B2585" s="23" t="s">
        <v>1645</v>
      </c>
      <c r="C2585" s="24"/>
      <c r="D2585" s="54" t="s">
        <v>2999</v>
      </c>
      <c r="E2585" s="98" t="s">
        <v>500</v>
      </c>
      <c r="F2585" s="99">
        <v>40730.300000000003</v>
      </c>
      <c r="G2585" s="100">
        <v>0</v>
      </c>
      <c r="H2585" s="25">
        <v>41401</v>
      </c>
      <c r="I2585" s="93">
        <v>45778</v>
      </c>
      <c r="J2585" s="94" t="s">
        <v>8500</v>
      </c>
      <c r="K2585" s="95" t="s">
        <v>262</v>
      </c>
      <c r="L2585" s="28"/>
      <c r="M2585" s="28"/>
      <c r="N2585" s="28"/>
    </row>
    <row r="2586" spans="1:14" s="10" customFormat="1" ht="9.75" customHeight="1">
      <c r="A2586" s="92">
        <v>2436</v>
      </c>
      <c r="B2586" s="23" t="s">
        <v>6752</v>
      </c>
      <c r="C2586" s="24"/>
      <c r="D2586" s="54" t="s">
        <v>6856</v>
      </c>
      <c r="E2586" s="98" t="s">
        <v>500</v>
      </c>
      <c r="F2586" s="99">
        <v>36521.94</v>
      </c>
      <c r="G2586" s="100">
        <v>0</v>
      </c>
      <c r="H2586" s="25">
        <v>37683</v>
      </c>
      <c r="I2586" s="93">
        <v>45626</v>
      </c>
      <c r="J2586" s="94" t="s">
        <v>7416</v>
      </c>
      <c r="K2586" s="95" t="s">
        <v>262</v>
      </c>
      <c r="L2586" s="28"/>
      <c r="M2586" s="28"/>
      <c r="N2586" s="28"/>
    </row>
    <row r="2587" spans="1:14" s="10" customFormat="1" ht="9.75" customHeight="1">
      <c r="A2587" s="92">
        <v>2437</v>
      </c>
      <c r="B2587" s="23" t="s">
        <v>1216</v>
      </c>
      <c r="C2587" s="24"/>
      <c r="D2587" s="54" t="s">
        <v>3000</v>
      </c>
      <c r="E2587" s="98" t="s">
        <v>148</v>
      </c>
      <c r="F2587" s="99">
        <v>42838.07</v>
      </c>
      <c r="G2587" s="100">
        <v>0</v>
      </c>
      <c r="H2587" s="25">
        <v>49263</v>
      </c>
      <c r="I2587" s="93">
        <v>45413</v>
      </c>
      <c r="J2587" s="94" t="s">
        <v>44</v>
      </c>
      <c r="K2587" s="95" t="s">
        <v>293</v>
      </c>
      <c r="L2587" s="28"/>
      <c r="M2587" s="28"/>
      <c r="N2587" s="28"/>
    </row>
    <row r="2588" spans="1:14" s="10" customFormat="1" ht="9.75" customHeight="1">
      <c r="A2588" s="92">
        <v>2438</v>
      </c>
      <c r="B2588" s="23" t="s">
        <v>7531</v>
      </c>
      <c r="C2588" s="24"/>
      <c r="D2588" s="54" t="s">
        <v>7658</v>
      </c>
      <c r="E2588" s="98" t="s">
        <v>26</v>
      </c>
      <c r="F2588" s="99">
        <v>33424.97</v>
      </c>
      <c r="G2588" s="100">
        <v>0</v>
      </c>
      <c r="H2588" s="25">
        <v>38438</v>
      </c>
      <c r="I2588" s="93">
        <v>45474</v>
      </c>
      <c r="J2588" s="94" t="s">
        <v>44</v>
      </c>
      <c r="K2588" s="95" t="s">
        <v>293</v>
      </c>
      <c r="L2588" s="28"/>
      <c r="M2588" s="28"/>
      <c r="N2588" s="28"/>
    </row>
    <row r="2589" spans="1:14" s="10" customFormat="1" ht="9.75" customHeight="1">
      <c r="A2589" s="92">
        <v>2439</v>
      </c>
      <c r="B2589" s="23" t="s">
        <v>6753</v>
      </c>
      <c r="C2589" s="24"/>
      <c r="D2589" s="54" t="s">
        <v>6857</v>
      </c>
      <c r="E2589" s="98" t="s">
        <v>64</v>
      </c>
      <c r="F2589" s="99">
        <v>38471.160000000003</v>
      </c>
      <c r="G2589" s="100">
        <v>0</v>
      </c>
      <c r="H2589" s="25">
        <v>44241</v>
      </c>
      <c r="I2589" s="93">
        <v>45413</v>
      </c>
      <c r="J2589" s="94" t="s">
        <v>44</v>
      </c>
      <c r="K2589" s="95" t="s">
        <v>6918</v>
      </c>
      <c r="L2589" s="28"/>
      <c r="M2589" s="28"/>
      <c r="N2589" s="28"/>
    </row>
    <row r="2590" spans="1:14" s="10" customFormat="1" ht="9.75" customHeight="1">
      <c r="A2590" s="92">
        <v>2440</v>
      </c>
      <c r="B2590" s="23" t="s">
        <v>6291</v>
      </c>
      <c r="C2590" s="24"/>
      <c r="D2590" s="54" t="s">
        <v>6355</v>
      </c>
      <c r="E2590" s="98" t="s">
        <v>112</v>
      </c>
      <c r="F2590" s="99">
        <v>20000</v>
      </c>
      <c r="G2590" s="100">
        <v>0</v>
      </c>
      <c r="H2590" s="25">
        <v>21299</v>
      </c>
      <c r="I2590" s="93">
        <v>45566</v>
      </c>
      <c r="J2590" s="94" t="s">
        <v>143</v>
      </c>
      <c r="K2590" s="95" t="s">
        <v>51</v>
      </c>
      <c r="L2590" s="28"/>
      <c r="M2590" s="28"/>
      <c r="N2590" s="28"/>
    </row>
    <row r="2591" spans="1:14" s="10" customFormat="1" ht="9.75" customHeight="1">
      <c r="A2591" s="92">
        <v>2441</v>
      </c>
      <c r="B2591" s="23" t="s">
        <v>932</v>
      </c>
      <c r="C2591" s="24"/>
      <c r="D2591" s="54" t="s">
        <v>3001</v>
      </c>
      <c r="E2591" s="98" t="s">
        <v>112</v>
      </c>
      <c r="F2591" s="99">
        <v>24000</v>
      </c>
      <c r="G2591" s="100">
        <v>0</v>
      </c>
      <c r="H2591" s="25">
        <v>24956</v>
      </c>
      <c r="I2591" s="93">
        <v>45261</v>
      </c>
      <c r="J2591" s="94" t="s">
        <v>1481</v>
      </c>
      <c r="K2591" s="95" t="s">
        <v>51</v>
      </c>
      <c r="L2591" s="28"/>
      <c r="M2591" s="28"/>
      <c r="N2591" s="28"/>
    </row>
    <row r="2592" spans="1:14" s="10" customFormat="1" ht="9.75" customHeight="1">
      <c r="A2592" s="92">
        <v>2442</v>
      </c>
      <c r="B2592" s="23" t="s">
        <v>3959</v>
      </c>
      <c r="C2592" s="24"/>
      <c r="D2592" s="54" t="s">
        <v>3979</v>
      </c>
      <c r="E2592" s="98" t="s">
        <v>378</v>
      </c>
      <c r="F2592" s="99">
        <v>33793.1</v>
      </c>
      <c r="G2592" s="100">
        <v>0</v>
      </c>
      <c r="H2592" s="25">
        <v>38862</v>
      </c>
      <c r="I2592" s="93">
        <v>45292</v>
      </c>
      <c r="J2592" s="94" t="s">
        <v>44</v>
      </c>
      <c r="K2592" s="95" t="s">
        <v>332</v>
      </c>
      <c r="L2592" s="28"/>
      <c r="M2592" s="28"/>
      <c r="N2592" s="28"/>
    </row>
    <row r="2593" spans="1:14" s="10" customFormat="1" ht="9.75" customHeight="1">
      <c r="A2593" s="92">
        <v>2443</v>
      </c>
      <c r="B2593" s="23" t="s">
        <v>10901</v>
      </c>
      <c r="C2593" s="24"/>
      <c r="D2593" s="54" t="s">
        <v>11281</v>
      </c>
      <c r="E2593" s="98" t="s">
        <v>106</v>
      </c>
      <c r="F2593" s="99">
        <v>198347.98</v>
      </c>
      <c r="G2593" s="100">
        <v>0</v>
      </c>
      <c r="H2593" s="25">
        <v>214990</v>
      </c>
      <c r="I2593" s="93">
        <v>45200</v>
      </c>
      <c r="J2593" s="94" t="s">
        <v>7429</v>
      </c>
      <c r="K2593" s="95" t="s">
        <v>146</v>
      </c>
      <c r="L2593" s="28"/>
      <c r="M2593" s="28"/>
      <c r="N2593" s="28"/>
    </row>
    <row r="2594" spans="1:14" s="10" customFormat="1" ht="9.75" customHeight="1">
      <c r="A2594" s="92">
        <v>2444</v>
      </c>
      <c r="B2594" s="23" t="s">
        <v>7953</v>
      </c>
      <c r="C2594" s="24"/>
      <c r="D2594" s="54" t="s">
        <v>8101</v>
      </c>
      <c r="E2594" s="98" t="s">
        <v>10</v>
      </c>
      <c r="F2594" s="99">
        <v>36203.94</v>
      </c>
      <c r="G2594" s="100">
        <v>0</v>
      </c>
      <c r="H2594" s="25">
        <v>38556</v>
      </c>
      <c r="I2594" s="93">
        <v>45627</v>
      </c>
      <c r="J2594" s="94" t="s">
        <v>143</v>
      </c>
      <c r="K2594" s="95" t="s">
        <v>8215</v>
      </c>
      <c r="L2594" s="28"/>
      <c r="M2594" s="28"/>
      <c r="N2594" s="28"/>
    </row>
    <row r="2595" spans="1:14" s="10" customFormat="1" ht="9.75" customHeight="1">
      <c r="A2595" s="92">
        <v>2445</v>
      </c>
      <c r="B2595" s="23" t="s">
        <v>957</v>
      </c>
      <c r="C2595" s="24"/>
      <c r="D2595" s="54" t="s">
        <v>3002</v>
      </c>
      <c r="E2595" s="98" t="s">
        <v>85</v>
      </c>
      <c r="F2595" s="99">
        <v>34508.69</v>
      </c>
      <c r="G2595" s="100">
        <v>0</v>
      </c>
      <c r="H2595" s="25">
        <v>36705</v>
      </c>
      <c r="I2595" s="93">
        <v>45292</v>
      </c>
      <c r="J2595" s="94" t="s">
        <v>5143</v>
      </c>
      <c r="K2595" s="95" t="s">
        <v>60</v>
      </c>
      <c r="L2595" s="28"/>
      <c r="M2595" s="28"/>
      <c r="N2595" s="28"/>
    </row>
    <row r="2596" spans="1:14" s="10" customFormat="1" ht="9.75" customHeight="1">
      <c r="A2596" s="92">
        <v>2446</v>
      </c>
      <c r="B2596" s="23" t="s">
        <v>1401</v>
      </c>
      <c r="C2596" s="24"/>
      <c r="D2596" s="54" t="s">
        <v>3003</v>
      </c>
      <c r="E2596" s="98" t="s">
        <v>1412</v>
      </c>
      <c r="F2596" s="99">
        <v>30049.31</v>
      </c>
      <c r="G2596" s="100">
        <v>0</v>
      </c>
      <c r="H2596" s="25">
        <v>34556</v>
      </c>
      <c r="I2596" s="93">
        <v>45474</v>
      </c>
      <c r="J2596" s="94" t="s">
        <v>44</v>
      </c>
      <c r="K2596" s="95" t="s">
        <v>466</v>
      </c>
      <c r="L2596" s="28"/>
      <c r="M2596" s="28"/>
      <c r="N2596" s="28"/>
    </row>
    <row r="2597" spans="1:14" s="10" customFormat="1" ht="9.75" customHeight="1">
      <c r="A2597" s="92">
        <v>2447</v>
      </c>
      <c r="B2597" s="23" t="s">
        <v>4619</v>
      </c>
      <c r="C2597" s="24"/>
      <c r="D2597" s="54" t="s">
        <v>4659</v>
      </c>
      <c r="E2597" s="98" t="s">
        <v>214</v>
      </c>
      <c r="F2597" s="99">
        <v>59424.7</v>
      </c>
      <c r="G2597" s="100">
        <v>0</v>
      </c>
      <c r="H2597" s="25">
        <v>68338</v>
      </c>
      <c r="I2597" s="93">
        <v>45383</v>
      </c>
      <c r="J2597" s="94" t="s">
        <v>44</v>
      </c>
      <c r="K2597" s="95" t="s">
        <v>466</v>
      </c>
      <c r="L2597" s="28"/>
      <c r="M2597" s="28"/>
      <c r="N2597" s="28"/>
    </row>
    <row r="2598" spans="1:14" s="10" customFormat="1" ht="9.75" customHeight="1">
      <c r="A2598" s="92">
        <v>2448</v>
      </c>
      <c r="B2598" s="23" t="s">
        <v>7954</v>
      </c>
      <c r="C2598" s="24"/>
      <c r="D2598" s="54" t="s">
        <v>8102</v>
      </c>
      <c r="E2598" s="98" t="s">
        <v>112</v>
      </c>
      <c r="F2598" s="99">
        <v>57045.73</v>
      </c>
      <c r="G2598" s="100">
        <v>0</v>
      </c>
      <c r="H2598" s="25">
        <v>65602</v>
      </c>
      <c r="I2598" s="93">
        <v>45470</v>
      </c>
      <c r="J2598" s="94" t="s">
        <v>44</v>
      </c>
      <c r="K2598" s="95" t="s">
        <v>466</v>
      </c>
      <c r="L2598" s="28"/>
      <c r="M2598" s="28"/>
      <c r="N2598" s="28"/>
    </row>
    <row r="2599" spans="1:14" s="10" customFormat="1" ht="9.75" customHeight="1">
      <c r="A2599" s="92">
        <v>2449</v>
      </c>
      <c r="B2599" s="23" t="s">
        <v>10594</v>
      </c>
      <c r="C2599" s="24"/>
      <c r="D2599" s="54" t="s">
        <v>11282</v>
      </c>
      <c r="E2599" s="98" t="s">
        <v>150</v>
      </c>
      <c r="F2599" s="99">
        <v>114091.46</v>
      </c>
      <c r="G2599" s="100">
        <v>0</v>
      </c>
      <c r="H2599" s="25">
        <v>131205</v>
      </c>
      <c r="I2599" s="93">
        <v>45470</v>
      </c>
      <c r="J2599" s="94" t="s">
        <v>44</v>
      </c>
      <c r="K2599" s="95" t="s">
        <v>466</v>
      </c>
      <c r="L2599" s="28"/>
      <c r="M2599" s="28"/>
      <c r="N2599" s="28"/>
    </row>
    <row r="2600" spans="1:14" s="10" customFormat="1" ht="9.75" customHeight="1">
      <c r="A2600" s="92">
        <v>2450</v>
      </c>
      <c r="B2600" s="23" t="s">
        <v>1101</v>
      </c>
      <c r="C2600" s="24"/>
      <c r="D2600" s="54" t="s">
        <v>3004</v>
      </c>
      <c r="E2600" s="98" t="s">
        <v>1106</v>
      </c>
      <c r="F2600" s="99">
        <v>3000</v>
      </c>
      <c r="G2600" s="100">
        <v>0</v>
      </c>
      <c r="H2600" s="25">
        <v>2965</v>
      </c>
      <c r="I2600" s="93">
        <v>45108</v>
      </c>
      <c r="J2600" s="94" t="s">
        <v>663</v>
      </c>
      <c r="K2600" s="95" t="s">
        <v>1107</v>
      </c>
      <c r="L2600" s="28"/>
      <c r="M2600" s="28"/>
      <c r="N2600" s="28"/>
    </row>
    <row r="2601" spans="1:14" s="10" customFormat="1" ht="9.75" customHeight="1">
      <c r="A2601" s="92">
        <v>2451</v>
      </c>
      <c r="B2601" s="23" t="s">
        <v>2076</v>
      </c>
      <c r="C2601" s="24"/>
      <c r="D2601" s="54" t="s">
        <v>3005</v>
      </c>
      <c r="E2601" s="98" t="s">
        <v>214</v>
      </c>
      <c r="F2601" s="99">
        <v>65447.96</v>
      </c>
      <c r="G2601" s="100">
        <v>0</v>
      </c>
      <c r="H2601" s="25">
        <v>67959</v>
      </c>
      <c r="I2601" s="93">
        <v>46419</v>
      </c>
      <c r="J2601" s="94" t="s">
        <v>2108</v>
      </c>
      <c r="K2601" s="95" t="s">
        <v>1929</v>
      </c>
      <c r="L2601" s="28"/>
      <c r="M2601" s="28"/>
      <c r="N2601" s="28"/>
    </row>
    <row r="2602" spans="1:14" s="10" customFormat="1" ht="9.75" customHeight="1">
      <c r="A2602" s="92">
        <v>2452</v>
      </c>
      <c r="B2602" s="23" t="s">
        <v>4447</v>
      </c>
      <c r="C2602" s="24"/>
      <c r="D2602" s="54" t="s">
        <v>4496</v>
      </c>
      <c r="E2602" s="98" t="s">
        <v>214</v>
      </c>
      <c r="F2602" s="99">
        <v>63982.46</v>
      </c>
      <c r="G2602" s="100">
        <v>0</v>
      </c>
      <c r="H2602" s="25">
        <v>65250</v>
      </c>
      <c r="I2602" s="93">
        <v>46569</v>
      </c>
      <c r="J2602" s="94" t="s">
        <v>8488</v>
      </c>
      <c r="K2602" s="95" t="s">
        <v>1929</v>
      </c>
      <c r="L2602" s="28"/>
      <c r="M2602" s="28"/>
      <c r="N2602" s="28"/>
    </row>
    <row r="2603" spans="1:14" s="10" customFormat="1" ht="9.75" customHeight="1">
      <c r="A2603" s="92">
        <v>2453</v>
      </c>
      <c r="B2603" s="23" t="s">
        <v>9911</v>
      </c>
      <c r="C2603" s="24"/>
      <c r="D2603" s="54" t="s">
        <v>10203</v>
      </c>
      <c r="E2603" s="98" t="s">
        <v>188</v>
      </c>
      <c r="F2603" s="99">
        <v>110000</v>
      </c>
      <c r="G2603" s="100">
        <v>0</v>
      </c>
      <c r="H2603" s="25">
        <v>110095</v>
      </c>
      <c r="I2603" s="93">
        <v>45108</v>
      </c>
      <c r="J2603" s="94" t="s">
        <v>4235</v>
      </c>
      <c r="K2603" s="95" t="s">
        <v>501</v>
      </c>
      <c r="L2603" s="28"/>
      <c r="M2603" s="28"/>
      <c r="N2603" s="28"/>
    </row>
    <row r="2604" spans="1:14" s="10" customFormat="1" ht="9.75" customHeight="1">
      <c r="A2604" s="92">
        <v>2454</v>
      </c>
      <c r="B2604" s="23" t="s">
        <v>8311</v>
      </c>
      <c r="C2604" s="24"/>
      <c r="D2604" s="54" t="s">
        <v>8428</v>
      </c>
      <c r="E2604" s="98" t="s">
        <v>32</v>
      </c>
      <c r="F2604" s="99">
        <v>88788.2</v>
      </c>
      <c r="G2604" s="100">
        <v>0</v>
      </c>
      <c r="H2604" s="25">
        <v>102106</v>
      </c>
      <c r="I2604" s="93">
        <v>45170</v>
      </c>
      <c r="J2604" s="96" t="s">
        <v>44</v>
      </c>
      <c r="K2604" s="95" t="s">
        <v>1868</v>
      </c>
      <c r="L2604" s="28"/>
      <c r="M2604" s="28"/>
      <c r="N2604" s="28"/>
    </row>
    <row r="2605" spans="1:14" s="10" customFormat="1" ht="9.75" customHeight="1">
      <c r="A2605" s="92">
        <v>2455</v>
      </c>
      <c r="B2605" s="23" t="s">
        <v>9912</v>
      </c>
      <c r="C2605" s="24"/>
      <c r="D2605" s="54" t="s">
        <v>10204</v>
      </c>
      <c r="E2605" s="98" t="s">
        <v>10404</v>
      </c>
      <c r="F2605" s="99">
        <v>62318.17</v>
      </c>
      <c r="G2605" s="100">
        <v>0</v>
      </c>
      <c r="H2605" s="25">
        <v>71665</v>
      </c>
      <c r="I2605" s="93">
        <v>45627</v>
      </c>
      <c r="J2605" s="94" t="s">
        <v>44</v>
      </c>
      <c r="K2605" s="95" t="s">
        <v>10405</v>
      </c>
      <c r="L2605" s="28"/>
      <c r="M2605" s="28"/>
      <c r="N2605" s="28"/>
    </row>
    <row r="2606" spans="1:14" s="10" customFormat="1" ht="9.75" customHeight="1">
      <c r="A2606" s="92">
        <v>2456</v>
      </c>
      <c r="B2606" s="23" t="s">
        <v>1307</v>
      </c>
      <c r="C2606" s="24"/>
      <c r="D2606" s="54" t="s">
        <v>3006</v>
      </c>
      <c r="E2606" s="98" t="s">
        <v>1322</v>
      </c>
      <c r="F2606" s="99">
        <v>75362.080000000002</v>
      </c>
      <c r="G2606" s="100">
        <v>0</v>
      </c>
      <c r="H2606" s="25">
        <v>74216</v>
      </c>
      <c r="I2606" s="93">
        <v>45931</v>
      </c>
      <c r="J2606" s="94" t="s">
        <v>7448</v>
      </c>
      <c r="K2606" s="95" t="s">
        <v>182</v>
      </c>
      <c r="L2606" s="28"/>
      <c r="M2606" s="28"/>
      <c r="N2606" s="28"/>
    </row>
    <row r="2607" spans="1:14" s="10" customFormat="1" ht="9.75" customHeight="1">
      <c r="A2607" s="92">
        <v>2457</v>
      </c>
      <c r="B2607" s="23" t="s">
        <v>4551</v>
      </c>
      <c r="C2607" s="24"/>
      <c r="D2607" s="54" t="s">
        <v>4576</v>
      </c>
      <c r="E2607" s="98" t="s">
        <v>410</v>
      </c>
      <c r="F2607" s="99">
        <v>142162.74</v>
      </c>
      <c r="G2607" s="100">
        <v>0</v>
      </c>
      <c r="H2607" s="25">
        <v>139506</v>
      </c>
      <c r="I2607" s="93">
        <v>45962</v>
      </c>
      <c r="J2607" s="94" t="s">
        <v>11794</v>
      </c>
      <c r="K2607" s="95" t="s">
        <v>182</v>
      </c>
      <c r="L2607" s="28"/>
      <c r="M2607" s="28"/>
      <c r="N2607" s="28"/>
    </row>
    <row r="2608" spans="1:14" s="10" customFormat="1" ht="9.75" customHeight="1">
      <c r="A2608" s="92">
        <v>2458</v>
      </c>
      <c r="B2608" s="23" t="s">
        <v>502</v>
      </c>
      <c r="C2608" s="24"/>
      <c r="D2608" s="54" t="s">
        <v>3007</v>
      </c>
      <c r="E2608" s="98" t="s">
        <v>551</v>
      </c>
      <c r="F2608" s="99">
        <v>113828.81</v>
      </c>
      <c r="G2608" s="100">
        <v>0</v>
      </c>
      <c r="H2608" s="25">
        <v>112047</v>
      </c>
      <c r="I2608" s="93">
        <v>46296</v>
      </c>
      <c r="J2608" s="94" t="s">
        <v>5272</v>
      </c>
      <c r="K2608" s="95" t="s">
        <v>182</v>
      </c>
      <c r="L2608" s="28"/>
      <c r="M2608" s="28"/>
      <c r="N2608" s="28"/>
    </row>
    <row r="2609" spans="1:14" s="10" customFormat="1" ht="9.75" customHeight="1">
      <c r="A2609" s="92">
        <v>2459</v>
      </c>
      <c r="B2609" s="23" t="s">
        <v>3804</v>
      </c>
      <c r="C2609" s="24"/>
      <c r="D2609" s="54" t="s">
        <v>3867</v>
      </c>
      <c r="E2609" s="98" t="s">
        <v>207</v>
      </c>
      <c r="F2609" s="99">
        <v>7497</v>
      </c>
      <c r="G2609" s="100">
        <v>0</v>
      </c>
      <c r="H2609" s="25">
        <v>8399</v>
      </c>
      <c r="I2609" s="93">
        <v>45597</v>
      </c>
      <c r="J2609" s="94" t="s">
        <v>1502</v>
      </c>
      <c r="K2609" s="95" t="s">
        <v>501</v>
      </c>
      <c r="L2609" s="28"/>
      <c r="M2609" s="28"/>
      <c r="N2609" s="28"/>
    </row>
    <row r="2610" spans="1:14" s="10" customFormat="1" ht="9.75" customHeight="1">
      <c r="A2610" s="92">
        <v>2460</v>
      </c>
      <c r="B2610" s="23" t="s">
        <v>10902</v>
      </c>
      <c r="C2610" s="24"/>
      <c r="D2610" s="54" t="s">
        <v>11283</v>
      </c>
      <c r="E2610" s="98" t="s">
        <v>67</v>
      </c>
      <c r="F2610" s="99">
        <v>50000</v>
      </c>
      <c r="G2610" s="100">
        <v>15</v>
      </c>
      <c r="H2610" s="25">
        <v>63128.1</v>
      </c>
      <c r="I2610" s="93">
        <v>45505</v>
      </c>
      <c r="J2610" s="94" t="s">
        <v>37</v>
      </c>
      <c r="K2610" s="95" t="s">
        <v>343</v>
      </c>
      <c r="L2610" s="28"/>
      <c r="M2610" s="28"/>
      <c r="N2610" s="28"/>
    </row>
    <row r="2611" spans="1:14" s="10" customFormat="1" ht="9.75" customHeight="1">
      <c r="A2611" s="92">
        <v>2461</v>
      </c>
      <c r="B2611" s="23" t="s">
        <v>10903</v>
      </c>
      <c r="C2611" s="24"/>
      <c r="D2611" s="54" t="s">
        <v>11284</v>
      </c>
      <c r="E2611" s="98" t="s">
        <v>127</v>
      </c>
      <c r="F2611" s="99">
        <v>20254</v>
      </c>
      <c r="G2611" s="100">
        <v>0</v>
      </c>
      <c r="H2611" s="25">
        <v>22237</v>
      </c>
      <c r="I2611" s="93">
        <v>45474</v>
      </c>
      <c r="J2611" s="96" t="s">
        <v>75</v>
      </c>
      <c r="K2611" s="95" t="s">
        <v>176</v>
      </c>
      <c r="L2611" s="28"/>
      <c r="M2611" s="28"/>
      <c r="N2611" s="28"/>
    </row>
    <row r="2612" spans="1:14" s="10" customFormat="1" ht="9.75" customHeight="1">
      <c r="A2612" s="92">
        <v>2462</v>
      </c>
      <c r="B2612" s="23" t="s">
        <v>11662</v>
      </c>
      <c r="C2612" s="24"/>
      <c r="D2612" s="54" t="s">
        <v>11724</v>
      </c>
      <c r="E2612" s="98" t="s">
        <v>112</v>
      </c>
      <c r="F2612" s="99">
        <v>18517.05</v>
      </c>
      <c r="G2612" s="100">
        <v>0</v>
      </c>
      <c r="H2612" s="25">
        <v>19236</v>
      </c>
      <c r="I2612" s="93">
        <v>45474</v>
      </c>
      <c r="J2612" s="94" t="s">
        <v>5139</v>
      </c>
      <c r="K2612" s="95" t="s">
        <v>176</v>
      </c>
      <c r="L2612" s="28"/>
      <c r="M2612" s="28"/>
      <c r="N2612" s="28"/>
    </row>
    <row r="2613" spans="1:14" s="10" customFormat="1" ht="9.75" customHeight="1">
      <c r="A2613" s="92">
        <v>2463</v>
      </c>
      <c r="B2613" s="23" t="s">
        <v>4448</v>
      </c>
      <c r="C2613" s="24"/>
      <c r="D2613" s="54" t="s">
        <v>4497</v>
      </c>
      <c r="E2613" s="98" t="s">
        <v>59</v>
      </c>
      <c r="F2613" s="99">
        <v>80910.31</v>
      </c>
      <c r="G2613" s="100">
        <v>0</v>
      </c>
      <c r="H2613" s="25">
        <v>85513</v>
      </c>
      <c r="I2613" s="93">
        <v>46357</v>
      </c>
      <c r="J2613" s="94" t="s">
        <v>3612</v>
      </c>
      <c r="K2613" s="95" t="s">
        <v>498</v>
      </c>
      <c r="L2613" s="28"/>
      <c r="M2613" s="28"/>
      <c r="N2613" s="28"/>
    </row>
    <row r="2614" spans="1:14" s="10" customFormat="1" ht="9.75" customHeight="1">
      <c r="A2614" s="92">
        <v>2464</v>
      </c>
      <c r="B2614" s="23" t="s">
        <v>2077</v>
      </c>
      <c r="C2614" s="24"/>
      <c r="D2614" s="54" t="s">
        <v>3008</v>
      </c>
      <c r="E2614" s="98" t="s">
        <v>3</v>
      </c>
      <c r="F2614" s="99">
        <v>89168.31</v>
      </c>
      <c r="G2614" s="100">
        <v>0</v>
      </c>
      <c r="H2614" s="25">
        <v>99307</v>
      </c>
      <c r="I2614" s="93">
        <v>45597</v>
      </c>
      <c r="J2614" s="94" t="s">
        <v>1861</v>
      </c>
      <c r="K2614" s="95" t="s">
        <v>1691</v>
      </c>
      <c r="L2614" s="28"/>
      <c r="M2614" s="28"/>
      <c r="N2614" s="28"/>
    </row>
    <row r="2615" spans="1:14" s="10" customFormat="1" ht="9.75" customHeight="1">
      <c r="A2615" s="92">
        <v>2465</v>
      </c>
      <c r="B2615" s="23" t="s">
        <v>9461</v>
      </c>
      <c r="C2615" s="24"/>
      <c r="D2615" s="54" t="s">
        <v>9616</v>
      </c>
      <c r="E2615" s="98" t="s">
        <v>4</v>
      </c>
      <c r="F2615" s="99">
        <v>7725</v>
      </c>
      <c r="G2615" s="100">
        <v>15</v>
      </c>
      <c r="H2615" s="25">
        <v>9754.2999999999993</v>
      </c>
      <c r="I2615" s="93">
        <v>45576</v>
      </c>
      <c r="J2615" s="94" t="s">
        <v>221</v>
      </c>
      <c r="K2615" s="95" t="s">
        <v>232</v>
      </c>
      <c r="L2615" s="28"/>
      <c r="M2615" s="28"/>
      <c r="N2615" s="28"/>
    </row>
    <row r="2616" spans="1:14" s="10" customFormat="1" ht="9.75" customHeight="1">
      <c r="A2616" s="92">
        <v>2466</v>
      </c>
      <c r="B2616" s="23" t="s">
        <v>9462</v>
      </c>
      <c r="C2616" s="24"/>
      <c r="D2616" s="54" t="s">
        <v>9617</v>
      </c>
      <c r="E2616" s="98" t="s">
        <v>109</v>
      </c>
      <c r="F2616" s="99">
        <v>2700</v>
      </c>
      <c r="G2616" s="100">
        <v>15</v>
      </c>
      <c r="H2616" s="25">
        <v>3409.75</v>
      </c>
      <c r="I2616" s="93">
        <v>45576</v>
      </c>
      <c r="J2616" s="94" t="s">
        <v>223</v>
      </c>
      <c r="K2616" s="95" t="s">
        <v>232</v>
      </c>
      <c r="L2616" s="28"/>
      <c r="M2616" s="28"/>
      <c r="N2616" s="28"/>
    </row>
    <row r="2617" spans="1:14" s="10" customFormat="1" ht="9.75" customHeight="1">
      <c r="A2617" s="92">
        <v>2467</v>
      </c>
      <c r="B2617" s="23" t="s">
        <v>9463</v>
      </c>
      <c r="C2617" s="24"/>
      <c r="D2617" s="54" t="s">
        <v>9618</v>
      </c>
      <c r="E2617" s="98" t="s">
        <v>4</v>
      </c>
      <c r="F2617" s="99">
        <v>7500</v>
      </c>
      <c r="G2617" s="100">
        <v>15</v>
      </c>
      <c r="H2617" s="25">
        <v>9469.1</v>
      </c>
      <c r="I2617" s="93">
        <v>45576</v>
      </c>
      <c r="J2617" s="94" t="s">
        <v>211</v>
      </c>
      <c r="K2617" s="95" t="s">
        <v>232</v>
      </c>
      <c r="L2617" s="28"/>
      <c r="M2617" s="28"/>
      <c r="N2617" s="28"/>
    </row>
    <row r="2618" spans="1:14" s="10" customFormat="1" ht="9.75" customHeight="1">
      <c r="A2618" s="92">
        <v>2468</v>
      </c>
      <c r="B2618" s="23" t="s">
        <v>4797</v>
      </c>
      <c r="C2618" s="24"/>
      <c r="D2618" s="54" t="s">
        <v>4858</v>
      </c>
      <c r="E2618" s="98" t="s">
        <v>4</v>
      </c>
      <c r="F2618" s="99">
        <v>6600</v>
      </c>
      <c r="G2618" s="100">
        <v>15</v>
      </c>
      <c r="H2618" s="25">
        <v>8334.0499999999993</v>
      </c>
      <c r="I2618" s="93">
        <v>45139</v>
      </c>
      <c r="J2618" s="94" t="s">
        <v>221</v>
      </c>
      <c r="K2618" s="95" t="s">
        <v>171</v>
      </c>
      <c r="L2618" s="28"/>
      <c r="M2618" s="28"/>
      <c r="N2618" s="28"/>
    </row>
    <row r="2619" spans="1:14" s="10" customFormat="1" ht="9.75" customHeight="1">
      <c r="A2619" s="92">
        <v>2469</v>
      </c>
      <c r="B2619" s="23" t="s">
        <v>9464</v>
      </c>
      <c r="C2619" s="24"/>
      <c r="D2619" s="54" t="s">
        <v>9619</v>
      </c>
      <c r="E2619" s="98" t="s">
        <v>109</v>
      </c>
      <c r="F2619" s="99">
        <v>2250</v>
      </c>
      <c r="G2619" s="100">
        <v>15</v>
      </c>
      <c r="H2619" s="25">
        <v>2841.65</v>
      </c>
      <c r="I2619" s="93">
        <v>45576</v>
      </c>
      <c r="J2619" s="96" t="s">
        <v>219</v>
      </c>
      <c r="K2619" s="95" t="s">
        <v>232</v>
      </c>
      <c r="L2619" s="28"/>
      <c r="M2619" s="28"/>
      <c r="N2619" s="28"/>
    </row>
    <row r="2620" spans="1:14" s="10" customFormat="1" ht="9.75" customHeight="1">
      <c r="A2620" s="92">
        <v>2470</v>
      </c>
      <c r="B2620" s="23" t="s">
        <v>2340</v>
      </c>
      <c r="C2620" s="24"/>
      <c r="D2620" s="54" t="s">
        <v>3009</v>
      </c>
      <c r="E2620" s="98" t="s">
        <v>3</v>
      </c>
      <c r="F2620" s="99">
        <v>2500</v>
      </c>
      <c r="G2620" s="100">
        <v>15</v>
      </c>
      <c r="H2620" s="25">
        <v>3156.75</v>
      </c>
      <c r="I2620" s="93">
        <v>45200</v>
      </c>
      <c r="J2620" s="96" t="s">
        <v>221</v>
      </c>
      <c r="K2620" s="95" t="s">
        <v>171</v>
      </c>
      <c r="L2620" s="28"/>
      <c r="M2620" s="28"/>
      <c r="N2620" s="28"/>
    </row>
    <row r="2621" spans="1:14" s="10" customFormat="1" ht="9.75" customHeight="1">
      <c r="A2621" s="92">
        <v>2471</v>
      </c>
      <c r="B2621" s="23" t="s">
        <v>7203</v>
      </c>
      <c r="C2621" s="24"/>
      <c r="D2621" s="54" t="s">
        <v>7332</v>
      </c>
      <c r="E2621" s="98" t="s">
        <v>469</v>
      </c>
      <c r="F2621" s="99">
        <v>66251.86</v>
      </c>
      <c r="G2621" s="100">
        <v>0</v>
      </c>
      <c r="H2621" s="25">
        <v>74192</v>
      </c>
      <c r="I2621" s="93">
        <v>45200</v>
      </c>
      <c r="J2621" s="94" t="s">
        <v>405</v>
      </c>
      <c r="K2621" s="95" t="s">
        <v>7430</v>
      </c>
      <c r="L2621" s="28"/>
      <c r="M2621" s="28"/>
      <c r="N2621" s="28"/>
    </row>
    <row r="2622" spans="1:14" s="10" customFormat="1" ht="9.75" customHeight="1">
      <c r="A2622" s="92">
        <v>2472</v>
      </c>
      <c r="B2622" s="23" t="s">
        <v>4449</v>
      </c>
      <c r="C2622" s="24"/>
      <c r="D2622" s="54" t="s">
        <v>4498</v>
      </c>
      <c r="E2622" s="98" t="s">
        <v>3</v>
      </c>
      <c r="F2622" s="99">
        <v>83645.13</v>
      </c>
      <c r="G2622" s="100">
        <v>15</v>
      </c>
      <c r="H2622" s="25">
        <v>115154.1</v>
      </c>
      <c r="I2622" s="93">
        <v>45231</v>
      </c>
      <c r="J2622" s="94" t="s">
        <v>4531</v>
      </c>
      <c r="K2622" s="95" t="s">
        <v>4532</v>
      </c>
      <c r="L2622" s="28"/>
      <c r="M2622" s="28"/>
      <c r="N2622" s="28"/>
    </row>
    <row r="2623" spans="1:14" s="10" customFormat="1" ht="9.75" customHeight="1">
      <c r="A2623" s="92">
        <v>2473</v>
      </c>
      <c r="B2623" s="23" t="s">
        <v>9157</v>
      </c>
      <c r="C2623" s="24"/>
      <c r="D2623" s="54" t="s">
        <v>9262</v>
      </c>
      <c r="E2623" s="98" t="s">
        <v>45</v>
      </c>
      <c r="F2623" s="99">
        <v>425829.28</v>
      </c>
      <c r="G2623" s="100">
        <v>0</v>
      </c>
      <c r="H2623" s="25">
        <v>489703</v>
      </c>
      <c r="I2623" s="93">
        <v>45658</v>
      </c>
      <c r="J2623" s="94" t="s">
        <v>44</v>
      </c>
      <c r="K2623" s="95" t="s">
        <v>6919</v>
      </c>
      <c r="L2623" s="28"/>
      <c r="M2623" s="28"/>
      <c r="N2623" s="28"/>
    </row>
    <row r="2624" spans="1:14" s="10" customFormat="1" ht="9.75" customHeight="1">
      <c r="A2624" s="92">
        <v>2474</v>
      </c>
      <c r="B2624" s="23" t="s">
        <v>1019</v>
      </c>
      <c r="C2624" s="24"/>
      <c r="D2624" s="54" t="s">
        <v>3010</v>
      </c>
      <c r="E2624" s="98" t="s">
        <v>193</v>
      </c>
      <c r="F2624" s="99">
        <v>45389.33</v>
      </c>
      <c r="G2624" s="100">
        <v>0</v>
      </c>
      <c r="H2624" s="25">
        <v>52197</v>
      </c>
      <c r="I2624" s="93">
        <v>45627</v>
      </c>
      <c r="J2624" s="94" t="s">
        <v>44</v>
      </c>
      <c r="K2624" s="95" t="s">
        <v>73</v>
      </c>
      <c r="L2624" s="28"/>
      <c r="M2624" s="28"/>
      <c r="N2624" s="28"/>
    </row>
    <row r="2625" spans="1:14" s="10" customFormat="1" ht="9.75" customHeight="1">
      <c r="A2625" s="92">
        <v>2475</v>
      </c>
      <c r="B2625" s="23" t="s">
        <v>1895</v>
      </c>
      <c r="C2625" s="24"/>
      <c r="D2625" s="54" t="s">
        <v>3011</v>
      </c>
      <c r="E2625" s="98" t="s">
        <v>32</v>
      </c>
      <c r="F2625" s="99">
        <v>61000</v>
      </c>
      <c r="G2625" s="100">
        <v>15</v>
      </c>
      <c r="H2625" s="25">
        <v>77016.649999999994</v>
      </c>
      <c r="I2625" s="93">
        <v>45658</v>
      </c>
      <c r="J2625" s="94" t="s">
        <v>37</v>
      </c>
      <c r="K2625" s="95" t="s">
        <v>1930</v>
      </c>
      <c r="L2625" s="28"/>
      <c r="M2625" s="28"/>
      <c r="N2625" s="28"/>
    </row>
    <row r="2626" spans="1:14" s="10" customFormat="1" ht="9.75" customHeight="1">
      <c r="A2626" s="92">
        <v>2476</v>
      </c>
      <c r="B2626" s="23" t="s">
        <v>5683</v>
      </c>
      <c r="C2626" s="24"/>
      <c r="D2626" s="54" t="s">
        <v>5745</v>
      </c>
      <c r="E2626" s="98" t="s">
        <v>7</v>
      </c>
      <c r="F2626" s="99">
        <v>323817.68</v>
      </c>
      <c r="G2626" s="100">
        <v>0</v>
      </c>
      <c r="H2626" s="25">
        <v>355511</v>
      </c>
      <c r="I2626" s="93">
        <v>45658</v>
      </c>
      <c r="J2626" s="94" t="s">
        <v>75</v>
      </c>
      <c r="K2626" s="95" t="s">
        <v>5781</v>
      </c>
      <c r="L2626" s="28"/>
      <c r="M2626" s="28"/>
      <c r="N2626" s="28"/>
    </row>
    <row r="2627" spans="1:14" s="10" customFormat="1" ht="9.75" customHeight="1">
      <c r="A2627" s="92">
        <v>2477</v>
      </c>
      <c r="B2627" s="23" t="s">
        <v>6754</v>
      </c>
      <c r="C2627" s="24"/>
      <c r="D2627" s="54" t="s">
        <v>6858</v>
      </c>
      <c r="E2627" s="98" t="s">
        <v>382</v>
      </c>
      <c r="F2627" s="99">
        <v>177603.54</v>
      </c>
      <c r="G2627" s="100">
        <v>0</v>
      </c>
      <c r="H2627" s="25">
        <v>191515</v>
      </c>
      <c r="I2627" s="93">
        <v>46204</v>
      </c>
      <c r="J2627" s="94" t="s">
        <v>6684</v>
      </c>
      <c r="K2627" s="95" t="s">
        <v>224</v>
      </c>
      <c r="L2627" s="28"/>
      <c r="M2627" s="28"/>
      <c r="N2627" s="28"/>
    </row>
    <row r="2628" spans="1:14" s="10" customFormat="1" ht="9.75" customHeight="1">
      <c r="A2628" s="92">
        <v>2478</v>
      </c>
      <c r="B2628" s="23" t="s">
        <v>6755</v>
      </c>
      <c r="C2628" s="24"/>
      <c r="D2628" s="54" t="s">
        <v>6859</v>
      </c>
      <c r="E2628" s="98" t="s">
        <v>7</v>
      </c>
      <c r="F2628" s="99">
        <v>75472</v>
      </c>
      <c r="G2628" s="100">
        <v>0</v>
      </c>
      <c r="H2628" s="25">
        <v>77151</v>
      </c>
      <c r="I2628" s="93">
        <v>45383</v>
      </c>
      <c r="J2628" s="94" t="s">
        <v>10406</v>
      </c>
      <c r="K2628" s="95" t="s">
        <v>215</v>
      </c>
      <c r="L2628" s="28"/>
      <c r="M2628" s="28"/>
      <c r="N2628" s="28"/>
    </row>
    <row r="2629" spans="1:14" s="10" customFormat="1" ht="9.75" customHeight="1">
      <c r="A2629" s="92">
        <v>2479</v>
      </c>
      <c r="B2629" s="23" t="s">
        <v>5089</v>
      </c>
      <c r="C2629" s="24"/>
      <c r="D2629" s="54" t="s">
        <v>5116</v>
      </c>
      <c r="E2629" s="98" t="s">
        <v>77</v>
      </c>
      <c r="F2629" s="99">
        <v>34373.94</v>
      </c>
      <c r="G2629" s="100">
        <v>0</v>
      </c>
      <c r="H2629" s="25">
        <v>38871</v>
      </c>
      <c r="I2629" s="93">
        <v>45108</v>
      </c>
      <c r="J2629" s="94" t="s">
        <v>104</v>
      </c>
      <c r="K2629" s="95" t="s">
        <v>414</v>
      </c>
      <c r="L2629" s="28"/>
      <c r="M2629" s="28"/>
      <c r="N2629" s="28"/>
    </row>
    <row r="2630" spans="1:14" s="10" customFormat="1" ht="9.75" customHeight="1">
      <c r="A2630" s="92">
        <v>2480</v>
      </c>
      <c r="B2630" s="23" t="s">
        <v>9913</v>
      </c>
      <c r="C2630" s="24"/>
      <c r="D2630" s="54" t="s">
        <v>10205</v>
      </c>
      <c r="E2630" s="98" t="s">
        <v>47</v>
      </c>
      <c r="F2630" s="99">
        <v>33529.53</v>
      </c>
      <c r="G2630" s="100">
        <v>0</v>
      </c>
      <c r="H2630" s="25">
        <v>34455</v>
      </c>
      <c r="I2630" s="93">
        <v>45474</v>
      </c>
      <c r="J2630" s="94" t="s">
        <v>82</v>
      </c>
      <c r="K2630" s="95" t="s">
        <v>83</v>
      </c>
      <c r="L2630" s="28"/>
      <c r="M2630" s="28"/>
      <c r="N2630" s="28"/>
    </row>
    <row r="2631" spans="1:14" s="10" customFormat="1" ht="9.75" customHeight="1">
      <c r="A2631" s="92">
        <v>2481</v>
      </c>
      <c r="B2631" s="23" t="s">
        <v>6475</v>
      </c>
      <c r="C2631" s="24"/>
      <c r="D2631" s="54" t="s">
        <v>6588</v>
      </c>
      <c r="E2631" s="98" t="s">
        <v>135</v>
      </c>
      <c r="F2631" s="99">
        <v>58313.38</v>
      </c>
      <c r="G2631" s="100">
        <v>0</v>
      </c>
      <c r="H2631" s="25">
        <v>62136</v>
      </c>
      <c r="I2631" s="93">
        <v>45292</v>
      </c>
      <c r="J2631" s="94" t="s">
        <v>7460</v>
      </c>
      <c r="K2631" s="95" t="s">
        <v>60</v>
      </c>
      <c r="L2631" s="28"/>
      <c r="M2631" s="28"/>
      <c r="N2631" s="28"/>
    </row>
    <row r="2632" spans="1:14" s="10" customFormat="1" ht="9.75" customHeight="1">
      <c r="A2632" s="92">
        <v>2482</v>
      </c>
      <c r="B2632" s="23" t="s">
        <v>7204</v>
      </c>
      <c r="C2632" s="24"/>
      <c r="D2632" s="54" t="s">
        <v>7333</v>
      </c>
      <c r="E2632" s="98" t="s">
        <v>101</v>
      </c>
      <c r="F2632" s="99">
        <v>22651.67</v>
      </c>
      <c r="G2632" s="100">
        <v>0</v>
      </c>
      <c r="H2632" s="25">
        <v>23278</v>
      </c>
      <c r="I2632" s="93">
        <v>45839</v>
      </c>
      <c r="J2632" s="94" t="s">
        <v>130</v>
      </c>
      <c r="K2632" s="95" t="s">
        <v>83</v>
      </c>
      <c r="L2632" s="28"/>
      <c r="M2632" s="28"/>
      <c r="N2632" s="28"/>
    </row>
    <row r="2633" spans="1:14" s="10" customFormat="1" ht="9.75" customHeight="1">
      <c r="A2633" s="92">
        <v>2483</v>
      </c>
      <c r="B2633" s="23" t="s">
        <v>1542</v>
      </c>
      <c r="C2633" s="24"/>
      <c r="D2633" s="54" t="s">
        <v>3012</v>
      </c>
      <c r="E2633" s="98" t="s">
        <v>1168</v>
      </c>
      <c r="F2633" s="99">
        <v>61568.639999999999</v>
      </c>
      <c r="G2633" s="100">
        <v>0</v>
      </c>
      <c r="H2633" s="25">
        <v>64215</v>
      </c>
      <c r="I2633" s="93">
        <v>45078</v>
      </c>
      <c r="J2633" s="94" t="s">
        <v>136</v>
      </c>
      <c r="K2633" s="95" t="s">
        <v>1556</v>
      </c>
      <c r="L2633" s="28"/>
      <c r="M2633" s="28"/>
      <c r="N2633" s="28"/>
    </row>
    <row r="2634" spans="1:14" s="10" customFormat="1" ht="9.75" customHeight="1">
      <c r="A2634" s="92">
        <v>2484</v>
      </c>
      <c r="B2634" s="23" t="s">
        <v>5541</v>
      </c>
      <c r="C2634" s="24"/>
      <c r="D2634" s="54" t="s">
        <v>5591</v>
      </c>
      <c r="E2634" s="98" t="s">
        <v>101</v>
      </c>
      <c r="F2634" s="99">
        <v>24304.11</v>
      </c>
      <c r="G2634" s="100">
        <v>0</v>
      </c>
      <c r="H2634" s="25">
        <v>24975</v>
      </c>
      <c r="I2634" s="93">
        <v>45566</v>
      </c>
      <c r="J2634" s="94" t="s">
        <v>82</v>
      </c>
      <c r="K2634" s="95" t="s">
        <v>83</v>
      </c>
      <c r="L2634" s="28"/>
      <c r="M2634" s="28"/>
      <c r="N2634" s="28"/>
    </row>
    <row r="2635" spans="1:14" s="10" customFormat="1" ht="9.75" customHeight="1">
      <c r="A2635" s="92">
        <v>2485</v>
      </c>
      <c r="B2635" s="23" t="s">
        <v>726</v>
      </c>
      <c r="C2635" s="24"/>
      <c r="D2635" s="54" t="s">
        <v>3013</v>
      </c>
      <c r="E2635" s="98" t="s">
        <v>67</v>
      </c>
      <c r="F2635" s="99">
        <v>88237.22</v>
      </c>
      <c r="G2635" s="100">
        <v>0</v>
      </c>
      <c r="H2635" s="25">
        <v>101472</v>
      </c>
      <c r="I2635" s="93">
        <v>45962</v>
      </c>
      <c r="J2635" s="94" t="s">
        <v>44</v>
      </c>
      <c r="K2635" s="95" t="s">
        <v>57</v>
      </c>
      <c r="L2635" s="28"/>
      <c r="M2635" s="28"/>
      <c r="N2635" s="28"/>
    </row>
    <row r="2636" spans="1:14" s="10" customFormat="1" ht="9.75" customHeight="1">
      <c r="A2636" s="92">
        <v>2486</v>
      </c>
      <c r="B2636" s="23" t="s">
        <v>7205</v>
      </c>
      <c r="C2636" s="24"/>
      <c r="D2636" s="54" t="s">
        <v>7334</v>
      </c>
      <c r="E2636" s="98" t="s">
        <v>3</v>
      </c>
      <c r="F2636" s="99">
        <v>45000</v>
      </c>
      <c r="G2636" s="100">
        <v>0</v>
      </c>
      <c r="H2636" s="25">
        <v>51750</v>
      </c>
      <c r="I2636" s="93">
        <v>45231</v>
      </c>
      <c r="J2636" s="94" t="s">
        <v>44</v>
      </c>
      <c r="K2636" s="95" t="s">
        <v>248</v>
      </c>
      <c r="L2636" s="28"/>
      <c r="M2636" s="28"/>
      <c r="N2636" s="28"/>
    </row>
    <row r="2637" spans="1:14" s="10" customFormat="1" ht="9.75" customHeight="1">
      <c r="A2637" s="92">
        <v>2487</v>
      </c>
      <c r="B2637" s="23" t="s">
        <v>10904</v>
      </c>
      <c r="C2637" s="24"/>
      <c r="D2637" s="54" t="s">
        <v>11285</v>
      </c>
      <c r="E2637" s="98" t="s">
        <v>8</v>
      </c>
      <c r="F2637" s="99">
        <v>34300</v>
      </c>
      <c r="G2637" s="100">
        <v>0</v>
      </c>
      <c r="H2637" s="25">
        <v>37658</v>
      </c>
      <c r="I2637" s="93">
        <v>45231</v>
      </c>
      <c r="J2637" s="94" t="s">
        <v>75</v>
      </c>
      <c r="K2637" s="95" t="s">
        <v>107</v>
      </c>
      <c r="L2637" s="28"/>
      <c r="M2637" s="28"/>
      <c r="N2637" s="28"/>
    </row>
    <row r="2638" spans="1:14" s="10" customFormat="1" ht="9.75" customHeight="1">
      <c r="A2638" s="92">
        <v>2488</v>
      </c>
      <c r="B2638" s="23" t="s">
        <v>7206</v>
      </c>
      <c r="C2638" s="24"/>
      <c r="D2638" s="54" t="s">
        <v>7335</v>
      </c>
      <c r="E2638" s="98" t="s">
        <v>448</v>
      </c>
      <c r="F2638" s="99">
        <v>35565.01</v>
      </c>
      <c r="G2638" s="100">
        <v>0</v>
      </c>
      <c r="H2638" s="25">
        <v>39645</v>
      </c>
      <c r="I2638" s="93">
        <v>45444</v>
      </c>
      <c r="J2638" s="94" t="s">
        <v>7431</v>
      </c>
      <c r="K2638" s="95" t="s">
        <v>1580</v>
      </c>
      <c r="L2638" s="28"/>
      <c r="M2638" s="28"/>
      <c r="N2638" s="28"/>
    </row>
    <row r="2639" spans="1:14" s="10" customFormat="1" ht="9.75" customHeight="1">
      <c r="A2639" s="92">
        <v>2489</v>
      </c>
      <c r="B2639" s="23" t="s">
        <v>7207</v>
      </c>
      <c r="C2639" s="24"/>
      <c r="D2639" s="54" t="s">
        <v>7336</v>
      </c>
      <c r="E2639" s="98" t="s">
        <v>30</v>
      </c>
      <c r="F2639" s="99">
        <v>36374.699999999997</v>
      </c>
      <c r="G2639" s="100">
        <v>0</v>
      </c>
      <c r="H2639" s="25">
        <v>40629</v>
      </c>
      <c r="I2639" s="93">
        <v>45536</v>
      </c>
      <c r="J2639" s="94" t="s">
        <v>7432</v>
      </c>
      <c r="K2639" s="95" t="s">
        <v>318</v>
      </c>
      <c r="L2639" s="28"/>
      <c r="M2639" s="28"/>
      <c r="N2639" s="28"/>
    </row>
    <row r="2640" spans="1:14" s="10" customFormat="1" ht="9.75" customHeight="1">
      <c r="A2640" s="92">
        <v>2490</v>
      </c>
      <c r="B2640" s="23" t="s">
        <v>6064</v>
      </c>
      <c r="C2640" s="24"/>
      <c r="D2640" s="54" t="s">
        <v>6107</v>
      </c>
      <c r="E2640" s="98" t="s">
        <v>154</v>
      </c>
      <c r="F2640" s="99">
        <v>11450</v>
      </c>
      <c r="G2640" s="100">
        <v>0</v>
      </c>
      <c r="H2640" s="25">
        <v>12571</v>
      </c>
      <c r="I2640" s="93">
        <v>46266</v>
      </c>
      <c r="J2640" s="94" t="s">
        <v>75</v>
      </c>
      <c r="K2640" s="95" t="s">
        <v>324</v>
      </c>
      <c r="L2640" s="28"/>
      <c r="M2640" s="28"/>
      <c r="N2640" s="28"/>
    </row>
    <row r="2641" spans="1:14" s="10" customFormat="1" ht="9.75" customHeight="1">
      <c r="A2641" s="92">
        <v>2491</v>
      </c>
      <c r="B2641" s="23" t="s">
        <v>1543</v>
      </c>
      <c r="C2641" s="24"/>
      <c r="D2641" s="54" t="s">
        <v>3014</v>
      </c>
      <c r="E2641" s="98" t="s">
        <v>529</v>
      </c>
      <c r="F2641" s="99">
        <v>71831</v>
      </c>
      <c r="G2641" s="100">
        <v>0</v>
      </c>
      <c r="H2641" s="25">
        <v>78196</v>
      </c>
      <c r="I2641" s="93">
        <v>45139</v>
      </c>
      <c r="J2641" s="94" t="s">
        <v>5621</v>
      </c>
      <c r="K2641" s="95" t="s">
        <v>462</v>
      </c>
      <c r="L2641" s="28"/>
      <c r="M2641" s="28"/>
      <c r="N2641" s="28"/>
    </row>
    <row r="2642" spans="1:14" s="10" customFormat="1" ht="9.75" customHeight="1">
      <c r="A2642" s="92">
        <v>2492</v>
      </c>
      <c r="B2642" s="23" t="s">
        <v>930</v>
      </c>
      <c r="C2642" s="24"/>
      <c r="D2642" s="54" t="s">
        <v>3015</v>
      </c>
      <c r="E2642" s="98" t="s">
        <v>257</v>
      </c>
      <c r="F2642" s="99">
        <v>59763.49</v>
      </c>
      <c r="G2642" s="100">
        <v>0</v>
      </c>
      <c r="H2642" s="25">
        <v>62501</v>
      </c>
      <c r="I2642" s="93">
        <v>45139</v>
      </c>
      <c r="J2642" s="94" t="s">
        <v>996</v>
      </c>
      <c r="K2642" s="95" t="s">
        <v>462</v>
      </c>
      <c r="L2642" s="28"/>
      <c r="M2642" s="28"/>
      <c r="N2642" s="28"/>
    </row>
    <row r="2643" spans="1:14" s="10" customFormat="1" ht="9.75" customHeight="1">
      <c r="A2643" s="92">
        <v>2493</v>
      </c>
      <c r="B2643" s="23" t="s">
        <v>8312</v>
      </c>
      <c r="C2643" s="24"/>
      <c r="D2643" s="54" t="s">
        <v>8429</v>
      </c>
      <c r="E2643" s="98" t="s">
        <v>43</v>
      </c>
      <c r="F2643" s="99">
        <v>42904.4</v>
      </c>
      <c r="G2643" s="100">
        <v>0</v>
      </c>
      <c r="H2643" s="25">
        <v>46501</v>
      </c>
      <c r="I2643" s="93">
        <v>45261</v>
      </c>
      <c r="J2643" s="96" t="s">
        <v>6680</v>
      </c>
      <c r="K2643" s="95" t="s">
        <v>22</v>
      </c>
      <c r="L2643" s="28"/>
      <c r="M2643" s="28"/>
      <c r="N2643" s="28"/>
    </row>
    <row r="2644" spans="1:14" s="10" customFormat="1" ht="9.75" customHeight="1">
      <c r="A2644" s="92">
        <v>2494</v>
      </c>
      <c r="B2644" s="23" t="s">
        <v>7532</v>
      </c>
      <c r="C2644" s="24"/>
      <c r="D2644" s="54" t="s">
        <v>7659</v>
      </c>
      <c r="E2644" s="98" t="s">
        <v>32</v>
      </c>
      <c r="F2644" s="99">
        <v>52436.639999999999</v>
      </c>
      <c r="G2644" s="100">
        <v>0</v>
      </c>
      <c r="H2644" s="25">
        <v>60302</v>
      </c>
      <c r="I2644" s="93">
        <v>45323</v>
      </c>
      <c r="J2644" s="94" t="s">
        <v>44</v>
      </c>
      <c r="K2644" s="95" t="s">
        <v>1239</v>
      </c>
      <c r="L2644" s="28"/>
      <c r="M2644" s="28"/>
      <c r="N2644" s="28"/>
    </row>
    <row r="2645" spans="1:14" s="10" customFormat="1" ht="9.75" customHeight="1">
      <c r="A2645" s="92">
        <v>2495</v>
      </c>
      <c r="B2645" s="23" t="s">
        <v>6974</v>
      </c>
      <c r="C2645" s="24"/>
      <c r="D2645" s="54" t="s">
        <v>7042</v>
      </c>
      <c r="E2645" s="98" t="s">
        <v>26</v>
      </c>
      <c r="F2645" s="99">
        <v>45717.53</v>
      </c>
      <c r="G2645" s="100">
        <v>0</v>
      </c>
      <c r="H2645" s="25">
        <v>48908</v>
      </c>
      <c r="I2645" s="93">
        <v>45474</v>
      </c>
      <c r="J2645" s="94" t="s">
        <v>1857</v>
      </c>
      <c r="K2645" s="95" t="s">
        <v>7083</v>
      </c>
      <c r="L2645" s="28"/>
      <c r="M2645" s="28"/>
      <c r="N2645" s="28"/>
    </row>
    <row r="2646" spans="1:14" s="10" customFormat="1" ht="9.75" customHeight="1">
      <c r="A2646" s="92">
        <v>2496</v>
      </c>
      <c r="B2646" s="23" t="s">
        <v>4249</v>
      </c>
      <c r="C2646" s="24"/>
      <c r="D2646" s="54" t="s">
        <v>4277</v>
      </c>
      <c r="E2646" s="98" t="s">
        <v>8</v>
      </c>
      <c r="F2646" s="99">
        <v>73509.42</v>
      </c>
      <c r="G2646" s="100">
        <v>0</v>
      </c>
      <c r="H2646" s="25">
        <v>80194</v>
      </c>
      <c r="I2646" s="93">
        <v>45748</v>
      </c>
      <c r="J2646" s="94" t="s">
        <v>11795</v>
      </c>
      <c r="K2646" s="95" t="s">
        <v>386</v>
      </c>
      <c r="L2646" s="28"/>
      <c r="M2646" s="28"/>
      <c r="N2646" s="28"/>
    </row>
    <row r="2647" spans="1:14" s="10" customFormat="1" ht="9.75" customHeight="1">
      <c r="A2647" s="92">
        <v>2497</v>
      </c>
      <c r="B2647" s="23" t="s">
        <v>4015</v>
      </c>
      <c r="C2647" s="24"/>
      <c r="D2647" s="54" t="s">
        <v>4056</v>
      </c>
      <c r="E2647" s="98" t="s">
        <v>8</v>
      </c>
      <c r="F2647" s="99">
        <v>14700</v>
      </c>
      <c r="G2647" s="100">
        <v>0</v>
      </c>
      <c r="H2647" s="25">
        <v>16139</v>
      </c>
      <c r="I2647" s="93">
        <v>45474</v>
      </c>
      <c r="J2647" s="94" t="s">
        <v>75</v>
      </c>
      <c r="K2647" s="95" t="s">
        <v>107</v>
      </c>
      <c r="L2647" s="28"/>
      <c r="M2647" s="28"/>
      <c r="N2647" s="28"/>
    </row>
    <row r="2648" spans="1:14" s="10" customFormat="1" ht="9.75" customHeight="1">
      <c r="A2648" s="92">
        <v>2498</v>
      </c>
      <c r="B2648" s="23" t="s">
        <v>9914</v>
      </c>
      <c r="C2648" s="24"/>
      <c r="D2648" s="54" t="s">
        <v>10206</v>
      </c>
      <c r="E2648" s="98" t="s">
        <v>207</v>
      </c>
      <c r="F2648" s="99">
        <v>36657.5</v>
      </c>
      <c r="G2648" s="100">
        <v>0</v>
      </c>
      <c r="H2648" s="25">
        <v>41607</v>
      </c>
      <c r="I2648" s="93">
        <v>45292</v>
      </c>
      <c r="J2648" s="94" t="s">
        <v>1204</v>
      </c>
      <c r="K2648" s="95" t="s">
        <v>71</v>
      </c>
      <c r="L2648" s="28"/>
      <c r="M2648" s="28"/>
      <c r="N2648" s="28"/>
    </row>
    <row r="2649" spans="1:14" s="10" customFormat="1" ht="9.75" customHeight="1">
      <c r="A2649" s="92">
        <v>2499</v>
      </c>
      <c r="B2649" s="23" t="s">
        <v>7208</v>
      </c>
      <c r="C2649" s="24"/>
      <c r="D2649" s="54" t="s">
        <v>7337</v>
      </c>
      <c r="E2649" s="98" t="s">
        <v>7</v>
      </c>
      <c r="F2649" s="99">
        <v>54608.7</v>
      </c>
      <c r="G2649" s="100">
        <v>15</v>
      </c>
      <c r="H2649" s="25">
        <v>63430.55</v>
      </c>
      <c r="I2649" s="93">
        <v>45444</v>
      </c>
      <c r="J2649" s="94" t="s">
        <v>7433</v>
      </c>
      <c r="K2649" s="95" t="s">
        <v>7434</v>
      </c>
      <c r="L2649" s="28"/>
      <c r="M2649" s="28"/>
      <c r="N2649" s="28"/>
    </row>
    <row r="2650" spans="1:14" s="10" customFormat="1" ht="9.75" customHeight="1">
      <c r="A2650" s="92">
        <v>2500</v>
      </c>
      <c r="B2650" s="23" t="s">
        <v>6065</v>
      </c>
      <c r="C2650" s="24"/>
      <c r="D2650" s="54" t="s">
        <v>6108</v>
      </c>
      <c r="E2650" s="98" t="s">
        <v>4905</v>
      </c>
      <c r="F2650" s="99">
        <v>28449.13</v>
      </c>
      <c r="G2650" s="100">
        <v>0</v>
      </c>
      <c r="H2650" s="25">
        <v>29061</v>
      </c>
      <c r="I2650" s="93">
        <v>45444</v>
      </c>
      <c r="J2650" s="96" t="s">
        <v>6127</v>
      </c>
      <c r="K2650" s="95" t="s">
        <v>647</v>
      </c>
      <c r="L2650" s="28"/>
      <c r="M2650" s="28"/>
      <c r="N2650" s="28"/>
    </row>
    <row r="2651" spans="1:14" s="10" customFormat="1" ht="9.75" customHeight="1">
      <c r="A2651" s="92">
        <v>2501</v>
      </c>
      <c r="B2651" s="23" t="s">
        <v>6292</v>
      </c>
      <c r="C2651" s="24"/>
      <c r="D2651" s="54" t="s">
        <v>6356</v>
      </c>
      <c r="E2651" s="98" t="s">
        <v>96</v>
      </c>
      <c r="F2651" s="99">
        <v>18807.32</v>
      </c>
      <c r="G2651" s="100">
        <v>0</v>
      </c>
      <c r="H2651" s="25">
        <v>19227</v>
      </c>
      <c r="I2651" s="93">
        <v>45413</v>
      </c>
      <c r="J2651" s="94" t="s">
        <v>3724</v>
      </c>
      <c r="K2651" s="95" t="s">
        <v>647</v>
      </c>
      <c r="L2651" s="28"/>
      <c r="M2651" s="28"/>
      <c r="N2651" s="28"/>
    </row>
    <row r="2652" spans="1:14" s="10" customFormat="1" ht="9.75" customHeight="1">
      <c r="A2652" s="92">
        <v>2502</v>
      </c>
      <c r="B2652" s="23" t="s">
        <v>6293</v>
      </c>
      <c r="C2652" s="24"/>
      <c r="D2652" s="54" t="s">
        <v>6357</v>
      </c>
      <c r="E2652" s="98" t="s">
        <v>283</v>
      </c>
      <c r="F2652" s="99">
        <v>28210.98</v>
      </c>
      <c r="G2652" s="100">
        <v>0</v>
      </c>
      <c r="H2652" s="25">
        <v>28840</v>
      </c>
      <c r="I2652" s="93">
        <v>45809</v>
      </c>
      <c r="J2652" s="94" t="s">
        <v>3724</v>
      </c>
      <c r="K2652" s="95" t="s">
        <v>647</v>
      </c>
      <c r="L2652" s="28"/>
      <c r="M2652" s="28"/>
      <c r="N2652" s="28"/>
    </row>
    <row r="2653" spans="1:14" s="10" customFormat="1" ht="9.75" customHeight="1">
      <c r="A2653" s="92">
        <v>2503</v>
      </c>
      <c r="B2653" s="23" t="s">
        <v>5542</v>
      </c>
      <c r="C2653" s="24"/>
      <c r="D2653" s="54" t="s">
        <v>5592</v>
      </c>
      <c r="E2653" s="98" t="s">
        <v>127</v>
      </c>
      <c r="F2653" s="99">
        <v>146905.06</v>
      </c>
      <c r="G2653" s="100">
        <v>0</v>
      </c>
      <c r="H2653" s="25">
        <v>166122</v>
      </c>
      <c r="I2653" s="93">
        <v>45383</v>
      </c>
      <c r="J2653" s="94" t="s">
        <v>104</v>
      </c>
      <c r="K2653" s="95" t="s">
        <v>27</v>
      </c>
      <c r="L2653" s="28"/>
      <c r="M2653" s="28"/>
      <c r="N2653" s="28"/>
    </row>
    <row r="2654" spans="1:14" s="10" customFormat="1" ht="9.75" customHeight="1">
      <c r="A2654" s="92">
        <v>2504</v>
      </c>
      <c r="B2654" s="23" t="s">
        <v>2297</v>
      </c>
      <c r="C2654" s="24"/>
      <c r="D2654" s="54" t="s">
        <v>3016</v>
      </c>
      <c r="E2654" s="98" t="s">
        <v>188</v>
      </c>
      <c r="F2654" s="99">
        <v>67193.47</v>
      </c>
      <c r="G2654" s="100">
        <v>0</v>
      </c>
      <c r="H2654" s="25">
        <v>76601</v>
      </c>
      <c r="I2654" s="93">
        <v>45352</v>
      </c>
      <c r="J2654" s="94" t="s">
        <v>78</v>
      </c>
      <c r="K2654" s="95" t="s">
        <v>2313</v>
      </c>
      <c r="L2654" s="28"/>
      <c r="M2654" s="28"/>
      <c r="N2654" s="28"/>
    </row>
    <row r="2655" spans="1:14" s="10" customFormat="1" ht="9.75" customHeight="1">
      <c r="A2655" s="92">
        <v>2505</v>
      </c>
      <c r="B2655" s="23" t="s">
        <v>5090</v>
      </c>
      <c r="C2655" s="24"/>
      <c r="D2655" s="54" t="s">
        <v>5117</v>
      </c>
      <c r="E2655" s="98" t="s">
        <v>59</v>
      </c>
      <c r="F2655" s="99">
        <v>190527.14</v>
      </c>
      <c r="G2655" s="100">
        <v>0</v>
      </c>
      <c r="H2655" s="25">
        <v>219106</v>
      </c>
      <c r="I2655" s="93">
        <v>45627</v>
      </c>
      <c r="J2655" s="94" t="s">
        <v>44</v>
      </c>
      <c r="K2655" s="95" t="s">
        <v>5138</v>
      </c>
      <c r="L2655" s="28"/>
      <c r="M2655" s="28"/>
      <c r="N2655" s="28"/>
    </row>
    <row r="2656" spans="1:14" s="10" customFormat="1" ht="9.75" customHeight="1">
      <c r="A2656" s="92">
        <v>2506</v>
      </c>
      <c r="B2656" s="23" t="s">
        <v>1249</v>
      </c>
      <c r="C2656" s="24"/>
      <c r="D2656" s="54" t="s">
        <v>3017</v>
      </c>
      <c r="E2656" s="98" t="s">
        <v>47</v>
      </c>
      <c r="F2656" s="99">
        <v>50872.91</v>
      </c>
      <c r="G2656" s="100">
        <v>0</v>
      </c>
      <c r="H2656" s="25">
        <v>52614</v>
      </c>
      <c r="I2656" s="93">
        <v>45078</v>
      </c>
      <c r="J2656" s="94" t="s">
        <v>1482</v>
      </c>
      <c r="K2656" s="95" t="s">
        <v>139</v>
      </c>
      <c r="L2656" s="28"/>
      <c r="M2656" s="28"/>
      <c r="N2656" s="28"/>
    </row>
    <row r="2657" spans="1:14" s="10" customFormat="1" ht="9.75" customHeight="1">
      <c r="A2657" s="92">
        <v>2507</v>
      </c>
      <c r="B2657" s="23" t="s">
        <v>4798</v>
      </c>
      <c r="C2657" s="24"/>
      <c r="D2657" s="54" t="s">
        <v>4859</v>
      </c>
      <c r="E2657" s="98" t="s">
        <v>10</v>
      </c>
      <c r="F2657" s="99">
        <v>48713.75</v>
      </c>
      <c r="G2657" s="100">
        <v>0</v>
      </c>
      <c r="H2657" s="25">
        <v>55086</v>
      </c>
      <c r="I2657" s="93">
        <v>45505</v>
      </c>
      <c r="J2657" s="94" t="s">
        <v>104</v>
      </c>
      <c r="K2657" s="95" t="s">
        <v>864</v>
      </c>
      <c r="L2657" s="28"/>
      <c r="M2657" s="28"/>
      <c r="N2657" s="28"/>
    </row>
    <row r="2658" spans="1:14" s="10" customFormat="1" ht="9.75" customHeight="1">
      <c r="A2658" s="92">
        <v>2508</v>
      </c>
      <c r="B2658" s="23" t="s">
        <v>10905</v>
      </c>
      <c r="C2658" s="24"/>
      <c r="D2658" s="54" t="s">
        <v>8103</v>
      </c>
      <c r="E2658" s="98" t="s">
        <v>280</v>
      </c>
      <c r="F2658" s="99">
        <v>27401.39</v>
      </c>
      <c r="G2658" s="100">
        <v>0</v>
      </c>
      <c r="H2658" s="25">
        <v>31511</v>
      </c>
      <c r="I2658" s="93">
        <v>45413</v>
      </c>
      <c r="J2658" s="96" t="s">
        <v>44</v>
      </c>
      <c r="K2658" s="95" t="s">
        <v>466</v>
      </c>
      <c r="L2658" s="28"/>
      <c r="M2658" s="28"/>
      <c r="N2658" s="28"/>
    </row>
    <row r="2659" spans="1:14" s="10" customFormat="1" ht="9.75" customHeight="1">
      <c r="A2659" s="92">
        <v>2509</v>
      </c>
      <c r="B2659" s="23" t="s">
        <v>6294</v>
      </c>
      <c r="C2659" s="24"/>
      <c r="D2659" s="54" t="s">
        <v>6358</v>
      </c>
      <c r="E2659" s="98" t="s">
        <v>59</v>
      </c>
      <c r="F2659" s="99">
        <v>5600</v>
      </c>
      <c r="G2659" s="100">
        <v>0</v>
      </c>
      <c r="H2659" s="25">
        <v>5931</v>
      </c>
      <c r="I2659" s="93">
        <v>46569</v>
      </c>
      <c r="J2659" s="96" t="s">
        <v>4770</v>
      </c>
      <c r="K2659" s="95" t="s">
        <v>6403</v>
      </c>
      <c r="L2659" s="28"/>
      <c r="M2659" s="28"/>
      <c r="N2659" s="28"/>
    </row>
    <row r="2660" spans="1:14" s="10" customFormat="1" ht="9.75" customHeight="1">
      <c r="A2660" s="92">
        <v>2510</v>
      </c>
      <c r="B2660" s="23" t="s">
        <v>3805</v>
      </c>
      <c r="C2660" s="24"/>
      <c r="D2660" s="54" t="s">
        <v>3868</v>
      </c>
      <c r="E2660" s="98" t="s">
        <v>492</v>
      </c>
      <c r="F2660" s="99">
        <v>34340.25</v>
      </c>
      <c r="G2660" s="100">
        <v>0</v>
      </c>
      <c r="H2660" s="25">
        <v>39491</v>
      </c>
      <c r="I2660" s="93">
        <v>45170</v>
      </c>
      <c r="J2660" s="94" t="s">
        <v>44</v>
      </c>
      <c r="K2660" s="95" t="s">
        <v>65</v>
      </c>
      <c r="L2660" s="28"/>
      <c r="M2660" s="28"/>
      <c r="N2660" s="28"/>
    </row>
    <row r="2661" spans="1:14" s="10" customFormat="1" ht="9.75" customHeight="1">
      <c r="A2661" s="92">
        <v>2511</v>
      </c>
      <c r="B2661" s="23" t="s">
        <v>1702</v>
      </c>
      <c r="C2661" s="24"/>
      <c r="D2661" s="54" t="s">
        <v>3018</v>
      </c>
      <c r="E2661" s="98" t="s">
        <v>164</v>
      </c>
      <c r="F2661" s="99">
        <v>26828.32</v>
      </c>
      <c r="G2661" s="100">
        <v>0</v>
      </c>
      <c r="H2661" s="25">
        <v>30852</v>
      </c>
      <c r="I2661" s="93">
        <v>45139</v>
      </c>
      <c r="J2661" s="94" t="s">
        <v>44</v>
      </c>
      <c r="K2661" s="95" t="s">
        <v>65</v>
      </c>
      <c r="L2661" s="28"/>
      <c r="M2661" s="28"/>
      <c r="N2661" s="28"/>
    </row>
    <row r="2662" spans="1:14" s="10" customFormat="1" ht="9.75" customHeight="1">
      <c r="A2662" s="92">
        <v>2512</v>
      </c>
      <c r="B2662" s="23" t="s">
        <v>8313</v>
      </c>
      <c r="C2662" s="24"/>
      <c r="D2662" s="54" t="s">
        <v>8430</v>
      </c>
      <c r="E2662" s="98" t="s">
        <v>77</v>
      </c>
      <c r="F2662" s="99">
        <v>866</v>
      </c>
      <c r="G2662" s="100">
        <v>15</v>
      </c>
      <c r="H2662" s="25">
        <v>1094.8</v>
      </c>
      <c r="I2662" s="93">
        <v>45536</v>
      </c>
      <c r="J2662" s="94" t="s">
        <v>8501</v>
      </c>
      <c r="K2662" s="95" t="s">
        <v>8502</v>
      </c>
      <c r="L2662" s="28"/>
      <c r="M2662" s="28"/>
      <c r="N2662" s="28"/>
    </row>
    <row r="2663" spans="1:14" s="10" customFormat="1" ht="9.75" customHeight="1">
      <c r="A2663" s="92">
        <v>2513</v>
      </c>
      <c r="B2663" s="23" t="s">
        <v>933</v>
      </c>
      <c r="C2663" s="24"/>
      <c r="D2663" s="54" t="s">
        <v>8903</v>
      </c>
      <c r="E2663" s="98" t="s">
        <v>77</v>
      </c>
      <c r="F2663" s="99">
        <v>1667</v>
      </c>
      <c r="G2663" s="100">
        <v>0</v>
      </c>
      <c r="H2663" s="25">
        <v>1774</v>
      </c>
      <c r="I2663" s="93">
        <v>45505</v>
      </c>
      <c r="J2663" s="94" t="s">
        <v>1756</v>
      </c>
      <c r="K2663" s="95" t="s">
        <v>144</v>
      </c>
      <c r="L2663" s="28"/>
      <c r="M2663" s="28"/>
      <c r="N2663" s="28"/>
    </row>
    <row r="2664" spans="1:14" s="10" customFormat="1" ht="9.75" customHeight="1">
      <c r="A2664" s="92">
        <v>2514</v>
      </c>
      <c r="B2664" s="23" t="s">
        <v>933</v>
      </c>
      <c r="C2664" s="24"/>
      <c r="D2664" s="54" t="s">
        <v>8904</v>
      </c>
      <c r="E2664" s="98" t="s">
        <v>1872</v>
      </c>
      <c r="F2664" s="99">
        <v>1455.38</v>
      </c>
      <c r="G2664" s="100">
        <v>0</v>
      </c>
      <c r="H2664" s="25">
        <v>1612</v>
      </c>
      <c r="I2664" s="93">
        <v>45505</v>
      </c>
      <c r="J2664" s="94" t="s">
        <v>2280</v>
      </c>
      <c r="K2664" s="95" t="s">
        <v>320</v>
      </c>
      <c r="L2664" s="28"/>
      <c r="M2664" s="28"/>
      <c r="N2664" s="28"/>
    </row>
    <row r="2665" spans="1:14" s="10" customFormat="1" ht="9.75" customHeight="1">
      <c r="A2665" s="92">
        <v>2515</v>
      </c>
      <c r="B2665" s="23" t="s">
        <v>933</v>
      </c>
      <c r="C2665" s="24"/>
      <c r="D2665" s="54" t="s">
        <v>3019</v>
      </c>
      <c r="E2665" s="98" t="s">
        <v>463</v>
      </c>
      <c r="F2665" s="99">
        <v>1500</v>
      </c>
      <c r="G2665" s="100">
        <v>0</v>
      </c>
      <c r="H2665" s="25">
        <v>1451</v>
      </c>
      <c r="I2665" s="93">
        <v>45261</v>
      </c>
      <c r="J2665" s="94" t="s">
        <v>1483</v>
      </c>
      <c r="K2665" s="95" t="s">
        <v>98</v>
      </c>
      <c r="L2665" s="28"/>
      <c r="M2665" s="28"/>
      <c r="N2665" s="28"/>
    </row>
    <row r="2666" spans="1:14" s="10" customFormat="1" ht="9.75" customHeight="1">
      <c r="A2666" s="92">
        <v>2516</v>
      </c>
      <c r="B2666" s="23" t="s">
        <v>933</v>
      </c>
      <c r="C2666" s="24"/>
      <c r="D2666" s="54" t="s">
        <v>11725</v>
      </c>
      <c r="E2666" s="98" t="s">
        <v>284</v>
      </c>
      <c r="F2666" s="99">
        <v>1401.65</v>
      </c>
      <c r="G2666" s="100">
        <v>0</v>
      </c>
      <c r="H2666" s="25">
        <v>1556</v>
      </c>
      <c r="I2666" s="93">
        <v>45536</v>
      </c>
      <c r="J2666" s="94" t="s">
        <v>8205</v>
      </c>
      <c r="K2666" s="95" t="s">
        <v>254</v>
      </c>
      <c r="L2666" s="28"/>
      <c r="M2666" s="28"/>
      <c r="N2666" s="28"/>
    </row>
    <row r="2667" spans="1:14" s="10" customFormat="1" ht="9.75" customHeight="1">
      <c r="A2667" s="92">
        <v>2517</v>
      </c>
      <c r="B2667" s="23" t="s">
        <v>10906</v>
      </c>
      <c r="C2667" s="24"/>
      <c r="D2667" s="54" t="s">
        <v>10207</v>
      </c>
      <c r="E2667" s="98" t="s">
        <v>305</v>
      </c>
      <c r="F2667" s="99">
        <v>51754.34</v>
      </c>
      <c r="G2667" s="100">
        <v>0</v>
      </c>
      <c r="H2667" s="25">
        <v>58525</v>
      </c>
      <c r="I2667" s="93">
        <v>45383</v>
      </c>
      <c r="J2667" s="94" t="s">
        <v>104</v>
      </c>
      <c r="K2667" s="95" t="s">
        <v>27</v>
      </c>
      <c r="L2667" s="28"/>
      <c r="M2667" s="28"/>
      <c r="N2667" s="28"/>
    </row>
    <row r="2668" spans="1:14" s="10" customFormat="1" ht="9.75" customHeight="1">
      <c r="A2668" s="92">
        <v>2518</v>
      </c>
      <c r="B2668" s="23" t="s">
        <v>4340</v>
      </c>
      <c r="C2668" s="24"/>
      <c r="D2668" s="54" t="s">
        <v>4383</v>
      </c>
      <c r="E2668" s="98" t="s">
        <v>21</v>
      </c>
      <c r="F2668" s="99">
        <v>59671.19</v>
      </c>
      <c r="G2668" s="100">
        <v>0</v>
      </c>
      <c r="H2668" s="25">
        <v>62236</v>
      </c>
      <c r="I2668" s="93">
        <v>45383</v>
      </c>
      <c r="J2668" s="94" t="s">
        <v>136</v>
      </c>
      <c r="K2668" s="95" t="s">
        <v>420</v>
      </c>
      <c r="L2668" s="28"/>
      <c r="M2668" s="28"/>
      <c r="N2668" s="28"/>
    </row>
    <row r="2669" spans="1:14" s="10" customFormat="1" ht="9.75" customHeight="1">
      <c r="A2669" s="92">
        <v>2519</v>
      </c>
      <c r="B2669" s="23" t="s">
        <v>9915</v>
      </c>
      <c r="C2669" s="24"/>
      <c r="D2669" s="54" t="s">
        <v>10208</v>
      </c>
      <c r="E2669" s="98" t="s">
        <v>7</v>
      </c>
      <c r="F2669" s="99">
        <v>138757.5</v>
      </c>
      <c r="G2669" s="100">
        <v>0</v>
      </c>
      <c r="H2669" s="25">
        <v>159571</v>
      </c>
      <c r="I2669" s="93">
        <v>45536</v>
      </c>
      <c r="J2669" s="94" t="s">
        <v>44</v>
      </c>
      <c r="K2669" s="95" t="s">
        <v>740</v>
      </c>
      <c r="L2669" s="28"/>
      <c r="M2669" s="28"/>
      <c r="N2669" s="28"/>
    </row>
    <row r="2670" spans="1:14" s="10" customFormat="1" ht="9.75" customHeight="1">
      <c r="A2670" s="92">
        <v>2520</v>
      </c>
      <c r="B2670" s="23" t="s">
        <v>8675</v>
      </c>
      <c r="C2670" s="24"/>
      <c r="D2670" s="54" t="s">
        <v>8905</v>
      </c>
      <c r="E2670" s="98" t="s">
        <v>19</v>
      </c>
      <c r="F2670" s="99">
        <v>156340.43</v>
      </c>
      <c r="G2670" s="100">
        <v>0</v>
      </c>
      <c r="H2670" s="25">
        <v>164956</v>
      </c>
      <c r="I2670" s="93">
        <v>45231</v>
      </c>
      <c r="J2670" s="94" t="s">
        <v>9071</v>
      </c>
      <c r="K2670" s="95" t="s">
        <v>260</v>
      </c>
      <c r="L2670" s="28"/>
      <c r="M2670" s="28"/>
      <c r="N2670" s="28"/>
    </row>
    <row r="2671" spans="1:14" s="10" customFormat="1" ht="9.75" customHeight="1">
      <c r="A2671" s="92">
        <v>2521</v>
      </c>
      <c r="B2671" s="23" t="s">
        <v>10907</v>
      </c>
      <c r="C2671" s="24"/>
      <c r="D2671" s="54" t="s">
        <v>11286</v>
      </c>
      <c r="E2671" s="98" t="s">
        <v>52</v>
      </c>
      <c r="F2671" s="99">
        <v>30000</v>
      </c>
      <c r="G2671" s="100">
        <v>0</v>
      </c>
      <c r="H2671" s="25">
        <v>32936</v>
      </c>
      <c r="I2671" s="93">
        <v>45566</v>
      </c>
      <c r="J2671" s="94" t="s">
        <v>75</v>
      </c>
      <c r="K2671" s="95" t="s">
        <v>51</v>
      </c>
      <c r="L2671" s="28"/>
      <c r="M2671" s="28"/>
      <c r="N2671" s="28"/>
    </row>
    <row r="2672" spans="1:14" s="10" customFormat="1" ht="9.75" customHeight="1">
      <c r="A2672" s="92">
        <v>2522</v>
      </c>
      <c r="B2672" s="23" t="s">
        <v>1122</v>
      </c>
      <c r="C2672" s="24"/>
      <c r="D2672" s="54" t="s">
        <v>3020</v>
      </c>
      <c r="E2672" s="98" t="s">
        <v>32</v>
      </c>
      <c r="F2672" s="99">
        <v>189886.96</v>
      </c>
      <c r="G2672" s="100">
        <v>15</v>
      </c>
      <c r="H2672" s="25">
        <v>240645.55</v>
      </c>
      <c r="I2672" s="93">
        <v>45200</v>
      </c>
      <c r="J2672" s="94" t="s">
        <v>849</v>
      </c>
      <c r="K2672" s="95" t="s">
        <v>1130</v>
      </c>
      <c r="L2672" s="28"/>
      <c r="M2672" s="28"/>
      <c r="N2672" s="28"/>
    </row>
    <row r="2673" spans="1:14" s="10" customFormat="1" ht="9.75" customHeight="1">
      <c r="A2673" s="92">
        <v>2523</v>
      </c>
      <c r="B2673" s="23" t="s">
        <v>2146</v>
      </c>
      <c r="C2673" s="24"/>
      <c r="D2673" s="54" t="s">
        <v>3021</v>
      </c>
      <c r="E2673" s="98" t="s">
        <v>2115</v>
      </c>
      <c r="F2673" s="99">
        <v>24551.68</v>
      </c>
      <c r="G2673" s="100">
        <v>0</v>
      </c>
      <c r="H2673" s="25">
        <v>28234</v>
      </c>
      <c r="I2673" s="93">
        <v>45017</v>
      </c>
      <c r="J2673" s="96" t="s">
        <v>44</v>
      </c>
      <c r="K2673" s="95" t="s">
        <v>338</v>
      </c>
      <c r="L2673" s="28"/>
      <c r="M2673" s="28"/>
      <c r="N2673" s="28"/>
    </row>
    <row r="2674" spans="1:14" s="10" customFormat="1" ht="9.75" customHeight="1">
      <c r="A2674" s="92">
        <v>2524</v>
      </c>
      <c r="B2674" s="23" t="s">
        <v>7862</v>
      </c>
      <c r="C2674" s="24"/>
      <c r="D2674" s="54" t="s">
        <v>11726</v>
      </c>
      <c r="E2674" s="98" t="s">
        <v>363</v>
      </c>
      <c r="F2674" s="99">
        <v>40225.93</v>
      </c>
      <c r="G2674" s="100">
        <v>0</v>
      </c>
      <c r="H2674" s="25">
        <v>43249</v>
      </c>
      <c r="I2674" s="93">
        <v>45138</v>
      </c>
      <c r="J2674" s="94" t="s">
        <v>9329</v>
      </c>
      <c r="K2674" s="95" t="s">
        <v>35</v>
      </c>
      <c r="L2674" s="28"/>
      <c r="M2674" s="28"/>
      <c r="N2674" s="28"/>
    </row>
    <row r="2675" spans="1:14" s="10" customFormat="1" ht="9.75" customHeight="1">
      <c r="A2675" s="92">
        <v>2525</v>
      </c>
      <c r="B2675" s="23" t="s">
        <v>1739</v>
      </c>
      <c r="C2675" s="24"/>
      <c r="D2675" s="54" t="s">
        <v>3022</v>
      </c>
      <c r="E2675" s="98" t="s">
        <v>110</v>
      </c>
      <c r="F2675" s="99">
        <v>8000</v>
      </c>
      <c r="G2675" s="100">
        <v>0</v>
      </c>
      <c r="H2675" s="25">
        <v>8783</v>
      </c>
      <c r="I2675" s="93">
        <v>45505</v>
      </c>
      <c r="J2675" s="94" t="s">
        <v>75</v>
      </c>
      <c r="K2675" s="95" t="s">
        <v>76</v>
      </c>
      <c r="L2675" s="28"/>
      <c r="M2675" s="28"/>
      <c r="N2675" s="28"/>
    </row>
    <row r="2676" spans="1:14" s="10" customFormat="1" ht="9.75" customHeight="1">
      <c r="A2676" s="92">
        <v>2526</v>
      </c>
      <c r="B2676" s="23" t="s">
        <v>1339</v>
      </c>
      <c r="C2676" s="24"/>
      <c r="D2676" s="54" t="s">
        <v>3023</v>
      </c>
      <c r="E2676" s="98" t="s">
        <v>77</v>
      </c>
      <c r="F2676" s="99">
        <v>35318</v>
      </c>
      <c r="G2676" s="100">
        <v>0</v>
      </c>
      <c r="H2676" s="25">
        <v>40615</v>
      </c>
      <c r="I2676" s="93">
        <v>45231</v>
      </c>
      <c r="J2676" s="94" t="s">
        <v>44</v>
      </c>
      <c r="K2676" s="95" t="s">
        <v>1344</v>
      </c>
      <c r="L2676" s="28"/>
      <c r="M2676" s="28"/>
      <c r="N2676" s="28"/>
    </row>
    <row r="2677" spans="1:14" s="10" customFormat="1" ht="9.75" customHeight="1">
      <c r="A2677" s="92">
        <v>2527</v>
      </c>
      <c r="B2677" s="23" t="s">
        <v>919</v>
      </c>
      <c r="C2677" s="24"/>
      <c r="D2677" s="54" t="s">
        <v>3024</v>
      </c>
      <c r="E2677" s="98" t="s">
        <v>8</v>
      </c>
      <c r="F2677" s="99">
        <v>3913.04</v>
      </c>
      <c r="G2677" s="100">
        <v>15</v>
      </c>
      <c r="H2677" s="25">
        <v>4940.3999999999996</v>
      </c>
      <c r="I2677" s="93">
        <v>45505</v>
      </c>
      <c r="J2677" s="94" t="s">
        <v>211</v>
      </c>
      <c r="K2677" s="95" t="s">
        <v>504</v>
      </c>
      <c r="L2677" s="28"/>
      <c r="M2677" s="28"/>
      <c r="N2677" s="28"/>
    </row>
    <row r="2678" spans="1:14" s="10" customFormat="1" ht="9.75" customHeight="1">
      <c r="A2678" s="92">
        <v>2528</v>
      </c>
      <c r="B2678" s="23" t="s">
        <v>7955</v>
      </c>
      <c r="C2678" s="24"/>
      <c r="D2678" s="54" t="s">
        <v>8104</v>
      </c>
      <c r="E2678" s="98" t="s">
        <v>8</v>
      </c>
      <c r="F2678" s="99">
        <v>1173.92</v>
      </c>
      <c r="G2678" s="100">
        <v>15</v>
      </c>
      <c r="H2678" s="25">
        <v>1482.35</v>
      </c>
      <c r="I2678" s="93">
        <v>45505</v>
      </c>
      <c r="J2678" s="94" t="s">
        <v>221</v>
      </c>
      <c r="K2678" s="95" t="s">
        <v>504</v>
      </c>
      <c r="L2678" s="28"/>
      <c r="M2678" s="28"/>
      <c r="N2678" s="28"/>
    </row>
    <row r="2679" spans="1:14" s="10" customFormat="1" ht="9.75" customHeight="1">
      <c r="A2679" s="92">
        <v>2529</v>
      </c>
      <c r="B2679" s="23" t="s">
        <v>4620</v>
      </c>
      <c r="C2679" s="24"/>
      <c r="D2679" s="54" t="s">
        <v>4660</v>
      </c>
      <c r="E2679" s="98" t="s">
        <v>8</v>
      </c>
      <c r="F2679" s="99">
        <v>3913.04</v>
      </c>
      <c r="G2679" s="100">
        <v>15</v>
      </c>
      <c r="H2679" s="25">
        <v>4940.3999999999996</v>
      </c>
      <c r="I2679" s="93">
        <v>45505</v>
      </c>
      <c r="J2679" s="94" t="s">
        <v>211</v>
      </c>
      <c r="K2679" s="95" t="s">
        <v>504</v>
      </c>
      <c r="L2679" s="28"/>
      <c r="M2679" s="28"/>
      <c r="N2679" s="28"/>
    </row>
    <row r="2680" spans="1:14" s="10" customFormat="1" ht="9.75" customHeight="1">
      <c r="A2680" s="92">
        <v>2530</v>
      </c>
      <c r="B2680" s="23" t="s">
        <v>6476</v>
      </c>
      <c r="C2680" s="24"/>
      <c r="D2680" s="54" t="s">
        <v>6589</v>
      </c>
      <c r="E2680" s="98" t="s">
        <v>8</v>
      </c>
      <c r="F2680" s="99">
        <v>1760.87</v>
      </c>
      <c r="G2680" s="100">
        <v>15</v>
      </c>
      <c r="H2680" s="25">
        <v>2224.1</v>
      </c>
      <c r="I2680" s="93">
        <v>45505</v>
      </c>
      <c r="J2680" s="96" t="s">
        <v>330</v>
      </c>
      <c r="K2680" s="95" t="s">
        <v>504</v>
      </c>
      <c r="L2680" s="28"/>
      <c r="M2680" s="28"/>
      <c r="N2680" s="28"/>
    </row>
    <row r="2681" spans="1:14" s="10" customFormat="1" ht="9.75" customHeight="1">
      <c r="A2681" s="92">
        <v>2531</v>
      </c>
      <c r="B2681" s="23" t="s">
        <v>10908</v>
      </c>
      <c r="C2681" s="24"/>
      <c r="D2681" s="54" t="s">
        <v>11287</v>
      </c>
      <c r="E2681" s="98" t="s">
        <v>8</v>
      </c>
      <c r="F2681" s="99">
        <v>1760.87</v>
      </c>
      <c r="G2681" s="100">
        <v>15</v>
      </c>
      <c r="H2681" s="25">
        <v>2224.1</v>
      </c>
      <c r="I2681" s="93">
        <v>45505</v>
      </c>
      <c r="J2681" s="94" t="s">
        <v>330</v>
      </c>
      <c r="K2681" s="95" t="s">
        <v>504</v>
      </c>
      <c r="L2681" s="28"/>
      <c r="M2681" s="28"/>
      <c r="N2681" s="28"/>
    </row>
    <row r="2682" spans="1:14" s="10" customFormat="1" ht="9.75" customHeight="1">
      <c r="A2682" s="92">
        <v>2532</v>
      </c>
      <c r="B2682" s="23" t="s">
        <v>4250</v>
      </c>
      <c r="C2682" s="24"/>
      <c r="D2682" s="54" t="s">
        <v>4278</v>
      </c>
      <c r="E2682" s="98" t="s">
        <v>8</v>
      </c>
      <c r="F2682" s="99">
        <v>4565.22</v>
      </c>
      <c r="G2682" s="100">
        <v>15</v>
      </c>
      <c r="H2682" s="25">
        <v>5763.8</v>
      </c>
      <c r="I2682" s="93">
        <v>45505</v>
      </c>
      <c r="J2682" s="94" t="s">
        <v>211</v>
      </c>
      <c r="K2682" s="95" t="s">
        <v>504</v>
      </c>
      <c r="L2682" s="28"/>
      <c r="M2682" s="28"/>
      <c r="N2682" s="28"/>
    </row>
    <row r="2683" spans="1:14" s="10" customFormat="1" ht="9.75" customHeight="1">
      <c r="A2683" s="92">
        <v>2533</v>
      </c>
      <c r="B2683" s="23" t="s">
        <v>3918</v>
      </c>
      <c r="C2683" s="24"/>
      <c r="D2683" s="54" t="s">
        <v>3932</v>
      </c>
      <c r="E2683" s="98" t="s">
        <v>8</v>
      </c>
      <c r="F2683" s="99">
        <v>1173.92</v>
      </c>
      <c r="G2683" s="100">
        <v>15</v>
      </c>
      <c r="H2683" s="25">
        <v>1482.35</v>
      </c>
      <c r="I2683" s="93">
        <v>45505</v>
      </c>
      <c r="J2683" s="94" t="s">
        <v>221</v>
      </c>
      <c r="K2683" s="95" t="s">
        <v>504</v>
      </c>
      <c r="L2683" s="28"/>
      <c r="M2683" s="28"/>
      <c r="N2683" s="28"/>
    </row>
    <row r="2684" spans="1:14" s="10" customFormat="1" ht="9.75" customHeight="1">
      <c r="A2684" s="92">
        <v>2534</v>
      </c>
      <c r="B2684" s="23" t="s">
        <v>4251</v>
      </c>
      <c r="C2684" s="24"/>
      <c r="D2684" s="54" t="s">
        <v>4279</v>
      </c>
      <c r="E2684" s="98" t="s">
        <v>8</v>
      </c>
      <c r="F2684" s="99">
        <v>4043.48</v>
      </c>
      <c r="G2684" s="100">
        <v>15</v>
      </c>
      <c r="H2684" s="25">
        <v>5106</v>
      </c>
      <c r="I2684" s="93">
        <v>45505</v>
      </c>
      <c r="J2684" s="94" t="s">
        <v>122</v>
      </c>
      <c r="K2684" s="95" t="s">
        <v>504</v>
      </c>
      <c r="L2684" s="28"/>
      <c r="M2684" s="28"/>
      <c r="N2684" s="28"/>
    </row>
    <row r="2685" spans="1:14" s="10" customFormat="1" ht="9.75" customHeight="1">
      <c r="A2685" s="92">
        <v>2535</v>
      </c>
      <c r="B2685" s="23" t="s">
        <v>3919</v>
      </c>
      <c r="C2685" s="24"/>
      <c r="D2685" s="54" t="s">
        <v>3933</v>
      </c>
      <c r="E2685" s="98" t="s">
        <v>8</v>
      </c>
      <c r="F2685" s="99">
        <v>1173.92</v>
      </c>
      <c r="G2685" s="100">
        <v>15</v>
      </c>
      <c r="H2685" s="25">
        <v>1482.35</v>
      </c>
      <c r="I2685" s="93">
        <v>45323</v>
      </c>
      <c r="J2685" s="94" t="s">
        <v>221</v>
      </c>
      <c r="K2685" s="95" t="s">
        <v>504</v>
      </c>
      <c r="L2685" s="28"/>
      <c r="M2685" s="28"/>
      <c r="N2685" s="28"/>
    </row>
    <row r="2686" spans="1:14" s="10" customFormat="1" ht="9.75" customHeight="1">
      <c r="A2686" s="92">
        <v>2536</v>
      </c>
      <c r="B2686" s="23" t="s">
        <v>506</v>
      </c>
      <c r="C2686" s="24"/>
      <c r="D2686" s="54" t="s">
        <v>3025</v>
      </c>
      <c r="E2686" s="98" t="s">
        <v>8</v>
      </c>
      <c r="F2686" s="99">
        <v>4043.48</v>
      </c>
      <c r="G2686" s="100">
        <v>15</v>
      </c>
      <c r="H2686" s="25">
        <v>5106</v>
      </c>
      <c r="I2686" s="93">
        <v>45505</v>
      </c>
      <c r="J2686" s="94" t="s">
        <v>122</v>
      </c>
      <c r="K2686" s="95" t="s">
        <v>504</v>
      </c>
      <c r="L2686" s="28"/>
      <c r="M2686" s="28"/>
      <c r="N2686" s="28"/>
    </row>
    <row r="2687" spans="1:14" s="10" customFormat="1" ht="9.75" customHeight="1">
      <c r="A2687" s="92">
        <v>2537</v>
      </c>
      <c r="B2687" s="23" t="s">
        <v>4341</v>
      </c>
      <c r="C2687" s="24"/>
      <c r="D2687" s="54" t="s">
        <v>4384</v>
      </c>
      <c r="E2687" s="98" t="s">
        <v>8</v>
      </c>
      <c r="F2687" s="99">
        <v>5608.7</v>
      </c>
      <c r="G2687" s="100">
        <v>15</v>
      </c>
      <c r="H2687" s="25">
        <v>7081.7</v>
      </c>
      <c r="I2687" s="93">
        <v>45505</v>
      </c>
      <c r="J2687" s="94" t="s">
        <v>37</v>
      </c>
      <c r="K2687" s="95" t="s">
        <v>504</v>
      </c>
      <c r="L2687" s="28"/>
      <c r="M2687" s="28"/>
      <c r="N2687" s="28"/>
    </row>
    <row r="2688" spans="1:14" s="10" customFormat="1" ht="9.75" customHeight="1">
      <c r="A2688" s="92">
        <v>2538</v>
      </c>
      <c r="B2688" s="23" t="s">
        <v>3960</v>
      </c>
      <c r="C2688" s="24"/>
      <c r="D2688" s="54" t="s">
        <v>3980</v>
      </c>
      <c r="E2688" s="98" t="s">
        <v>8</v>
      </c>
      <c r="F2688" s="99">
        <v>1173.92</v>
      </c>
      <c r="G2688" s="100">
        <v>15</v>
      </c>
      <c r="H2688" s="25">
        <v>1482.35</v>
      </c>
      <c r="I2688" s="93">
        <v>45505</v>
      </c>
      <c r="J2688" s="96" t="s">
        <v>221</v>
      </c>
      <c r="K2688" s="95" t="s">
        <v>504</v>
      </c>
      <c r="L2688" s="28"/>
      <c r="M2688" s="28"/>
      <c r="N2688" s="28"/>
    </row>
    <row r="2689" spans="1:14" s="10" customFormat="1" ht="9.75" customHeight="1">
      <c r="A2689" s="92">
        <v>2539</v>
      </c>
      <c r="B2689" s="23" t="s">
        <v>10909</v>
      </c>
      <c r="C2689" s="24"/>
      <c r="D2689" s="54" t="s">
        <v>11288</v>
      </c>
      <c r="E2689" s="98" t="s">
        <v>8</v>
      </c>
      <c r="F2689" s="99">
        <v>10434.780000000001</v>
      </c>
      <c r="G2689" s="100">
        <v>15</v>
      </c>
      <c r="H2689" s="25">
        <v>13174.4</v>
      </c>
      <c r="I2689" s="93">
        <v>45505</v>
      </c>
      <c r="J2689" s="96" t="s">
        <v>211</v>
      </c>
      <c r="K2689" s="95" t="s">
        <v>504</v>
      </c>
      <c r="L2689" s="28"/>
      <c r="M2689" s="28"/>
      <c r="N2689" s="28"/>
    </row>
    <row r="2690" spans="1:14" s="10" customFormat="1" ht="9.75" customHeight="1">
      <c r="A2690" s="92">
        <v>2540</v>
      </c>
      <c r="B2690" s="23" t="s">
        <v>602</v>
      </c>
      <c r="C2690" s="24"/>
      <c r="D2690" s="54" t="s">
        <v>3026</v>
      </c>
      <c r="E2690" s="98" t="s">
        <v>8</v>
      </c>
      <c r="F2690" s="99">
        <v>3913.04</v>
      </c>
      <c r="G2690" s="100">
        <v>15</v>
      </c>
      <c r="H2690" s="25">
        <v>4940.3999999999996</v>
      </c>
      <c r="I2690" s="93">
        <v>45505</v>
      </c>
      <c r="J2690" s="94" t="s">
        <v>211</v>
      </c>
      <c r="K2690" s="95" t="s">
        <v>504</v>
      </c>
      <c r="L2690" s="28"/>
      <c r="M2690" s="28"/>
      <c r="N2690" s="28"/>
    </row>
    <row r="2691" spans="1:14" s="10" customFormat="1" ht="9.75" customHeight="1">
      <c r="A2691" s="92">
        <v>2541</v>
      </c>
      <c r="B2691" s="23" t="s">
        <v>4938</v>
      </c>
      <c r="C2691" s="24"/>
      <c r="D2691" s="54" t="s">
        <v>4990</v>
      </c>
      <c r="E2691" s="98" t="s">
        <v>8</v>
      </c>
      <c r="F2691" s="99">
        <v>1760.87</v>
      </c>
      <c r="G2691" s="100">
        <v>15</v>
      </c>
      <c r="H2691" s="25">
        <v>2224.1</v>
      </c>
      <c r="I2691" s="93">
        <v>45505</v>
      </c>
      <c r="J2691" s="94" t="s">
        <v>330</v>
      </c>
      <c r="K2691" s="95" t="s">
        <v>504</v>
      </c>
      <c r="L2691" s="28"/>
      <c r="M2691" s="28"/>
      <c r="N2691" s="28"/>
    </row>
    <row r="2692" spans="1:14" s="10" customFormat="1" ht="9.75" customHeight="1">
      <c r="A2692" s="92">
        <v>2542</v>
      </c>
      <c r="B2692" s="23" t="s">
        <v>5543</v>
      </c>
      <c r="C2692" s="24"/>
      <c r="D2692" s="54" t="s">
        <v>5593</v>
      </c>
      <c r="E2692" s="98" t="s">
        <v>8</v>
      </c>
      <c r="F2692" s="99">
        <v>4043.48</v>
      </c>
      <c r="G2692" s="100">
        <v>15</v>
      </c>
      <c r="H2692" s="25">
        <v>5106</v>
      </c>
      <c r="I2692" s="93">
        <v>45505</v>
      </c>
      <c r="J2692" s="94" t="s">
        <v>122</v>
      </c>
      <c r="K2692" s="95" t="s">
        <v>504</v>
      </c>
      <c r="L2692" s="28"/>
      <c r="M2692" s="28"/>
      <c r="N2692" s="28"/>
    </row>
    <row r="2693" spans="1:14" s="10" customFormat="1" ht="9.75" customHeight="1">
      <c r="A2693" s="92">
        <v>2543</v>
      </c>
      <c r="B2693" s="23" t="s">
        <v>8676</v>
      </c>
      <c r="C2693" s="24"/>
      <c r="D2693" s="54" t="s">
        <v>8906</v>
      </c>
      <c r="E2693" s="98" t="s">
        <v>8</v>
      </c>
      <c r="F2693" s="99">
        <v>2086.96</v>
      </c>
      <c r="G2693" s="100">
        <v>15</v>
      </c>
      <c r="H2693" s="25">
        <v>2635.8</v>
      </c>
      <c r="I2693" s="93">
        <v>45505</v>
      </c>
      <c r="J2693" s="94" t="s">
        <v>219</v>
      </c>
      <c r="K2693" s="95" t="s">
        <v>504</v>
      </c>
      <c r="L2693" s="28"/>
      <c r="M2693" s="28"/>
      <c r="N2693" s="28"/>
    </row>
    <row r="2694" spans="1:14" s="10" customFormat="1" ht="9.75" customHeight="1">
      <c r="A2694" s="92">
        <v>2544</v>
      </c>
      <c r="B2694" s="23" t="s">
        <v>4170</v>
      </c>
      <c r="C2694" s="24"/>
      <c r="D2694" s="54" t="s">
        <v>4207</v>
      </c>
      <c r="E2694" s="98" t="s">
        <v>8</v>
      </c>
      <c r="F2694" s="99">
        <v>1043.48</v>
      </c>
      <c r="G2694" s="100">
        <v>15</v>
      </c>
      <c r="H2694" s="25">
        <v>1319.05</v>
      </c>
      <c r="I2694" s="93">
        <v>45505</v>
      </c>
      <c r="J2694" s="94" t="s">
        <v>4236</v>
      </c>
      <c r="K2694" s="95" t="s">
        <v>504</v>
      </c>
      <c r="L2694" s="28"/>
      <c r="M2694" s="28"/>
      <c r="N2694" s="28"/>
    </row>
    <row r="2695" spans="1:14" s="10" customFormat="1" ht="9.75" customHeight="1">
      <c r="A2695" s="92">
        <v>2545</v>
      </c>
      <c r="B2695" s="23" t="s">
        <v>4252</v>
      </c>
      <c r="C2695" s="24"/>
      <c r="D2695" s="54" t="s">
        <v>4280</v>
      </c>
      <c r="E2695" s="98" t="s">
        <v>8</v>
      </c>
      <c r="F2695" s="99">
        <v>3913.04</v>
      </c>
      <c r="G2695" s="100">
        <v>15</v>
      </c>
      <c r="H2695" s="25">
        <v>4940.3999999999996</v>
      </c>
      <c r="I2695" s="93">
        <v>45505</v>
      </c>
      <c r="J2695" s="94" t="s">
        <v>211</v>
      </c>
      <c r="K2695" s="95" t="s">
        <v>504</v>
      </c>
      <c r="L2695" s="28"/>
      <c r="M2695" s="28"/>
      <c r="N2695" s="28"/>
    </row>
    <row r="2696" spans="1:14" s="10" customFormat="1" ht="9.75" customHeight="1">
      <c r="A2696" s="92">
        <v>2546</v>
      </c>
      <c r="B2696" s="23" t="s">
        <v>7209</v>
      </c>
      <c r="C2696" s="24"/>
      <c r="D2696" s="54" t="s">
        <v>7338</v>
      </c>
      <c r="E2696" s="98" t="s">
        <v>8</v>
      </c>
      <c r="F2696" s="99">
        <v>1173.92</v>
      </c>
      <c r="G2696" s="100">
        <v>15</v>
      </c>
      <c r="H2696" s="25">
        <v>1482.35</v>
      </c>
      <c r="I2696" s="93">
        <v>45505</v>
      </c>
      <c r="J2696" s="94" t="s">
        <v>221</v>
      </c>
      <c r="K2696" s="95" t="s">
        <v>504</v>
      </c>
      <c r="L2696" s="28"/>
      <c r="M2696" s="28"/>
      <c r="N2696" s="28"/>
    </row>
    <row r="2697" spans="1:14" s="10" customFormat="1" ht="9.75" customHeight="1">
      <c r="A2697" s="92">
        <v>2547</v>
      </c>
      <c r="B2697" s="23" t="s">
        <v>4253</v>
      </c>
      <c r="C2697" s="24"/>
      <c r="D2697" s="54" t="s">
        <v>4281</v>
      </c>
      <c r="E2697" s="98" t="s">
        <v>8</v>
      </c>
      <c r="F2697" s="99">
        <v>3913.04</v>
      </c>
      <c r="G2697" s="100">
        <v>15</v>
      </c>
      <c r="H2697" s="25">
        <v>4940.3999999999996</v>
      </c>
      <c r="I2697" s="93">
        <v>45505</v>
      </c>
      <c r="J2697" s="94" t="s">
        <v>211</v>
      </c>
      <c r="K2697" s="95" t="s">
        <v>504</v>
      </c>
      <c r="L2697" s="28"/>
      <c r="M2697" s="28"/>
      <c r="N2697" s="28"/>
    </row>
    <row r="2698" spans="1:14" s="10" customFormat="1" ht="9.75" customHeight="1">
      <c r="A2698" s="92">
        <v>2548</v>
      </c>
      <c r="B2698" s="23" t="s">
        <v>6975</v>
      </c>
      <c r="C2698" s="24"/>
      <c r="D2698" s="54" t="s">
        <v>7043</v>
      </c>
      <c r="E2698" s="98" t="s">
        <v>8</v>
      </c>
      <c r="F2698" s="99">
        <v>4695.6499999999996</v>
      </c>
      <c r="G2698" s="100">
        <v>15</v>
      </c>
      <c r="H2698" s="25">
        <v>5929.4</v>
      </c>
      <c r="I2698" s="93">
        <v>45505</v>
      </c>
      <c r="J2698" s="94" t="s">
        <v>221</v>
      </c>
      <c r="K2698" s="95" t="s">
        <v>504</v>
      </c>
      <c r="L2698" s="28"/>
      <c r="M2698" s="28"/>
      <c r="N2698" s="28"/>
    </row>
    <row r="2699" spans="1:14" s="10" customFormat="1" ht="9.75" customHeight="1">
      <c r="A2699" s="92">
        <v>2549</v>
      </c>
      <c r="B2699" s="23" t="s">
        <v>10595</v>
      </c>
      <c r="C2699" s="24"/>
      <c r="D2699" s="54" t="s">
        <v>11289</v>
      </c>
      <c r="E2699" s="98" t="s">
        <v>5</v>
      </c>
      <c r="F2699" s="99">
        <v>45455.37</v>
      </c>
      <c r="G2699" s="100">
        <v>0</v>
      </c>
      <c r="H2699" s="25">
        <v>52273</v>
      </c>
      <c r="I2699" s="93">
        <v>45536</v>
      </c>
      <c r="J2699" s="94" t="s">
        <v>44</v>
      </c>
      <c r="K2699" s="95" t="s">
        <v>57</v>
      </c>
      <c r="L2699" s="28"/>
      <c r="M2699" s="28"/>
      <c r="N2699" s="28"/>
    </row>
    <row r="2700" spans="1:14" s="10" customFormat="1" ht="9.75" customHeight="1">
      <c r="A2700" s="92">
        <v>2550</v>
      </c>
      <c r="B2700" s="23" t="s">
        <v>4109</v>
      </c>
      <c r="C2700" s="24"/>
      <c r="D2700" s="54" t="s">
        <v>4136</v>
      </c>
      <c r="E2700" s="98" t="s">
        <v>280</v>
      </c>
      <c r="F2700" s="99">
        <v>58257.57</v>
      </c>
      <c r="G2700" s="100">
        <v>0</v>
      </c>
      <c r="H2700" s="25">
        <v>66996</v>
      </c>
      <c r="I2700" s="93">
        <v>45352</v>
      </c>
      <c r="J2700" s="94" t="s">
        <v>44</v>
      </c>
      <c r="K2700" s="95" t="s">
        <v>1239</v>
      </c>
      <c r="L2700" s="28"/>
      <c r="M2700" s="28"/>
      <c r="N2700" s="28"/>
    </row>
    <row r="2701" spans="1:14" s="10" customFormat="1" ht="9.75" customHeight="1">
      <c r="A2701" s="92">
        <v>2551</v>
      </c>
      <c r="B2701" s="23" t="s">
        <v>8677</v>
      </c>
      <c r="C2701" s="24"/>
      <c r="D2701" s="54" t="s">
        <v>8907</v>
      </c>
      <c r="E2701" s="98" t="s">
        <v>7</v>
      </c>
      <c r="F2701" s="99">
        <v>53969.16</v>
      </c>
      <c r="G2701" s="100">
        <v>0</v>
      </c>
      <c r="H2701" s="25">
        <v>62064</v>
      </c>
      <c r="I2701" s="93">
        <v>46388</v>
      </c>
      <c r="J2701" s="94" t="s">
        <v>44</v>
      </c>
      <c r="K2701" s="95" t="s">
        <v>1239</v>
      </c>
      <c r="L2701" s="28"/>
      <c r="M2701" s="28"/>
      <c r="N2701" s="28"/>
    </row>
    <row r="2702" spans="1:14" s="10" customFormat="1" ht="9.75" customHeight="1">
      <c r="A2702" s="92">
        <v>2552</v>
      </c>
      <c r="B2702" s="23" t="s">
        <v>8314</v>
      </c>
      <c r="C2702" s="24"/>
      <c r="D2702" s="54" t="s">
        <v>8431</v>
      </c>
      <c r="E2702" s="98" t="s">
        <v>207</v>
      </c>
      <c r="F2702" s="99">
        <v>108695.65</v>
      </c>
      <c r="G2702" s="100">
        <v>15</v>
      </c>
      <c r="H2702" s="25">
        <v>146017.79999999999</v>
      </c>
      <c r="I2702" s="93">
        <v>45413</v>
      </c>
      <c r="J2702" s="94" t="s">
        <v>2203</v>
      </c>
      <c r="K2702" s="95" t="s">
        <v>8503</v>
      </c>
      <c r="L2702" s="28"/>
      <c r="M2702" s="28"/>
      <c r="N2702" s="28"/>
    </row>
    <row r="2703" spans="1:14" s="10" customFormat="1" ht="9.75" customHeight="1">
      <c r="A2703" s="92">
        <v>2553</v>
      </c>
      <c r="B2703" s="23" t="s">
        <v>829</v>
      </c>
      <c r="C2703" s="24"/>
      <c r="D2703" s="54" t="s">
        <v>3027</v>
      </c>
      <c r="E2703" s="98" t="s">
        <v>492</v>
      </c>
      <c r="F2703" s="99">
        <v>41535.730000000003</v>
      </c>
      <c r="G2703" s="100">
        <v>0</v>
      </c>
      <c r="H2703" s="25">
        <v>44508</v>
      </c>
      <c r="I2703" s="93">
        <v>45170</v>
      </c>
      <c r="J2703" s="94" t="s">
        <v>857</v>
      </c>
      <c r="K2703" s="95" t="s">
        <v>647</v>
      </c>
      <c r="L2703" s="28"/>
      <c r="M2703" s="28"/>
      <c r="N2703" s="28"/>
    </row>
    <row r="2704" spans="1:14" s="10" customFormat="1" ht="9.75" customHeight="1">
      <c r="A2704" s="92">
        <v>2554</v>
      </c>
      <c r="B2704" s="23" t="s">
        <v>7210</v>
      </c>
      <c r="C2704" s="24"/>
      <c r="D2704" s="54" t="s">
        <v>7339</v>
      </c>
      <c r="E2704" s="98" t="s">
        <v>150</v>
      </c>
      <c r="F2704" s="99">
        <v>8410.43</v>
      </c>
      <c r="G2704" s="100">
        <v>15</v>
      </c>
      <c r="H2704" s="25">
        <v>10619.1</v>
      </c>
      <c r="I2704" s="93">
        <v>45778</v>
      </c>
      <c r="J2704" s="94" t="s">
        <v>37</v>
      </c>
      <c r="K2704" s="95" t="s">
        <v>422</v>
      </c>
      <c r="L2704" s="28"/>
      <c r="M2704" s="28"/>
      <c r="N2704" s="28"/>
    </row>
    <row r="2705" spans="1:14" s="10" customFormat="1" ht="9.75" customHeight="1">
      <c r="A2705" s="92">
        <v>2555</v>
      </c>
      <c r="B2705" s="23" t="s">
        <v>4710</v>
      </c>
      <c r="C2705" s="24"/>
      <c r="D2705" s="54" t="s">
        <v>4751</v>
      </c>
      <c r="E2705" s="98" t="s">
        <v>363</v>
      </c>
      <c r="F2705" s="99">
        <v>9155</v>
      </c>
      <c r="G2705" s="100">
        <v>15</v>
      </c>
      <c r="H2705" s="25">
        <v>11559.8</v>
      </c>
      <c r="I2705" s="93">
        <v>45474</v>
      </c>
      <c r="J2705" s="94" t="s">
        <v>221</v>
      </c>
      <c r="K2705" s="95" t="s">
        <v>461</v>
      </c>
      <c r="L2705" s="28"/>
      <c r="M2705" s="28"/>
      <c r="N2705" s="28"/>
    </row>
    <row r="2706" spans="1:14" s="10" customFormat="1" ht="9.75" customHeight="1">
      <c r="A2706" s="92">
        <v>2556</v>
      </c>
      <c r="B2706" s="23" t="s">
        <v>6172</v>
      </c>
      <c r="C2706" s="24"/>
      <c r="D2706" s="54" t="s">
        <v>3934</v>
      </c>
      <c r="E2706" s="98" t="s">
        <v>150</v>
      </c>
      <c r="F2706" s="99">
        <v>11240.87</v>
      </c>
      <c r="G2706" s="100">
        <v>15</v>
      </c>
      <c r="H2706" s="25">
        <v>14193.3</v>
      </c>
      <c r="I2706" s="93">
        <v>45839</v>
      </c>
      <c r="J2706" s="94" t="s">
        <v>221</v>
      </c>
      <c r="K2706" s="95" t="s">
        <v>422</v>
      </c>
      <c r="L2706" s="28"/>
      <c r="M2706" s="28"/>
      <c r="N2706" s="28"/>
    </row>
    <row r="2707" spans="1:14" s="10" customFormat="1" ht="9.75" customHeight="1">
      <c r="A2707" s="92">
        <v>2557</v>
      </c>
      <c r="B2707" s="23" t="s">
        <v>6295</v>
      </c>
      <c r="C2707" s="24"/>
      <c r="D2707" s="54" t="s">
        <v>6359</v>
      </c>
      <c r="E2707" s="98" t="s">
        <v>150</v>
      </c>
      <c r="F2707" s="99">
        <v>11240.87</v>
      </c>
      <c r="G2707" s="100">
        <v>15</v>
      </c>
      <c r="H2707" s="25">
        <v>14193.3</v>
      </c>
      <c r="I2707" s="93">
        <v>45870</v>
      </c>
      <c r="J2707" s="94" t="s">
        <v>221</v>
      </c>
      <c r="K2707" s="95" t="s">
        <v>422</v>
      </c>
      <c r="L2707" s="28"/>
      <c r="M2707" s="28"/>
      <c r="N2707" s="28"/>
    </row>
    <row r="2708" spans="1:14" s="10" customFormat="1" ht="9.75" customHeight="1">
      <c r="A2708" s="92">
        <v>2558</v>
      </c>
      <c r="B2708" s="23" t="s">
        <v>4711</v>
      </c>
      <c r="C2708" s="24"/>
      <c r="D2708" s="54" t="s">
        <v>4752</v>
      </c>
      <c r="E2708" s="98" t="s">
        <v>363</v>
      </c>
      <c r="F2708" s="99">
        <v>9155</v>
      </c>
      <c r="G2708" s="100">
        <v>15</v>
      </c>
      <c r="H2708" s="25">
        <v>11559.8</v>
      </c>
      <c r="I2708" s="93">
        <v>45505</v>
      </c>
      <c r="J2708" s="94" t="s">
        <v>221</v>
      </c>
      <c r="K2708" s="95" t="s">
        <v>461</v>
      </c>
      <c r="L2708" s="28"/>
      <c r="M2708" s="28"/>
      <c r="N2708" s="28"/>
    </row>
    <row r="2709" spans="1:14" s="10" customFormat="1" ht="9.75" customHeight="1">
      <c r="A2709" s="92">
        <v>2559</v>
      </c>
      <c r="B2709" s="23" t="s">
        <v>8678</v>
      </c>
      <c r="C2709" s="24"/>
      <c r="D2709" s="54" t="s">
        <v>8908</v>
      </c>
      <c r="E2709" s="98" t="s">
        <v>150</v>
      </c>
      <c r="F2709" s="99">
        <v>9155</v>
      </c>
      <c r="G2709" s="100">
        <v>15</v>
      </c>
      <c r="H2709" s="25">
        <v>11559.8</v>
      </c>
      <c r="I2709" s="93">
        <v>45689</v>
      </c>
      <c r="J2709" s="94" t="s">
        <v>221</v>
      </c>
      <c r="K2709" s="95" t="s">
        <v>461</v>
      </c>
      <c r="L2709" s="28"/>
      <c r="M2709" s="28"/>
      <c r="N2709" s="28"/>
    </row>
    <row r="2710" spans="1:14" s="10" customFormat="1" ht="9.75" customHeight="1">
      <c r="A2710" s="92">
        <v>2560</v>
      </c>
      <c r="B2710" s="23" t="s">
        <v>6756</v>
      </c>
      <c r="C2710" s="24"/>
      <c r="D2710" s="54" t="s">
        <v>6860</v>
      </c>
      <c r="E2710" s="98" t="s">
        <v>18</v>
      </c>
      <c r="F2710" s="99">
        <v>3652.17</v>
      </c>
      <c r="G2710" s="100">
        <v>15</v>
      </c>
      <c r="H2710" s="25">
        <v>4750.6499999999996</v>
      </c>
      <c r="I2710" s="93">
        <v>45231</v>
      </c>
      <c r="J2710" s="94" t="s">
        <v>6674</v>
      </c>
      <c r="K2710" s="95" t="s">
        <v>5137</v>
      </c>
      <c r="L2710" s="28"/>
      <c r="M2710" s="28"/>
      <c r="N2710" s="28"/>
    </row>
    <row r="2711" spans="1:14" s="10" customFormat="1" ht="9.75" customHeight="1">
      <c r="A2711" s="92">
        <v>2561</v>
      </c>
      <c r="B2711" s="23" t="s">
        <v>6477</v>
      </c>
      <c r="C2711" s="24"/>
      <c r="D2711" s="54" t="s">
        <v>6590</v>
      </c>
      <c r="E2711" s="98" t="s">
        <v>18</v>
      </c>
      <c r="F2711" s="99">
        <v>2695.65</v>
      </c>
      <c r="G2711" s="100">
        <v>15</v>
      </c>
      <c r="H2711" s="25">
        <v>3507.5</v>
      </c>
      <c r="I2711" s="93">
        <v>45231</v>
      </c>
      <c r="J2711" s="94" t="s">
        <v>1497</v>
      </c>
      <c r="K2711" s="95" t="s">
        <v>5137</v>
      </c>
      <c r="L2711" s="28"/>
      <c r="M2711" s="28"/>
      <c r="N2711" s="28"/>
    </row>
    <row r="2712" spans="1:14" s="10" customFormat="1" ht="9.75" customHeight="1">
      <c r="A2712" s="92">
        <v>2562</v>
      </c>
      <c r="B2712" s="23" t="s">
        <v>1672</v>
      </c>
      <c r="C2712" s="24"/>
      <c r="D2712" s="54" t="s">
        <v>3028</v>
      </c>
      <c r="E2712" s="98" t="s">
        <v>378</v>
      </c>
      <c r="F2712" s="99">
        <v>164597.35</v>
      </c>
      <c r="G2712" s="100">
        <v>0</v>
      </c>
      <c r="H2712" s="25">
        <v>189286</v>
      </c>
      <c r="I2712" s="93">
        <v>45292</v>
      </c>
      <c r="J2712" s="94" t="s">
        <v>44</v>
      </c>
      <c r="K2712" s="95" t="s">
        <v>507</v>
      </c>
      <c r="L2712" s="28"/>
      <c r="M2712" s="28"/>
      <c r="N2712" s="28"/>
    </row>
    <row r="2713" spans="1:14" s="10" customFormat="1" ht="9.75" customHeight="1">
      <c r="A2713" s="92">
        <v>2563</v>
      </c>
      <c r="B2713" s="23" t="s">
        <v>7533</v>
      </c>
      <c r="C2713" s="24"/>
      <c r="D2713" s="54" t="s">
        <v>7660</v>
      </c>
      <c r="E2713" s="98" t="s">
        <v>96</v>
      </c>
      <c r="F2713" s="99">
        <v>73107.14</v>
      </c>
      <c r="G2713" s="100">
        <v>0</v>
      </c>
      <c r="H2713" s="25">
        <v>84073</v>
      </c>
      <c r="I2713" s="93">
        <v>45536</v>
      </c>
      <c r="J2713" s="94" t="s">
        <v>44</v>
      </c>
      <c r="K2713" s="95" t="s">
        <v>7739</v>
      </c>
      <c r="L2713" s="28"/>
      <c r="M2713" s="28"/>
      <c r="N2713" s="28"/>
    </row>
    <row r="2714" spans="1:14" s="10" customFormat="1" ht="9.75" customHeight="1">
      <c r="A2714" s="92">
        <v>2564</v>
      </c>
      <c r="B2714" s="23" t="s">
        <v>10596</v>
      </c>
      <c r="C2714" s="24"/>
      <c r="D2714" s="54" t="s">
        <v>11290</v>
      </c>
      <c r="E2714" s="98" t="s">
        <v>43</v>
      </c>
      <c r="F2714" s="99">
        <v>21128.799999999999</v>
      </c>
      <c r="G2714" s="100">
        <v>0</v>
      </c>
      <c r="H2714" s="25">
        <v>23196</v>
      </c>
      <c r="I2714" s="93">
        <v>45778</v>
      </c>
      <c r="J2714" s="94" t="s">
        <v>198</v>
      </c>
      <c r="K2714" s="95" t="s">
        <v>390</v>
      </c>
      <c r="L2714" s="28"/>
      <c r="M2714" s="28"/>
      <c r="N2714" s="28"/>
    </row>
    <row r="2715" spans="1:14" s="10" customFormat="1" ht="9.75" customHeight="1">
      <c r="A2715" s="92">
        <v>2565</v>
      </c>
      <c r="B2715" s="23" t="s">
        <v>6478</v>
      </c>
      <c r="C2715" s="24"/>
      <c r="D2715" s="54" t="s">
        <v>6591</v>
      </c>
      <c r="E2715" s="98" t="s">
        <v>43</v>
      </c>
      <c r="F2715" s="99">
        <v>17380</v>
      </c>
      <c r="G2715" s="100">
        <v>0</v>
      </c>
      <c r="H2715" s="25">
        <v>18963</v>
      </c>
      <c r="I2715" s="93">
        <v>45597</v>
      </c>
      <c r="J2715" s="94" t="s">
        <v>11557</v>
      </c>
      <c r="K2715" s="95" t="s">
        <v>390</v>
      </c>
      <c r="L2715" s="28"/>
      <c r="M2715" s="28"/>
      <c r="N2715" s="28"/>
    </row>
    <row r="2716" spans="1:14" s="10" customFormat="1" ht="9.75" customHeight="1">
      <c r="A2716" s="92">
        <v>2566</v>
      </c>
      <c r="B2716" s="23" t="s">
        <v>9916</v>
      </c>
      <c r="C2716" s="24"/>
      <c r="D2716" s="54" t="s">
        <v>10209</v>
      </c>
      <c r="E2716" s="98" t="s">
        <v>30</v>
      </c>
      <c r="F2716" s="99">
        <v>78878.899999999994</v>
      </c>
      <c r="G2716" s="100">
        <v>0</v>
      </c>
      <c r="H2716" s="25">
        <v>83274</v>
      </c>
      <c r="I2716" s="93">
        <v>45808</v>
      </c>
      <c r="J2716" s="96" t="s">
        <v>7740</v>
      </c>
      <c r="K2716" s="95" t="s">
        <v>1016</v>
      </c>
      <c r="L2716" s="28"/>
      <c r="M2716" s="28"/>
      <c r="N2716" s="28"/>
    </row>
    <row r="2717" spans="1:14" s="10" customFormat="1" ht="9.75" customHeight="1">
      <c r="A2717" s="92">
        <v>2567</v>
      </c>
      <c r="B2717" s="23" t="s">
        <v>4621</v>
      </c>
      <c r="C2717" s="24"/>
      <c r="D2717" s="54" t="s">
        <v>4661</v>
      </c>
      <c r="E2717" s="98" t="s">
        <v>112</v>
      </c>
      <c r="F2717" s="99">
        <v>40936.300000000003</v>
      </c>
      <c r="G2717" s="100">
        <v>0</v>
      </c>
      <c r="H2717" s="25">
        <v>41415</v>
      </c>
      <c r="I2717" s="93">
        <v>45869</v>
      </c>
      <c r="J2717" s="94" t="s">
        <v>9370</v>
      </c>
      <c r="K2717" s="95" t="s">
        <v>176</v>
      </c>
      <c r="L2717" s="28"/>
      <c r="M2717" s="28"/>
      <c r="N2717" s="28"/>
    </row>
    <row r="2718" spans="1:14" s="10" customFormat="1" ht="9.75" customHeight="1">
      <c r="A2718" s="92">
        <v>2568</v>
      </c>
      <c r="B2718" s="23" t="s">
        <v>6757</v>
      </c>
      <c r="C2718" s="24"/>
      <c r="D2718" s="54" t="s">
        <v>6861</v>
      </c>
      <c r="E2718" s="98" t="s">
        <v>6920</v>
      </c>
      <c r="F2718" s="99">
        <v>17622</v>
      </c>
      <c r="G2718" s="100">
        <v>0</v>
      </c>
      <c r="H2718" s="25">
        <v>19435</v>
      </c>
      <c r="I2718" s="93">
        <v>45261</v>
      </c>
      <c r="J2718" s="94" t="s">
        <v>11558</v>
      </c>
      <c r="K2718" s="95" t="s">
        <v>390</v>
      </c>
      <c r="L2718" s="28"/>
      <c r="M2718" s="28"/>
      <c r="N2718" s="28"/>
    </row>
    <row r="2719" spans="1:14" s="10" customFormat="1" ht="9.75" customHeight="1">
      <c r="A2719" s="92">
        <v>2569</v>
      </c>
      <c r="B2719" s="23" t="s">
        <v>7211</v>
      </c>
      <c r="C2719" s="24"/>
      <c r="D2719" s="54" t="s">
        <v>7340</v>
      </c>
      <c r="E2719" s="98" t="s">
        <v>207</v>
      </c>
      <c r="F2719" s="99">
        <v>41118</v>
      </c>
      <c r="G2719" s="100">
        <v>0</v>
      </c>
      <c r="H2719" s="25">
        <v>44708</v>
      </c>
      <c r="I2719" s="93">
        <v>45200</v>
      </c>
      <c r="J2719" s="94" t="s">
        <v>11559</v>
      </c>
      <c r="K2719" s="95" t="s">
        <v>390</v>
      </c>
      <c r="L2719" s="28"/>
      <c r="M2719" s="28"/>
      <c r="N2719" s="28"/>
    </row>
    <row r="2720" spans="1:14" s="10" customFormat="1" ht="9.75" customHeight="1">
      <c r="A2720" s="92">
        <v>2570</v>
      </c>
      <c r="B2720" s="23" t="s">
        <v>6479</v>
      </c>
      <c r="C2720" s="24"/>
      <c r="D2720" s="54" t="s">
        <v>6592</v>
      </c>
      <c r="E2720" s="98" t="s">
        <v>105</v>
      </c>
      <c r="F2720" s="99">
        <v>23320</v>
      </c>
      <c r="G2720" s="100">
        <v>0</v>
      </c>
      <c r="H2720" s="25">
        <v>25779</v>
      </c>
      <c r="I2720" s="93">
        <v>45566</v>
      </c>
      <c r="J2720" s="94" t="s">
        <v>1037</v>
      </c>
      <c r="K2720" s="95" t="s">
        <v>390</v>
      </c>
      <c r="L2720" s="28"/>
      <c r="M2720" s="28"/>
      <c r="N2720" s="28"/>
    </row>
    <row r="2721" spans="1:14" s="10" customFormat="1" ht="9.75" customHeight="1">
      <c r="A2721" s="92">
        <v>2571</v>
      </c>
      <c r="B2721" s="23" t="s">
        <v>7212</v>
      </c>
      <c r="C2721" s="24"/>
      <c r="D2721" s="54" t="s">
        <v>7341</v>
      </c>
      <c r="E2721" s="98" t="s">
        <v>1692</v>
      </c>
      <c r="F2721" s="99">
        <v>58308.800000000003</v>
      </c>
      <c r="G2721" s="100">
        <v>0</v>
      </c>
      <c r="H2721" s="25">
        <v>64620</v>
      </c>
      <c r="I2721" s="93">
        <v>45413</v>
      </c>
      <c r="J2721" s="94" t="s">
        <v>7436</v>
      </c>
      <c r="K2721" s="95" t="s">
        <v>390</v>
      </c>
      <c r="L2721" s="28"/>
      <c r="M2721" s="28"/>
      <c r="N2721" s="28"/>
    </row>
    <row r="2722" spans="1:14" s="10" customFormat="1" ht="9.75" customHeight="1">
      <c r="A2722" s="92">
        <v>2572</v>
      </c>
      <c r="B2722" s="23" t="s">
        <v>10910</v>
      </c>
      <c r="C2722" s="24"/>
      <c r="D2722" s="54" t="s">
        <v>8105</v>
      </c>
      <c r="E2722" s="98" t="s">
        <v>214</v>
      </c>
      <c r="F2722" s="99">
        <v>19459.439999999999</v>
      </c>
      <c r="G2722" s="100">
        <v>0</v>
      </c>
      <c r="H2722" s="25">
        <v>22024</v>
      </c>
      <c r="I2722" s="93">
        <v>46388</v>
      </c>
      <c r="J2722" s="94" t="s">
        <v>2018</v>
      </c>
      <c r="K2722" s="95" t="s">
        <v>180</v>
      </c>
      <c r="L2722" s="28"/>
      <c r="M2722" s="28"/>
      <c r="N2722" s="28"/>
    </row>
    <row r="2723" spans="1:14" s="10" customFormat="1" ht="9.75" customHeight="1">
      <c r="A2723" s="92">
        <v>2573</v>
      </c>
      <c r="B2723" s="23" t="s">
        <v>6976</v>
      </c>
      <c r="C2723" s="24"/>
      <c r="D2723" s="54" t="s">
        <v>7044</v>
      </c>
      <c r="E2723" s="98" t="s">
        <v>6676</v>
      </c>
      <c r="F2723" s="99">
        <v>27658.2</v>
      </c>
      <c r="G2723" s="100">
        <v>0</v>
      </c>
      <c r="H2723" s="25">
        <v>29733</v>
      </c>
      <c r="I2723" s="93">
        <v>45444</v>
      </c>
      <c r="J2723" s="96" t="s">
        <v>7077</v>
      </c>
      <c r="K2723" s="95" t="s">
        <v>180</v>
      </c>
      <c r="L2723" s="28"/>
      <c r="M2723" s="28"/>
      <c r="N2723" s="28"/>
    </row>
    <row r="2724" spans="1:14" s="10" customFormat="1" ht="9.75" customHeight="1">
      <c r="A2724" s="92">
        <v>2574</v>
      </c>
      <c r="B2724" s="23" t="s">
        <v>4799</v>
      </c>
      <c r="C2724" s="24"/>
      <c r="D2724" s="54" t="s">
        <v>4860</v>
      </c>
      <c r="E2724" s="98" t="s">
        <v>220</v>
      </c>
      <c r="F2724" s="99">
        <v>17000</v>
      </c>
      <c r="G2724" s="100">
        <v>15</v>
      </c>
      <c r="H2724" s="25">
        <v>21464.75</v>
      </c>
      <c r="I2724" s="93">
        <v>46631</v>
      </c>
      <c r="J2724" s="94" t="s">
        <v>37</v>
      </c>
      <c r="K2724" s="95" t="s">
        <v>274</v>
      </c>
      <c r="L2724" s="28"/>
      <c r="M2724" s="28"/>
      <c r="N2724" s="28"/>
    </row>
    <row r="2725" spans="1:14" s="10" customFormat="1" ht="9.75" customHeight="1">
      <c r="A2725" s="92">
        <v>2575</v>
      </c>
      <c r="B2725" s="23" t="s">
        <v>5397</v>
      </c>
      <c r="C2725" s="24"/>
      <c r="D2725" s="54" t="s">
        <v>5468</v>
      </c>
      <c r="E2725" s="98" t="s">
        <v>220</v>
      </c>
      <c r="F2725" s="99">
        <v>16000</v>
      </c>
      <c r="G2725" s="100">
        <v>15</v>
      </c>
      <c r="H2725" s="25">
        <v>20202.05</v>
      </c>
      <c r="I2725" s="93">
        <v>46631</v>
      </c>
      <c r="J2725" s="94" t="s">
        <v>37</v>
      </c>
      <c r="K2725" s="95" t="s">
        <v>274</v>
      </c>
      <c r="L2725" s="28"/>
      <c r="M2725" s="28"/>
      <c r="N2725" s="28"/>
    </row>
    <row r="2726" spans="1:14" s="10" customFormat="1" ht="9.75" customHeight="1">
      <c r="A2726" s="92">
        <v>2576</v>
      </c>
      <c r="B2726" s="23" t="s">
        <v>3806</v>
      </c>
      <c r="C2726" s="24"/>
      <c r="D2726" s="54" t="s">
        <v>3869</v>
      </c>
      <c r="E2726" s="98" t="s">
        <v>220</v>
      </c>
      <c r="F2726" s="99">
        <v>17000</v>
      </c>
      <c r="G2726" s="100">
        <v>15</v>
      </c>
      <c r="H2726" s="25">
        <v>21464.75</v>
      </c>
      <c r="I2726" s="93">
        <v>46508</v>
      </c>
      <c r="J2726" s="94" t="s">
        <v>37</v>
      </c>
      <c r="K2726" s="95" t="s">
        <v>274</v>
      </c>
      <c r="L2726" s="28"/>
      <c r="M2726" s="28"/>
      <c r="N2726" s="28"/>
    </row>
    <row r="2727" spans="1:14" s="10" customFormat="1" ht="9.75" customHeight="1">
      <c r="A2727" s="92">
        <v>2577</v>
      </c>
      <c r="B2727" s="23" t="s">
        <v>4552</v>
      </c>
      <c r="C2727" s="24"/>
      <c r="D2727" s="54" t="s">
        <v>4577</v>
      </c>
      <c r="E2727" s="98" t="s">
        <v>220</v>
      </c>
      <c r="F2727" s="99">
        <v>16000</v>
      </c>
      <c r="G2727" s="100">
        <v>15</v>
      </c>
      <c r="H2727" s="25">
        <v>20202.05</v>
      </c>
      <c r="I2727" s="93">
        <v>46631</v>
      </c>
      <c r="J2727" s="94" t="s">
        <v>37</v>
      </c>
      <c r="K2727" s="95" t="s">
        <v>274</v>
      </c>
      <c r="L2727" s="28"/>
      <c r="M2727" s="28"/>
      <c r="N2727" s="28"/>
    </row>
    <row r="2728" spans="1:14" s="10" customFormat="1" ht="9.75" customHeight="1">
      <c r="A2728" s="92">
        <v>2578</v>
      </c>
      <c r="B2728" s="23" t="s">
        <v>9917</v>
      </c>
      <c r="C2728" s="24"/>
      <c r="D2728" s="54" t="s">
        <v>10210</v>
      </c>
      <c r="E2728" s="98" t="s">
        <v>10407</v>
      </c>
      <c r="F2728" s="99">
        <v>18509.759999999998</v>
      </c>
      <c r="G2728" s="100">
        <v>0</v>
      </c>
      <c r="H2728" s="25">
        <v>21286</v>
      </c>
      <c r="I2728" s="93">
        <v>45962</v>
      </c>
      <c r="J2728" s="94" t="s">
        <v>44</v>
      </c>
      <c r="K2728" s="95" t="s">
        <v>180</v>
      </c>
      <c r="L2728" s="28"/>
      <c r="M2728" s="28"/>
      <c r="N2728" s="28"/>
    </row>
    <row r="2729" spans="1:14" s="10" customFormat="1" ht="9.75" customHeight="1">
      <c r="A2729" s="92">
        <v>2579</v>
      </c>
      <c r="B2729" s="23" t="s">
        <v>9918</v>
      </c>
      <c r="C2729" s="24"/>
      <c r="D2729" s="54" t="s">
        <v>10211</v>
      </c>
      <c r="E2729" s="98" t="s">
        <v>10408</v>
      </c>
      <c r="F2729" s="99">
        <v>22394.400000000001</v>
      </c>
      <c r="G2729" s="100">
        <v>0</v>
      </c>
      <c r="H2729" s="25">
        <v>24075</v>
      </c>
      <c r="I2729" s="93">
        <v>45901</v>
      </c>
      <c r="J2729" s="94" t="s">
        <v>7077</v>
      </c>
      <c r="K2729" s="95" t="s">
        <v>180</v>
      </c>
      <c r="L2729" s="28"/>
      <c r="M2729" s="28"/>
      <c r="N2729" s="28"/>
    </row>
    <row r="2730" spans="1:14" s="10" customFormat="1" ht="9.75" customHeight="1">
      <c r="A2730" s="92">
        <v>2580</v>
      </c>
      <c r="B2730" s="23" t="s">
        <v>8679</v>
      </c>
      <c r="C2730" s="24"/>
      <c r="D2730" s="54" t="s">
        <v>8909</v>
      </c>
      <c r="E2730" s="98" t="s">
        <v>220</v>
      </c>
      <c r="F2730" s="99">
        <v>13500</v>
      </c>
      <c r="G2730" s="100">
        <v>15</v>
      </c>
      <c r="H2730" s="25">
        <v>17331.650000000001</v>
      </c>
      <c r="I2730" s="93">
        <v>45962</v>
      </c>
      <c r="J2730" s="94" t="s">
        <v>9072</v>
      </c>
      <c r="K2730" s="95" t="s">
        <v>274</v>
      </c>
      <c r="L2730" s="28"/>
      <c r="M2730" s="28"/>
      <c r="N2730" s="28"/>
    </row>
    <row r="2731" spans="1:14" s="10" customFormat="1" ht="9.75" customHeight="1">
      <c r="A2731" s="92">
        <v>2581</v>
      </c>
      <c r="B2731" s="23" t="s">
        <v>1510</v>
      </c>
      <c r="C2731" s="24"/>
      <c r="D2731" s="54" t="s">
        <v>3029</v>
      </c>
      <c r="E2731" s="98" t="s">
        <v>257</v>
      </c>
      <c r="F2731" s="99">
        <v>51037.63</v>
      </c>
      <c r="G2731" s="100">
        <v>0</v>
      </c>
      <c r="H2731" s="25">
        <v>54695</v>
      </c>
      <c r="I2731" s="93">
        <v>45566</v>
      </c>
      <c r="J2731" s="96" t="s">
        <v>1505</v>
      </c>
      <c r="K2731" s="95" t="s">
        <v>384</v>
      </c>
      <c r="L2731" s="28"/>
      <c r="M2731" s="28"/>
      <c r="N2731" s="28"/>
    </row>
    <row r="2732" spans="1:14" s="10" customFormat="1" ht="9.75" customHeight="1">
      <c r="A2732" s="92">
        <v>2582</v>
      </c>
      <c r="B2732" s="23" t="s">
        <v>5295</v>
      </c>
      <c r="C2732" s="24"/>
      <c r="D2732" s="54" t="s">
        <v>5331</v>
      </c>
      <c r="E2732" s="98" t="s">
        <v>112</v>
      </c>
      <c r="F2732" s="99">
        <v>161758.39999999999</v>
      </c>
      <c r="G2732" s="100">
        <v>0</v>
      </c>
      <c r="H2732" s="25">
        <v>173956</v>
      </c>
      <c r="I2732" s="93">
        <v>45566</v>
      </c>
      <c r="J2732" s="96" t="s">
        <v>195</v>
      </c>
      <c r="K2732" s="95" t="s">
        <v>384</v>
      </c>
      <c r="L2732" s="28"/>
      <c r="M2732" s="28"/>
      <c r="N2732" s="28"/>
    </row>
    <row r="2733" spans="1:14" s="10" customFormat="1" ht="9.75" customHeight="1">
      <c r="A2733" s="92">
        <v>2583</v>
      </c>
      <c r="B2733" s="23" t="s">
        <v>2078</v>
      </c>
      <c r="C2733" s="24"/>
      <c r="D2733" s="54" t="s">
        <v>3030</v>
      </c>
      <c r="E2733" s="98" t="s">
        <v>32</v>
      </c>
      <c r="F2733" s="99">
        <v>33221</v>
      </c>
      <c r="G2733" s="100">
        <v>0</v>
      </c>
      <c r="H2733" s="25">
        <v>37567</v>
      </c>
      <c r="I2733" s="93">
        <v>45139</v>
      </c>
      <c r="J2733" s="94" t="s">
        <v>104</v>
      </c>
      <c r="K2733" s="95" t="s">
        <v>2107</v>
      </c>
      <c r="L2733" s="28"/>
      <c r="M2733" s="28"/>
      <c r="N2733" s="28"/>
    </row>
    <row r="2734" spans="1:14" s="10" customFormat="1" ht="9.75" customHeight="1">
      <c r="A2734" s="92">
        <v>2584</v>
      </c>
      <c r="B2734" s="23" t="s">
        <v>2147</v>
      </c>
      <c r="C2734" s="24"/>
      <c r="D2734" s="54" t="s">
        <v>3031</v>
      </c>
      <c r="E2734" s="98" t="s">
        <v>77</v>
      </c>
      <c r="F2734" s="99">
        <v>50367.02</v>
      </c>
      <c r="G2734" s="100">
        <v>0</v>
      </c>
      <c r="H2734" s="25">
        <v>57922</v>
      </c>
      <c r="I2734" s="93">
        <v>45170</v>
      </c>
      <c r="J2734" s="94" t="s">
        <v>44</v>
      </c>
      <c r="K2734" s="95" t="s">
        <v>2169</v>
      </c>
      <c r="L2734" s="28"/>
      <c r="M2734" s="28"/>
      <c r="N2734" s="28"/>
    </row>
    <row r="2735" spans="1:14" s="10" customFormat="1" ht="9.75" customHeight="1">
      <c r="A2735" s="92">
        <v>2585</v>
      </c>
      <c r="B2735" s="23" t="s">
        <v>10597</v>
      </c>
      <c r="C2735" s="24"/>
      <c r="D2735" s="54" t="s">
        <v>11291</v>
      </c>
      <c r="E2735" s="98" t="s">
        <v>8</v>
      </c>
      <c r="F2735" s="99">
        <v>80744.09</v>
      </c>
      <c r="G2735" s="100">
        <v>15</v>
      </c>
      <c r="H2735" s="25">
        <v>101944.05</v>
      </c>
      <c r="I2735" s="93">
        <v>45566</v>
      </c>
      <c r="J2735" s="94" t="s">
        <v>37</v>
      </c>
      <c r="K2735" s="95" t="s">
        <v>289</v>
      </c>
      <c r="L2735" s="28"/>
      <c r="M2735" s="28"/>
      <c r="N2735" s="28"/>
    </row>
    <row r="2736" spans="1:14" s="10" customFormat="1" ht="9.75" customHeight="1">
      <c r="A2736" s="92">
        <v>2586</v>
      </c>
      <c r="B2736" s="23" t="s">
        <v>9919</v>
      </c>
      <c r="C2736" s="24"/>
      <c r="D2736" s="54" t="s">
        <v>10212</v>
      </c>
      <c r="E2736" s="98" t="s">
        <v>49</v>
      </c>
      <c r="F2736" s="99">
        <v>6266.67</v>
      </c>
      <c r="G2736" s="100">
        <v>0</v>
      </c>
      <c r="H2736" s="25">
        <v>7206</v>
      </c>
      <c r="I2736" s="93">
        <v>45839</v>
      </c>
      <c r="J2736" s="94" t="s">
        <v>116</v>
      </c>
      <c r="K2736" s="95" t="s">
        <v>92</v>
      </c>
      <c r="L2736" s="28"/>
      <c r="M2736" s="28"/>
      <c r="N2736" s="28"/>
    </row>
    <row r="2737" spans="1:14" s="10" customFormat="1" ht="9.75" customHeight="1">
      <c r="A2737" s="92">
        <v>2587</v>
      </c>
      <c r="B2737" s="23" t="s">
        <v>10598</v>
      </c>
      <c r="C2737" s="24"/>
      <c r="D2737" s="54" t="s">
        <v>11292</v>
      </c>
      <c r="E2737" s="98" t="s">
        <v>412</v>
      </c>
      <c r="F2737" s="99">
        <v>67142.86</v>
      </c>
      <c r="G2737" s="100">
        <v>0</v>
      </c>
      <c r="H2737" s="25">
        <v>77214</v>
      </c>
      <c r="I2737" s="93">
        <v>45689</v>
      </c>
      <c r="J2737" s="94" t="s">
        <v>44</v>
      </c>
      <c r="K2737" s="95" t="s">
        <v>92</v>
      </c>
      <c r="L2737" s="28"/>
      <c r="M2737" s="28"/>
      <c r="N2737" s="28"/>
    </row>
    <row r="2738" spans="1:14" s="10" customFormat="1" ht="9.75" customHeight="1">
      <c r="A2738" s="92">
        <v>2588</v>
      </c>
      <c r="B2738" s="23" t="s">
        <v>1673</v>
      </c>
      <c r="C2738" s="24"/>
      <c r="D2738" s="54" t="s">
        <v>3032</v>
      </c>
      <c r="E2738" s="98" t="s">
        <v>3</v>
      </c>
      <c r="F2738" s="99">
        <v>63582.12</v>
      </c>
      <c r="G2738" s="100">
        <v>0</v>
      </c>
      <c r="H2738" s="25">
        <v>67794</v>
      </c>
      <c r="I2738" s="93">
        <v>44997</v>
      </c>
      <c r="J2738" s="94" t="s">
        <v>4085</v>
      </c>
      <c r="K2738" s="95" t="s">
        <v>429</v>
      </c>
      <c r="L2738" s="28"/>
      <c r="M2738" s="28"/>
      <c r="N2738" s="28"/>
    </row>
    <row r="2739" spans="1:14" s="10" customFormat="1" ht="9.75" customHeight="1">
      <c r="A2739" s="92">
        <v>2589</v>
      </c>
      <c r="B2739" s="23" t="s">
        <v>2187</v>
      </c>
      <c r="C2739" s="24"/>
      <c r="D2739" s="54" t="s">
        <v>3033</v>
      </c>
      <c r="E2739" s="98" t="s">
        <v>188</v>
      </c>
      <c r="F2739" s="99">
        <v>52254.75</v>
      </c>
      <c r="G2739" s="100">
        <v>0</v>
      </c>
      <c r="H2739" s="25">
        <v>60092</v>
      </c>
      <c r="I2739" s="93">
        <v>45383</v>
      </c>
      <c r="J2739" s="94" t="s">
        <v>44</v>
      </c>
      <c r="K2739" s="95" t="s">
        <v>332</v>
      </c>
      <c r="L2739" s="28"/>
      <c r="M2739" s="28"/>
      <c r="N2739" s="28"/>
    </row>
    <row r="2740" spans="1:14" s="10" customFormat="1" ht="9.75" customHeight="1">
      <c r="A2740" s="92">
        <v>2590</v>
      </c>
      <c r="B2740" s="23" t="s">
        <v>2188</v>
      </c>
      <c r="C2740" s="24"/>
      <c r="D2740" s="54" t="s">
        <v>3034</v>
      </c>
      <c r="E2740" s="98" t="s">
        <v>188</v>
      </c>
      <c r="F2740" s="99">
        <v>103409.4</v>
      </c>
      <c r="G2740" s="100">
        <v>0</v>
      </c>
      <c r="H2740" s="25">
        <v>118920</v>
      </c>
      <c r="I2740" s="93">
        <v>45383</v>
      </c>
      <c r="J2740" s="94" t="s">
        <v>44</v>
      </c>
      <c r="K2740" s="95" t="s">
        <v>332</v>
      </c>
      <c r="L2740" s="28"/>
      <c r="M2740" s="28"/>
      <c r="N2740" s="28"/>
    </row>
    <row r="2741" spans="1:14" s="10" customFormat="1" ht="9.75" customHeight="1">
      <c r="A2741" s="92">
        <v>2591</v>
      </c>
      <c r="B2741" s="23" t="s">
        <v>10911</v>
      </c>
      <c r="C2741" s="24"/>
      <c r="D2741" s="54" t="s">
        <v>11293</v>
      </c>
      <c r="E2741" s="98" t="s">
        <v>483</v>
      </c>
      <c r="F2741" s="99">
        <v>11873.75</v>
      </c>
      <c r="G2741" s="100">
        <v>0</v>
      </c>
      <c r="H2741" s="25">
        <v>13654</v>
      </c>
      <c r="I2741" s="93">
        <v>45474</v>
      </c>
      <c r="J2741" s="94" t="s">
        <v>116</v>
      </c>
      <c r="K2741" s="95" t="s">
        <v>178</v>
      </c>
      <c r="L2741" s="28"/>
      <c r="M2741" s="28"/>
      <c r="N2741" s="28"/>
    </row>
    <row r="2742" spans="1:14" s="10" customFormat="1" ht="9.75" customHeight="1">
      <c r="A2742" s="92">
        <v>2592</v>
      </c>
      <c r="B2742" s="23" t="s">
        <v>10912</v>
      </c>
      <c r="C2742" s="24"/>
      <c r="D2742" s="54" t="s">
        <v>11294</v>
      </c>
      <c r="E2742" s="98" t="s">
        <v>11555</v>
      </c>
      <c r="F2742" s="99">
        <v>7392.05</v>
      </c>
      <c r="G2742" s="100">
        <v>0</v>
      </c>
      <c r="H2742" s="25">
        <v>8500</v>
      </c>
      <c r="I2742" s="93">
        <v>45108</v>
      </c>
      <c r="J2742" s="94" t="s">
        <v>116</v>
      </c>
      <c r="K2742" s="95" t="s">
        <v>178</v>
      </c>
      <c r="L2742" s="28"/>
      <c r="M2742" s="28"/>
      <c r="N2742" s="28"/>
    </row>
    <row r="2743" spans="1:14" s="10" customFormat="1" ht="9.75" customHeight="1">
      <c r="A2743" s="92">
        <v>2593</v>
      </c>
      <c r="B2743" s="23" t="s">
        <v>9465</v>
      </c>
      <c r="C2743" s="24"/>
      <c r="D2743" s="54" t="s">
        <v>9620</v>
      </c>
      <c r="E2743" s="98" t="s">
        <v>4</v>
      </c>
      <c r="F2743" s="99">
        <v>7050</v>
      </c>
      <c r="G2743" s="100">
        <v>0</v>
      </c>
      <c r="H2743" s="25">
        <v>8107</v>
      </c>
      <c r="I2743" s="93">
        <v>45597</v>
      </c>
      <c r="J2743" s="94" t="s">
        <v>116</v>
      </c>
      <c r="K2743" s="95" t="s">
        <v>88</v>
      </c>
      <c r="L2743" s="28"/>
      <c r="M2743" s="28"/>
      <c r="N2743" s="28"/>
    </row>
    <row r="2744" spans="1:14" s="10" customFormat="1" ht="9.75" customHeight="1">
      <c r="A2744" s="92">
        <v>2594</v>
      </c>
      <c r="B2744" s="23" t="s">
        <v>1031</v>
      </c>
      <c r="C2744" s="24"/>
      <c r="D2744" s="54" t="s">
        <v>3035</v>
      </c>
      <c r="E2744" s="98" t="s">
        <v>378</v>
      </c>
      <c r="F2744" s="99">
        <v>2466.67</v>
      </c>
      <c r="G2744" s="100">
        <v>0</v>
      </c>
      <c r="H2744" s="25">
        <v>1964</v>
      </c>
      <c r="I2744" s="93">
        <v>45689</v>
      </c>
      <c r="J2744" s="94" t="s">
        <v>11560</v>
      </c>
      <c r="K2744" s="95" t="s">
        <v>95</v>
      </c>
      <c r="L2744" s="28"/>
      <c r="M2744" s="28"/>
      <c r="N2744" s="28"/>
    </row>
    <row r="2745" spans="1:14" s="10" customFormat="1" ht="9.75" customHeight="1">
      <c r="A2745" s="92">
        <v>2595</v>
      </c>
      <c r="B2745" s="23" t="s">
        <v>10599</v>
      </c>
      <c r="C2745" s="24"/>
      <c r="D2745" s="54" t="s">
        <v>11295</v>
      </c>
      <c r="E2745" s="98" t="s">
        <v>4</v>
      </c>
      <c r="F2745" s="99">
        <v>3900</v>
      </c>
      <c r="G2745" s="100">
        <v>0</v>
      </c>
      <c r="H2745" s="25">
        <v>2993</v>
      </c>
      <c r="I2745" s="93">
        <v>45931</v>
      </c>
      <c r="J2745" s="94" t="s">
        <v>11796</v>
      </c>
      <c r="K2745" s="95" t="s">
        <v>95</v>
      </c>
      <c r="L2745" s="28"/>
      <c r="M2745" s="28"/>
      <c r="N2745" s="28"/>
    </row>
    <row r="2746" spans="1:14" s="10" customFormat="1" ht="9.75" customHeight="1">
      <c r="A2746" s="92">
        <v>2596</v>
      </c>
      <c r="B2746" s="23" t="s">
        <v>10913</v>
      </c>
      <c r="C2746" s="24"/>
      <c r="D2746" s="54" t="s">
        <v>10474</v>
      </c>
      <c r="E2746" s="98" t="s">
        <v>18</v>
      </c>
      <c r="F2746" s="99">
        <v>2800</v>
      </c>
      <c r="G2746" s="100">
        <v>0</v>
      </c>
      <c r="H2746" s="25">
        <v>3074</v>
      </c>
      <c r="I2746" s="93">
        <v>45839</v>
      </c>
      <c r="J2746" s="94" t="s">
        <v>75</v>
      </c>
      <c r="K2746" s="95" t="s">
        <v>369</v>
      </c>
      <c r="L2746" s="28"/>
      <c r="M2746" s="28"/>
      <c r="N2746" s="28"/>
    </row>
    <row r="2747" spans="1:14" s="10" customFormat="1" ht="9.75" customHeight="1">
      <c r="A2747" s="92">
        <v>2597</v>
      </c>
      <c r="B2747" s="23" t="s">
        <v>9920</v>
      </c>
      <c r="C2747" s="24"/>
      <c r="D2747" s="54" t="s">
        <v>10213</v>
      </c>
      <c r="E2747" s="98" t="s">
        <v>3</v>
      </c>
      <c r="F2747" s="99">
        <v>2780.7</v>
      </c>
      <c r="G2747" s="100">
        <v>0</v>
      </c>
      <c r="H2747" s="25">
        <v>3054</v>
      </c>
      <c r="I2747" s="93">
        <v>45870</v>
      </c>
      <c r="J2747" s="94" t="s">
        <v>138</v>
      </c>
      <c r="K2747" s="95" t="s">
        <v>238</v>
      </c>
      <c r="L2747" s="28"/>
      <c r="M2747" s="28"/>
      <c r="N2747" s="28"/>
    </row>
    <row r="2748" spans="1:14" s="10" customFormat="1" ht="9.75" customHeight="1">
      <c r="A2748" s="92">
        <v>2598</v>
      </c>
      <c r="B2748" s="23" t="s">
        <v>9921</v>
      </c>
      <c r="C2748" s="24"/>
      <c r="D2748" s="54" t="s">
        <v>10214</v>
      </c>
      <c r="E2748" s="98" t="s">
        <v>10</v>
      </c>
      <c r="F2748" s="99">
        <v>2501.6999999999998</v>
      </c>
      <c r="G2748" s="100">
        <v>0</v>
      </c>
      <c r="H2748" s="25">
        <v>2747</v>
      </c>
      <c r="I2748" s="93">
        <v>45870</v>
      </c>
      <c r="J2748" s="94" t="s">
        <v>250</v>
      </c>
      <c r="K2748" s="95" t="s">
        <v>238</v>
      </c>
      <c r="L2748" s="28"/>
      <c r="M2748" s="28"/>
      <c r="N2748" s="28"/>
    </row>
    <row r="2749" spans="1:14" s="10" customFormat="1" ht="9.75" customHeight="1">
      <c r="A2749" s="92">
        <v>2599</v>
      </c>
      <c r="B2749" s="23" t="s">
        <v>10914</v>
      </c>
      <c r="C2749" s="24"/>
      <c r="D2749" s="54" t="s">
        <v>11296</v>
      </c>
      <c r="E2749" s="98" t="s">
        <v>52</v>
      </c>
      <c r="F2749" s="99">
        <v>4990</v>
      </c>
      <c r="G2749" s="100">
        <v>0</v>
      </c>
      <c r="H2749" s="25">
        <v>5479</v>
      </c>
      <c r="I2749" s="93">
        <v>45992</v>
      </c>
      <c r="J2749" s="94" t="s">
        <v>94</v>
      </c>
      <c r="K2749" s="95" t="s">
        <v>238</v>
      </c>
      <c r="L2749" s="28"/>
      <c r="M2749" s="28"/>
      <c r="N2749" s="28"/>
    </row>
    <row r="2750" spans="1:14" s="10" customFormat="1" ht="9.75" customHeight="1">
      <c r="A2750" s="92">
        <v>2600</v>
      </c>
      <c r="B2750" s="23" t="s">
        <v>8315</v>
      </c>
      <c r="C2750" s="24"/>
      <c r="D2750" s="54" t="s">
        <v>8432</v>
      </c>
      <c r="E2750" s="98" t="s">
        <v>18</v>
      </c>
      <c r="F2750" s="99">
        <v>32869.57</v>
      </c>
      <c r="G2750" s="100">
        <v>15</v>
      </c>
      <c r="H2750" s="25">
        <v>41500.050000000003</v>
      </c>
      <c r="I2750" s="93">
        <v>45536</v>
      </c>
      <c r="J2750" s="94" t="s">
        <v>37</v>
      </c>
      <c r="K2750" s="95" t="s">
        <v>212</v>
      </c>
      <c r="L2750" s="28"/>
      <c r="M2750" s="28"/>
      <c r="N2750" s="28"/>
    </row>
    <row r="2751" spans="1:14" s="10" customFormat="1" ht="9.75" customHeight="1">
      <c r="A2751" s="92">
        <v>2601</v>
      </c>
      <c r="B2751" s="23" t="s">
        <v>7213</v>
      </c>
      <c r="C2751" s="24"/>
      <c r="D2751" s="54" t="s">
        <v>7342</v>
      </c>
      <c r="E2751" s="98" t="s">
        <v>112</v>
      </c>
      <c r="F2751" s="99">
        <v>31050</v>
      </c>
      <c r="G2751" s="100">
        <v>15</v>
      </c>
      <c r="H2751" s="25">
        <v>39202.35</v>
      </c>
      <c r="I2751" s="93">
        <v>45536</v>
      </c>
      <c r="J2751" s="94" t="s">
        <v>37</v>
      </c>
      <c r="K2751" s="95" t="s">
        <v>113</v>
      </c>
      <c r="L2751" s="28"/>
      <c r="M2751" s="28"/>
      <c r="N2751" s="28"/>
    </row>
    <row r="2752" spans="1:14" s="10" customFormat="1" ht="9.75" customHeight="1">
      <c r="A2752" s="92">
        <v>2602</v>
      </c>
      <c r="B2752" s="23" t="s">
        <v>7956</v>
      </c>
      <c r="C2752" s="24"/>
      <c r="D2752" s="54" t="s">
        <v>8106</v>
      </c>
      <c r="E2752" s="98" t="s">
        <v>41</v>
      </c>
      <c r="F2752" s="99">
        <v>1711.92</v>
      </c>
      <c r="G2752" s="100">
        <v>0</v>
      </c>
      <c r="H2752" s="25">
        <v>1968</v>
      </c>
      <c r="I2752" s="93">
        <v>45844</v>
      </c>
      <c r="J2752" s="94" t="s">
        <v>626</v>
      </c>
      <c r="K2752" s="95" t="s">
        <v>3903</v>
      </c>
      <c r="L2752" s="28"/>
      <c r="M2752" s="28"/>
      <c r="N2752" s="28"/>
    </row>
    <row r="2753" spans="1:14" s="10" customFormat="1" ht="9.75" customHeight="1">
      <c r="A2753" s="92">
        <v>2603</v>
      </c>
      <c r="B2753" s="23" t="s">
        <v>4622</v>
      </c>
      <c r="C2753" s="24"/>
      <c r="D2753" s="54" t="s">
        <v>4662</v>
      </c>
      <c r="E2753" s="98" t="s">
        <v>77</v>
      </c>
      <c r="F2753" s="99">
        <v>840</v>
      </c>
      <c r="G2753" s="100">
        <v>0</v>
      </c>
      <c r="H2753" s="25">
        <v>923</v>
      </c>
      <c r="I2753" s="93">
        <v>45809</v>
      </c>
      <c r="J2753" s="94" t="s">
        <v>172</v>
      </c>
      <c r="K2753" s="95" t="s">
        <v>168</v>
      </c>
      <c r="L2753" s="28"/>
      <c r="M2753" s="28"/>
      <c r="N2753" s="28"/>
    </row>
    <row r="2754" spans="1:14" s="10" customFormat="1" ht="9.75" customHeight="1">
      <c r="A2754" s="92">
        <v>2604</v>
      </c>
      <c r="B2754" s="23" t="s">
        <v>3807</v>
      </c>
      <c r="C2754" s="24"/>
      <c r="D2754" s="54" t="s">
        <v>3870</v>
      </c>
      <c r="E2754" s="98" t="s">
        <v>77</v>
      </c>
      <c r="F2754" s="99">
        <v>850</v>
      </c>
      <c r="G2754" s="100">
        <v>0</v>
      </c>
      <c r="H2754" s="25">
        <v>934</v>
      </c>
      <c r="I2754" s="93">
        <v>45748</v>
      </c>
      <c r="J2754" s="94" t="s">
        <v>172</v>
      </c>
      <c r="K2754" s="95" t="s">
        <v>168</v>
      </c>
      <c r="L2754" s="28"/>
      <c r="M2754" s="28"/>
      <c r="N2754" s="28"/>
    </row>
    <row r="2755" spans="1:14" s="10" customFormat="1" ht="9.75" customHeight="1">
      <c r="A2755" s="92">
        <v>2605</v>
      </c>
      <c r="B2755" s="23" t="s">
        <v>4623</v>
      </c>
      <c r="C2755" s="24"/>
      <c r="D2755" s="54" t="s">
        <v>4663</v>
      </c>
      <c r="E2755" s="98" t="s">
        <v>77</v>
      </c>
      <c r="F2755" s="99">
        <v>1200</v>
      </c>
      <c r="G2755" s="100">
        <v>0</v>
      </c>
      <c r="H2755" s="25">
        <v>1318</v>
      </c>
      <c r="I2755" s="93">
        <v>45931</v>
      </c>
      <c r="J2755" s="96" t="s">
        <v>138</v>
      </c>
      <c r="K2755" s="95" t="s">
        <v>168</v>
      </c>
      <c r="L2755" s="28"/>
      <c r="M2755" s="28"/>
      <c r="N2755" s="28"/>
    </row>
    <row r="2756" spans="1:14" s="10" customFormat="1" ht="9.75" customHeight="1">
      <c r="A2756" s="92">
        <v>2606</v>
      </c>
      <c r="B2756" s="23" t="s">
        <v>1178</v>
      </c>
      <c r="C2756" s="24"/>
      <c r="D2756" s="54" t="s">
        <v>3036</v>
      </c>
      <c r="E2756" s="98" t="s">
        <v>77</v>
      </c>
      <c r="F2756" s="99">
        <v>1600</v>
      </c>
      <c r="G2756" s="100">
        <v>0</v>
      </c>
      <c r="H2756" s="25">
        <v>1758</v>
      </c>
      <c r="I2756" s="93">
        <v>45931</v>
      </c>
      <c r="J2756" s="94" t="s">
        <v>172</v>
      </c>
      <c r="K2756" s="95" t="s">
        <v>168</v>
      </c>
      <c r="L2756" s="28"/>
      <c r="M2756" s="28"/>
      <c r="N2756" s="28"/>
    </row>
    <row r="2757" spans="1:14" s="10" customFormat="1" ht="9.75" customHeight="1">
      <c r="A2757" s="92">
        <v>2607</v>
      </c>
      <c r="B2757" s="23" t="s">
        <v>4254</v>
      </c>
      <c r="C2757" s="24"/>
      <c r="D2757" s="54" t="s">
        <v>4282</v>
      </c>
      <c r="E2757" s="98" t="s">
        <v>77</v>
      </c>
      <c r="F2757" s="99">
        <v>5270</v>
      </c>
      <c r="G2757" s="100">
        <v>0</v>
      </c>
      <c r="H2757" s="25">
        <v>5786</v>
      </c>
      <c r="I2757" s="93">
        <v>45901</v>
      </c>
      <c r="J2757" s="94" t="s">
        <v>75</v>
      </c>
      <c r="K2757" s="95" t="s">
        <v>168</v>
      </c>
      <c r="L2757" s="28"/>
      <c r="M2757" s="28"/>
      <c r="N2757" s="28"/>
    </row>
    <row r="2758" spans="1:14" s="10" customFormat="1" ht="9.75" customHeight="1">
      <c r="A2758" s="92">
        <v>2608</v>
      </c>
      <c r="B2758" s="23" t="s">
        <v>5091</v>
      </c>
      <c r="C2758" s="24"/>
      <c r="D2758" s="54" t="s">
        <v>5118</v>
      </c>
      <c r="E2758" s="98" t="s">
        <v>197</v>
      </c>
      <c r="F2758" s="99">
        <v>22027.919999999998</v>
      </c>
      <c r="G2758" s="100">
        <v>0</v>
      </c>
      <c r="H2758" s="25">
        <v>24283</v>
      </c>
      <c r="I2758" s="93">
        <v>46143</v>
      </c>
      <c r="J2758" s="94" t="s">
        <v>1001</v>
      </c>
      <c r="K2758" s="95" t="s">
        <v>270</v>
      </c>
      <c r="L2758" s="28"/>
      <c r="M2758" s="28"/>
      <c r="N2758" s="28"/>
    </row>
    <row r="2759" spans="1:14" s="10" customFormat="1" ht="9.75" customHeight="1">
      <c r="A2759" s="92">
        <v>2609</v>
      </c>
      <c r="B2759" s="23" t="s">
        <v>7534</v>
      </c>
      <c r="C2759" s="24"/>
      <c r="D2759" s="54" t="s">
        <v>7661</v>
      </c>
      <c r="E2759" s="98" t="s">
        <v>77</v>
      </c>
      <c r="F2759" s="99">
        <v>58163.88</v>
      </c>
      <c r="G2759" s="100">
        <v>0</v>
      </c>
      <c r="H2759" s="25">
        <v>66888</v>
      </c>
      <c r="I2759" s="93">
        <v>45627</v>
      </c>
      <c r="J2759" s="94" t="s">
        <v>44</v>
      </c>
      <c r="K2759" s="95" t="s">
        <v>57</v>
      </c>
      <c r="L2759" s="28"/>
      <c r="M2759" s="28"/>
      <c r="N2759" s="28"/>
    </row>
    <row r="2760" spans="1:14" s="10" customFormat="1" ht="9.75" customHeight="1">
      <c r="A2760" s="92">
        <v>2610</v>
      </c>
      <c r="B2760" s="23" t="s">
        <v>6066</v>
      </c>
      <c r="C2760" s="24"/>
      <c r="D2760" s="54" t="s">
        <v>6109</v>
      </c>
      <c r="E2760" s="98" t="s">
        <v>207</v>
      </c>
      <c r="F2760" s="99">
        <v>72729.7</v>
      </c>
      <c r="G2760" s="100">
        <v>0</v>
      </c>
      <c r="H2760" s="25">
        <v>74412</v>
      </c>
      <c r="I2760" s="93">
        <v>45688</v>
      </c>
      <c r="J2760" s="94" t="s">
        <v>6024</v>
      </c>
      <c r="K2760" s="95" t="s">
        <v>237</v>
      </c>
      <c r="L2760" s="28"/>
      <c r="M2760" s="28"/>
      <c r="N2760" s="28"/>
    </row>
    <row r="2761" spans="1:14" s="10" customFormat="1" ht="9.75" customHeight="1">
      <c r="A2761" s="92">
        <v>2611</v>
      </c>
      <c r="B2761" s="23" t="s">
        <v>666</v>
      </c>
      <c r="C2761" s="24"/>
      <c r="D2761" s="54" t="s">
        <v>3037</v>
      </c>
      <c r="E2761" s="98" t="s">
        <v>668</v>
      </c>
      <c r="F2761" s="99">
        <v>13829.35</v>
      </c>
      <c r="G2761" s="100">
        <v>0</v>
      </c>
      <c r="H2761" s="25">
        <v>15903</v>
      </c>
      <c r="I2761" s="93">
        <v>45200</v>
      </c>
      <c r="J2761" s="94" t="s">
        <v>116</v>
      </c>
      <c r="K2761" s="95" t="s">
        <v>65</v>
      </c>
      <c r="L2761" s="28"/>
      <c r="M2761" s="28"/>
      <c r="N2761" s="28"/>
    </row>
    <row r="2762" spans="1:14" s="10" customFormat="1" ht="9.75" customHeight="1">
      <c r="A2762" s="92">
        <v>2612</v>
      </c>
      <c r="B2762" s="23" t="s">
        <v>10915</v>
      </c>
      <c r="C2762" s="24"/>
      <c r="D2762" s="54" t="s">
        <v>11297</v>
      </c>
      <c r="E2762" s="98" t="s">
        <v>385</v>
      </c>
      <c r="F2762" s="99">
        <v>37986.57</v>
      </c>
      <c r="G2762" s="100">
        <v>0</v>
      </c>
      <c r="H2762" s="25">
        <v>43684</v>
      </c>
      <c r="I2762" s="93">
        <v>45839</v>
      </c>
      <c r="J2762" s="96" t="s">
        <v>44</v>
      </c>
      <c r="K2762" s="95" t="s">
        <v>178</v>
      </c>
      <c r="L2762" s="28"/>
      <c r="M2762" s="28"/>
      <c r="N2762" s="28"/>
    </row>
    <row r="2763" spans="1:14" s="10" customFormat="1" ht="9.75" customHeight="1">
      <c r="A2763" s="92">
        <v>2613</v>
      </c>
      <c r="B2763" s="23" t="s">
        <v>10916</v>
      </c>
      <c r="C2763" s="24"/>
      <c r="D2763" s="54" t="s">
        <v>11298</v>
      </c>
      <c r="E2763" s="98" t="s">
        <v>8</v>
      </c>
      <c r="F2763" s="99">
        <v>187309.97</v>
      </c>
      <c r="G2763" s="100">
        <v>0</v>
      </c>
      <c r="H2763" s="25">
        <v>215406</v>
      </c>
      <c r="I2763" s="93">
        <v>45839</v>
      </c>
      <c r="J2763" s="94" t="s">
        <v>44</v>
      </c>
      <c r="K2763" s="95" t="s">
        <v>178</v>
      </c>
      <c r="L2763" s="28"/>
      <c r="M2763" s="28"/>
      <c r="N2763" s="28"/>
    </row>
    <row r="2764" spans="1:14" s="10" customFormat="1" ht="9.75" customHeight="1">
      <c r="A2764" s="92">
        <v>2614</v>
      </c>
      <c r="B2764" s="23" t="s">
        <v>10917</v>
      </c>
      <c r="C2764" s="24"/>
      <c r="D2764" s="54" t="s">
        <v>11299</v>
      </c>
      <c r="E2764" s="98" t="s">
        <v>193</v>
      </c>
      <c r="F2764" s="99">
        <v>40000</v>
      </c>
      <c r="G2764" s="100">
        <v>0</v>
      </c>
      <c r="H2764" s="25">
        <v>42598</v>
      </c>
      <c r="I2764" s="93">
        <v>45505</v>
      </c>
      <c r="J2764" s="94" t="s">
        <v>143</v>
      </c>
      <c r="K2764" s="95" t="s">
        <v>51</v>
      </c>
      <c r="L2764" s="28"/>
      <c r="M2764" s="28"/>
      <c r="N2764" s="28"/>
    </row>
    <row r="2765" spans="1:14" s="10" customFormat="1" ht="9.75" customHeight="1">
      <c r="A2765" s="92">
        <v>2615</v>
      </c>
      <c r="B2765" s="23" t="s">
        <v>7214</v>
      </c>
      <c r="C2765" s="24"/>
      <c r="D2765" s="54" t="s">
        <v>7343</v>
      </c>
      <c r="E2765" s="98" t="s">
        <v>308</v>
      </c>
      <c r="F2765" s="99">
        <v>71308.7</v>
      </c>
      <c r="G2765" s="100">
        <v>15</v>
      </c>
      <c r="H2765" s="25">
        <v>90032.35</v>
      </c>
      <c r="I2765" s="93">
        <v>45809</v>
      </c>
      <c r="J2765" s="94" t="s">
        <v>37</v>
      </c>
      <c r="K2765" s="95" t="s">
        <v>289</v>
      </c>
      <c r="L2765" s="28"/>
      <c r="M2765" s="28"/>
      <c r="N2765" s="28"/>
    </row>
    <row r="2766" spans="1:14" s="10" customFormat="1" ht="9.75" customHeight="1">
      <c r="A2766" s="92">
        <v>2616</v>
      </c>
      <c r="B2766" s="23" t="s">
        <v>10918</v>
      </c>
      <c r="C2766" s="24"/>
      <c r="D2766" s="54" t="s">
        <v>11300</v>
      </c>
      <c r="E2766" s="98" t="s">
        <v>424</v>
      </c>
      <c r="F2766" s="99">
        <v>41242.79</v>
      </c>
      <c r="G2766" s="100">
        <v>0</v>
      </c>
      <c r="H2766" s="25">
        <v>47429</v>
      </c>
      <c r="I2766" s="93">
        <v>45597</v>
      </c>
      <c r="J2766" s="94" t="s">
        <v>44</v>
      </c>
      <c r="K2766" s="95" t="s">
        <v>57</v>
      </c>
      <c r="L2766" s="28"/>
      <c r="M2766" s="28"/>
      <c r="N2766" s="28"/>
    </row>
    <row r="2767" spans="1:14" s="10" customFormat="1" ht="9.75" customHeight="1">
      <c r="A2767" s="92">
        <v>2617</v>
      </c>
      <c r="B2767" s="23" t="s">
        <v>2148</v>
      </c>
      <c r="C2767" s="24"/>
      <c r="D2767" s="54" t="s">
        <v>3038</v>
      </c>
      <c r="E2767" s="98" t="s">
        <v>193</v>
      </c>
      <c r="F2767" s="99">
        <v>38000</v>
      </c>
      <c r="G2767" s="100">
        <v>0</v>
      </c>
      <c r="H2767" s="25">
        <v>40468</v>
      </c>
      <c r="I2767" s="93">
        <v>45292</v>
      </c>
      <c r="J2767" s="94" t="s">
        <v>603</v>
      </c>
      <c r="K2767" s="95" t="s">
        <v>40</v>
      </c>
      <c r="L2767" s="28"/>
      <c r="M2767" s="28"/>
      <c r="N2767" s="28"/>
    </row>
    <row r="2768" spans="1:14" s="10" customFormat="1" ht="9.75" customHeight="1">
      <c r="A2768" s="92">
        <v>2618</v>
      </c>
      <c r="B2768" s="23" t="s">
        <v>6758</v>
      </c>
      <c r="C2768" s="24"/>
      <c r="D2768" s="54" t="s">
        <v>6862</v>
      </c>
      <c r="E2768" s="98" t="s">
        <v>193</v>
      </c>
      <c r="F2768" s="99">
        <v>38000</v>
      </c>
      <c r="G2768" s="100">
        <v>0</v>
      </c>
      <c r="H2768" s="25">
        <v>40468</v>
      </c>
      <c r="I2768" s="93">
        <v>45352</v>
      </c>
      <c r="J2768" s="94" t="s">
        <v>603</v>
      </c>
      <c r="K2768" s="95" t="s">
        <v>51</v>
      </c>
      <c r="L2768" s="28"/>
      <c r="M2768" s="28"/>
      <c r="N2768" s="28"/>
    </row>
    <row r="2769" spans="1:14" s="10" customFormat="1" ht="9.75" customHeight="1">
      <c r="A2769" s="92">
        <v>2619</v>
      </c>
      <c r="B2769" s="23" t="s">
        <v>7535</v>
      </c>
      <c r="C2769" s="24"/>
      <c r="D2769" s="54" t="s">
        <v>7662</v>
      </c>
      <c r="E2769" s="98" t="s">
        <v>305</v>
      </c>
      <c r="F2769" s="99">
        <v>52054.68</v>
      </c>
      <c r="G2769" s="100">
        <v>0</v>
      </c>
      <c r="H2769" s="25">
        <v>58864</v>
      </c>
      <c r="I2769" s="93">
        <v>45292</v>
      </c>
      <c r="J2769" s="94" t="s">
        <v>104</v>
      </c>
      <c r="K2769" s="95" t="s">
        <v>27</v>
      </c>
      <c r="L2769" s="28"/>
      <c r="M2769" s="28"/>
      <c r="N2769" s="28"/>
    </row>
    <row r="2770" spans="1:14" s="10" customFormat="1" ht="9.75" customHeight="1">
      <c r="A2770" s="92">
        <v>2620</v>
      </c>
      <c r="B2770" s="23" t="s">
        <v>10600</v>
      </c>
      <c r="C2770" s="24"/>
      <c r="D2770" s="54" t="s">
        <v>11301</v>
      </c>
      <c r="E2770" s="98" t="s">
        <v>55</v>
      </c>
      <c r="F2770" s="99">
        <v>55120</v>
      </c>
      <c r="G2770" s="100">
        <v>15</v>
      </c>
      <c r="H2770" s="25">
        <v>69592.25</v>
      </c>
      <c r="I2770" s="93">
        <v>45597</v>
      </c>
      <c r="J2770" s="96" t="s">
        <v>37</v>
      </c>
      <c r="K2770" s="95" t="s">
        <v>306</v>
      </c>
      <c r="L2770" s="28"/>
      <c r="M2770" s="28"/>
      <c r="N2770" s="28"/>
    </row>
    <row r="2771" spans="1:14" s="10" customFormat="1" ht="9.75" customHeight="1">
      <c r="A2771" s="92">
        <v>2621</v>
      </c>
      <c r="B2771" s="23" t="s">
        <v>9158</v>
      </c>
      <c r="C2771" s="24"/>
      <c r="D2771" s="54" t="s">
        <v>9263</v>
      </c>
      <c r="E2771" s="98" t="s">
        <v>6</v>
      </c>
      <c r="F2771" s="99">
        <v>74997.100000000006</v>
      </c>
      <c r="G2771" s="100">
        <v>0</v>
      </c>
      <c r="H2771" s="25">
        <v>83070</v>
      </c>
      <c r="I2771" s="93">
        <v>46266</v>
      </c>
      <c r="J2771" s="96" t="s">
        <v>2280</v>
      </c>
      <c r="K2771" s="95" t="s">
        <v>33</v>
      </c>
      <c r="L2771" s="28"/>
      <c r="M2771" s="28"/>
      <c r="N2771" s="28"/>
    </row>
    <row r="2772" spans="1:14" s="10" customFormat="1" ht="9.75" customHeight="1">
      <c r="A2772" s="92">
        <v>2622</v>
      </c>
      <c r="B2772" s="23" t="s">
        <v>10601</v>
      </c>
      <c r="C2772" s="24"/>
      <c r="D2772" s="54" t="s">
        <v>11302</v>
      </c>
      <c r="E2772" s="98" t="s">
        <v>309</v>
      </c>
      <c r="F2772" s="99">
        <v>73292.62</v>
      </c>
      <c r="G2772" s="100">
        <v>0</v>
      </c>
      <c r="H2772" s="25">
        <v>81242</v>
      </c>
      <c r="I2772" s="93">
        <v>46296</v>
      </c>
      <c r="J2772" s="94" t="s">
        <v>9030</v>
      </c>
      <c r="K2772" s="95" t="s">
        <v>33</v>
      </c>
      <c r="L2772" s="28"/>
      <c r="M2772" s="28"/>
      <c r="N2772" s="28"/>
    </row>
    <row r="2773" spans="1:14" s="10" customFormat="1" ht="9.75" customHeight="1">
      <c r="A2773" s="92">
        <v>2623</v>
      </c>
      <c r="B2773" s="23" t="s">
        <v>5911</v>
      </c>
      <c r="C2773" s="24"/>
      <c r="D2773" s="54" t="s">
        <v>5972</v>
      </c>
      <c r="E2773" s="98" t="s">
        <v>18</v>
      </c>
      <c r="F2773" s="99">
        <v>271639.94</v>
      </c>
      <c r="G2773" s="100">
        <v>0</v>
      </c>
      <c r="H2773" s="25">
        <v>273385</v>
      </c>
      <c r="I2773" s="93">
        <v>45565</v>
      </c>
      <c r="J2773" s="94" t="s">
        <v>6009</v>
      </c>
      <c r="K2773" s="95" t="s">
        <v>565</v>
      </c>
      <c r="L2773" s="28"/>
      <c r="M2773" s="28"/>
      <c r="N2773" s="28"/>
    </row>
    <row r="2774" spans="1:14" s="10" customFormat="1" ht="9.75" customHeight="1">
      <c r="A2774" s="92">
        <v>2624</v>
      </c>
      <c r="B2774" s="23" t="s">
        <v>1145</v>
      </c>
      <c r="C2774" s="24"/>
      <c r="D2774" s="54" t="s">
        <v>3039</v>
      </c>
      <c r="E2774" s="98" t="s">
        <v>52</v>
      </c>
      <c r="F2774" s="99">
        <v>128284.38</v>
      </c>
      <c r="G2774" s="100">
        <v>0</v>
      </c>
      <c r="H2774" s="25">
        <v>147527</v>
      </c>
      <c r="I2774" s="93">
        <v>45473</v>
      </c>
      <c r="J2774" s="94" t="s">
        <v>44</v>
      </c>
      <c r="K2774" s="95" t="s">
        <v>565</v>
      </c>
      <c r="L2774" s="28"/>
      <c r="M2774" s="28"/>
      <c r="N2774" s="28"/>
    </row>
    <row r="2775" spans="1:14" s="10" customFormat="1" ht="9.75" customHeight="1">
      <c r="A2775" s="92">
        <v>2625</v>
      </c>
      <c r="B2775" s="23" t="s">
        <v>2298</v>
      </c>
      <c r="C2775" s="24"/>
      <c r="D2775" s="54" t="s">
        <v>3040</v>
      </c>
      <c r="E2775" s="98" t="s">
        <v>49</v>
      </c>
      <c r="F2775" s="99">
        <v>25972.98</v>
      </c>
      <c r="G2775" s="100">
        <v>0</v>
      </c>
      <c r="H2775" s="25">
        <v>26691</v>
      </c>
      <c r="I2775" s="93">
        <v>45413</v>
      </c>
      <c r="J2775" s="94" t="s">
        <v>82</v>
      </c>
      <c r="K2775" s="95" t="s">
        <v>83</v>
      </c>
      <c r="L2775" s="28"/>
      <c r="M2775" s="28"/>
      <c r="N2775" s="28"/>
    </row>
    <row r="2776" spans="1:14" s="10" customFormat="1" ht="9.75" customHeight="1">
      <c r="A2776" s="92">
        <v>2626</v>
      </c>
      <c r="B2776" s="23" t="s">
        <v>2079</v>
      </c>
      <c r="C2776" s="24"/>
      <c r="D2776" s="54" t="s">
        <v>3041</v>
      </c>
      <c r="E2776" s="98" t="s">
        <v>385</v>
      </c>
      <c r="F2776" s="99">
        <v>181867.48</v>
      </c>
      <c r="G2776" s="100">
        <v>0</v>
      </c>
      <c r="H2776" s="25">
        <v>203014</v>
      </c>
      <c r="I2776" s="93">
        <v>45748</v>
      </c>
      <c r="J2776" s="94" t="s">
        <v>6907</v>
      </c>
      <c r="K2776" s="95" t="s">
        <v>56</v>
      </c>
      <c r="L2776" s="28"/>
      <c r="M2776" s="28"/>
      <c r="N2776" s="28"/>
    </row>
    <row r="2777" spans="1:14" s="10" customFormat="1" ht="9.75" customHeight="1">
      <c r="A2777" s="92">
        <v>2627</v>
      </c>
      <c r="B2777" s="23" t="s">
        <v>5684</v>
      </c>
      <c r="C2777" s="24"/>
      <c r="D2777" s="54" t="s">
        <v>5746</v>
      </c>
      <c r="E2777" s="98" t="s">
        <v>127</v>
      </c>
      <c r="F2777" s="99">
        <v>116990.2</v>
      </c>
      <c r="G2777" s="100">
        <v>0</v>
      </c>
      <c r="H2777" s="25">
        <v>132425</v>
      </c>
      <c r="I2777" s="93">
        <v>46327</v>
      </c>
      <c r="J2777" s="94" t="s">
        <v>8504</v>
      </c>
      <c r="K2777" s="95" t="s">
        <v>56</v>
      </c>
      <c r="L2777" s="28"/>
      <c r="M2777" s="28"/>
      <c r="N2777" s="28"/>
    </row>
    <row r="2778" spans="1:14" s="10" customFormat="1" ht="9.75" customHeight="1">
      <c r="A2778" s="92">
        <v>2628</v>
      </c>
      <c r="B2778" s="23" t="s">
        <v>5296</v>
      </c>
      <c r="C2778" s="24"/>
      <c r="D2778" s="54" t="s">
        <v>5332</v>
      </c>
      <c r="E2778" s="98" t="s">
        <v>284</v>
      </c>
      <c r="F2778" s="99">
        <v>42434.7</v>
      </c>
      <c r="G2778" s="100">
        <v>0</v>
      </c>
      <c r="H2778" s="25">
        <v>45956</v>
      </c>
      <c r="I2778" s="93">
        <v>45597</v>
      </c>
      <c r="J2778" s="94" t="s">
        <v>1233</v>
      </c>
      <c r="K2778" s="95" t="s">
        <v>224</v>
      </c>
      <c r="L2778" s="28"/>
      <c r="M2778" s="28"/>
      <c r="N2778" s="28"/>
    </row>
    <row r="2779" spans="1:14" s="10" customFormat="1" ht="9.75" customHeight="1">
      <c r="A2779" s="92">
        <v>2629</v>
      </c>
      <c r="B2779" s="23" t="s">
        <v>1950</v>
      </c>
      <c r="C2779" s="24"/>
      <c r="D2779" s="54" t="s">
        <v>3042</v>
      </c>
      <c r="E2779" s="98" t="s">
        <v>103</v>
      </c>
      <c r="F2779" s="99">
        <v>29301.52</v>
      </c>
      <c r="G2779" s="100">
        <v>0</v>
      </c>
      <c r="H2779" s="25">
        <v>31476</v>
      </c>
      <c r="I2779" s="93">
        <v>45170</v>
      </c>
      <c r="J2779" s="94" t="s">
        <v>7742</v>
      </c>
      <c r="K2779" s="95" t="s">
        <v>224</v>
      </c>
      <c r="L2779" s="28"/>
      <c r="M2779" s="28"/>
      <c r="N2779" s="28"/>
    </row>
    <row r="2780" spans="1:14" s="10" customFormat="1" ht="9.75" customHeight="1">
      <c r="A2780" s="92">
        <v>2630</v>
      </c>
      <c r="B2780" s="23" t="s">
        <v>1740</v>
      </c>
      <c r="C2780" s="24"/>
      <c r="D2780" s="54" t="s">
        <v>3043</v>
      </c>
      <c r="E2780" s="98" t="s">
        <v>5</v>
      </c>
      <c r="F2780" s="99">
        <v>31351.94</v>
      </c>
      <c r="G2780" s="100">
        <v>0</v>
      </c>
      <c r="H2780" s="25">
        <v>32562</v>
      </c>
      <c r="I2780" s="93">
        <v>45383</v>
      </c>
      <c r="J2780" s="94" t="s">
        <v>9073</v>
      </c>
      <c r="K2780" s="95" t="s">
        <v>176</v>
      </c>
      <c r="L2780" s="28"/>
      <c r="M2780" s="28"/>
      <c r="N2780" s="28"/>
    </row>
    <row r="2781" spans="1:14" s="10" customFormat="1" ht="9.75" customHeight="1">
      <c r="A2781" s="92">
        <v>2631</v>
      </c>
      <c r="B2781" s="23" t="s">
        <v>4712</v>
      </c>
      <c r="C2781" s="24"/>
      <c r="D2781" s="54" t="s">
        <v>4753</v>
      </c>
      <c r="E2781" s="98" t="s">
        <v>3</v>
      </c>
      <c r="F2781" s="99">
        <v>21058.53</v>
      </c>
      <c r="G2781" s="100">
        <v>0</v>
      </c>
      <c r="H2781" s="25">
        <v>24194</v>
      </c>
      <c r="I2781" s="93">
        <v>45170</v>
      </c>
      <c r="J2781" s="94" t="s">
        <v>9317</v>
      </c>
      <c r="K2781" s="95" t="s">
        <v>178</v>
      </c>
      <c r="L2781" s="28"/>
      <c r="M2781" s="28"/>
      <c r="N2781" s="28"/>
    </row>
    <row r="2782" spans="1:14" s="10" customFormat="1" ht="9.75" customHeight="1">
      <c r="A2782" s="92">
        <v>2632</v>
      </c>
      <c r="B2782" s="23" t="s">
        <v>4171</v>
      </c>
      <c r="C2782" s="24"/>
      <c r="D2782" s="54" t="s">
        <v>11303</v>
      </c>
      <c r="E2782" s="98" t="s">
        <v>32</v>
      </c>
      <c r="F2782" s="99">
        <v>64080</v>
      </c>
      <c r="G2782" s="100">
        <v>0</v>
      </c>
      <c r="H2782" s="25">
        <v>70352</v>
      </c>
      <c r="I2782" s="93">
        <v>45108</v>
      </c>
      <c r="J2782" s="94" t="s">
        <v>75</v>
      </c>
      <c r="K2782" s="95" t="s">
        <v>594</v>
      </c>
      <c r="L2782" s="28"/>
      <c r="M2782" s="28"/>
      <c r="N2782" s="28"/>
    </row>
    <row r="2783" spans="1:14" s="10" customFormat="1" ht="9.75" customHeight="1">
      <c r="A2783" s="92">
        <v>2633</v>
      </c>
      <c r="B2783" s="23" t="s">
        <v>4172</v>
      </c>
      <c r="C2783" s="24"/>
      <c r="D2783" s="54" t="s">
        <v>4208</v>
      </c>
      <c r="E2783" s="98" t="s">
        <v>32</v>
      </c>
      <c r="F2783" s="99">
        <v>86955</v>
      </c>
      <c r="G2783" s="100">
        <v>0</v>
      </c>
      <c r="H2783" s="25">
        <v>95466</v>
      </c>
      <c r="I2783" s="93">
        <v>45108</v>
      </c>
      <c r="J2783" s="94" t="s">
        <v>75</v>
      </c>
      <c r="K2783" s="95" t="s">
        <v>594</v>
      </c>
      <c r="L2783" s="28"/>
      <c r="M2783" s="28"/>
      <c r="N2783" s="28"/>
    </row>
    <row r="2784" spans="1:14" s="10" customFormat="1" ht="9.75" customHeight="1">
      <c r="A2784" s="92">
        <v>2634</v>
      </c>
      <c r="B2784" s="23" t="s">
        <v>1080</v>
      </c>
      <c r="C2784" s="24"/>
      <c r="D2784" s="54" t="s">
        <v>3044</v>
      </c>
      <c r="E2784" s="98" t="s">
        <v>227</v>
      </c>
      <c r="F2784" s="99">
        <v>19247.57</v>
      </c>
      <c r="G2784" s="100">
        <v>0</v>
      </c>
      <c r="H2784" s="25">
        <v>20257</v>
      </c>
      <c r="I2784" s="93">
        <v>45292</v>
      </c>
      <c r="J2784" s="94" t="s">
        <v>1277</v>
      </c>
      <c r="K2784" s="95" t="s">
        <v>233</v>
      </c>
      <c r="L2784" s="28"/>
      <c r="M2784" s="28"/>
      <c r="N2784" s="28"/>
    </row>
    <row r="2785" spans="1:14" s="10" customFormat="1" ht="9.75" customHeight="1">
      <c r="A2785" s="92">
        <v>2635</v>
      </c>
      <c r="B2785" s="23" t="s">
        <v>1081</v>
      </c>
      <c r="C2785" s="24"/>
      <c r="D2785" s="54" t="s">
        <v>3045</v>
      </c>
      <c r="E2785" s="98" t="s">
        <v>127</v>
      </c>
      <c r="F2785" s="99">
        <v>32183.87</v>
      </c>
      <c r="G2785" s="100">
        <v>0</v>
      </c>
      <c r="H2785" s="25">
        <v>35350</v>
      </c>
      <c r="I2785" s="93">
        <v>45200</v>
      </c>
      <c r="J2785" s="94" t="s">
        <v>216</v>
      </c>
      <c r="K2785" s="95" t="s">
        <v>233</v>
      </c>
      <c r="L2785" s="28"/>
      <c r="M2785" s="28"/>
      <c r="N2785" s="28"/>
    </row>
    <row r="2786" spans="1:14" s="10" customFormat="1" ht="9.75" customHeight="1">
      <c r="A2786" s="92">
        <v>2636</v>
      </c>
      <c r="B2786" s="23" t="s">
        <v>1082</v>
      </c>
      <c r="C2786" s="24"/>
      <c r="D2786" s="54" t="s">
        <v>3046</v>
      </c>
      <c r="E2786" s="98" t="s">
        <v>227</v>
      </c>
      <c r="F2786" s="99">
        <v>14515.19</v>
      </c>
      <c r="G2786" s="100">
        <v>0</v>
      </c>
      <c r="H2786" s="25">
        <v>15194</v>
      </c>
      <c r="I2786" s="93">
        <v>45292</v>
      </c>
      <c r="J2786" s="94" t="s">
        <v>1240</v>
      </c>
      <c r="K2786" s="95" t="s">
        <v>233</v>
      </c>
      <c r="L2786" s="28"/>
      <c r="M2786" s="28"/>
      <c r="N2786" s="28"/>
    </row>
    <row r="2787" spans="1:14" s="10" customFormat="1" ht="9.75" customHeight="1">
      <c r="A2787" s="92">
        <v>2637</v>
      </c>
      <c r="B2787" s="23" t="s">
        <v>1235</v>
      </c>
      <c r="C2787" s="24"/>
      <c r="D2787" s="54" t="s">
        <v>3047</v>
      </c>
      <c r="E2787" s="98" t="s">
        <v>93</v>
      </c>
      <c r="F2787" s="99">
        <v>41030.81</v>
      </c>
      <c r="G2787" s="100">
        <v>0</v>
      </c>
      <c r="H2787" s="25">
        <v>47185</v>
      </c>
      <c r="I2787" s="93">
        <v>45108</v>
      </c>
      <c r="J2787" s="94" t="s">
        <v>44</v>
      </c>
      <c r="K2787" s="95" t="s">
        <v>57</v>
      </c>
      <c r="L2787" s="28"/>
      <c r="M2787" s="28"/>
      <c r="N2787" s="28"/>
    </row>
    <row r="2788" spans="1:14" s="10" customFormat="1" ht="9.75" customHeight="1">
      <c r="A2788" s="92">
        <v>2638</v>
      </c>
      <c r="B2788" s="23" t="s">
        <v>10919</v>
      </c>
      <c r="C2788" s="24"/>
      <c r="D2788" s="54" t="s">
        <v>11304</v>
      </c>
      <c r="E2788" s="98" t="s">
        <v>105</v>
      </c>
      <c r="F2788" s="99">
        <v>40095.69</v>
      </c>
      <c r="G2788" s="100">
        <v>0</v>
      </c>
      <c r="H2788" s="25">
        <v>46110</v>
      </c>
      <c r="I2788" s="93">
        <v>45505</v>
      </c>
      <c r="J2788" s="94" t="s">
        <v>44</v>
      </c>
      <c r="K2788" s="95" t="s">
        <v>57</v>
      </c>
      <c r="L2788" s="28"/>
      <c r="M2788" s="28"/>
      <c r="N2788" s="28"/>
    </row>
    <row r="2789" spans="1:14" s="10" customFormat="1" ht="9.75" customHeight="1">
      <c r="A2789" s="92">
        <v>2639</v>
      </c>
      <c r="B2789" s="23" t="s">
        <v>6480</v>
      </c>
      <c r="C2789" s="24"/>
      <c r="D2789" s="54" t="s">
        <v>6593</v>
      </c>
      <c r="E2789" s="98" t="s">
        <v>206</v>
      </c>
      <c r="F2789" s="99">
        <v>38123.69</v>
      </c>
      <c r="G2789" s="100">
        <v>0</v>
      </c>
      <c r="H2789" s="25">
        <v>42693</v>
      </c>
      <c r="I2789" s="93">
        <v>45261</v>
      </c>
      <c r="J2789" s="94" t="s">
        <v>514</v>
      </c>
      <c r="K2789" s="95" t="s">
        <v>6675</v>
      </c>
      <c r="L2789" s="28"/>
      <c r="M2789" s="28"/>
      <c r="N2789" s="28"/>
    </row>
    <row r="2790" spans="1:14" s="10" customFormat="1" ht="9.75" customHeight="1">
      <c r="A2790" s="92">
        <v>2640</v>
      </c>
      <c r="B2790" s="23" t="s">
        <v>9922</v>
      </c>
      <c r="C2790" s="24"/>
      <c r="D2790" s="54" t="s">
        <v>10215</v>
      </c>
      <c r="E2790" s="98" t="s">
        <v>4</v>
      </c>
      <c r="F2790" s="99">
        <v>118640.94</v>
      </c>
      <c r="G2790" s="100">
        <v>0</v>
      </c>
      <c r="H2790" s="25">
        <v>130252</v>
      </c>
      <c r="I2790" s="93">
        <v>45383</v>
      </c>
      <c r="J2790" s="94" t="s">
        <v>75</v>
      </c>
      <c r="K2790" s="95" t="s">
        <v>10409</v>
      </c>
      <c r="L2790" s="28"/>
      <c r="M2790" s="28"/>
      <c r="N2790" s="28"/>
    </row>
    <row r="2791" spans="1:14" s="10" customFormat="1" ht="9.75" customHeight="1">
      <c r="A2791" s="92">
        <v>2641</v>
      </c>
      <c r="B2791" s="23" t="s">
        <v>6481</v>
      </c>
      <c r="C2791" s="24"/>
      <c r="D2791" s="54" t="s">
        <v>6594</v>
      </c>
      <c r="E2791" s="98" t="s">
        <v>302</v>
      </c>
      <c r="F2791" s="99">
        <v>57930.720000000001</v>
      </c>
      <c r="G2791" s="100">
        <v>0</v>
      </c>
      <c r="H2791" s="25">
        <v>64873</v>
      </c>
      <c r="I2791" s="93">
        <v>45357</v>
      </c>
      <c r="J2791" s="94" t="s">
        <v>405</v>
      </c>
      <c r="K2791" s="95" t="s">
        <v>1413</v>
      </c>
      <c r="L2791" s="28"/>
      <c r="M2791" s="28"/>
      <c r="N2791" s="28"/>
    </row>
    <row r="2792" spans="1:14" s="10" customFormat="1" ht="9.75" customHeight="1">
      <c r="A2792" s="92">
        <v>2642</v>
      </c>
      <c r="B2792" s="23" t="s">
        <v>8680</v>
      </c>
      <c r="C2792" s="24"/>
      <c r="D2792" s="54" t="s">
        <v>8910</v>
      </c>
      <c r="E2792" s="98" t="s">
        <v>302</v>
      </c>
      <c r="F2792" s="99">
        <v>32307.52</v>
      </c>
      <c r="G2792" s="100">
        <v>0</v>
      </c>
      <c r="H2792" s="25">
        <v>36180</v>
      </c>
      <c r="I2792" s="93">
        <v>45379</v>
      </c>
      <c r="J2792" s="94" t="s">
        <v>514</v>
      </c>
      <c r="K2792" s="95" t="s">
        <v>1413</v>
      </c>
      <c r="L2792" s="28"/>
      <c r="M2792" s="28"/>
      <c r="N2792" s="28"/>
    </row>
    <row r="2793" spans="1:14" s="10" customFormat="1" ht="9.75" customHeight="1">
      <c r="A2793" s="92">
        <v>2643</v>
      </c>
      <c r="B2793" s="23" t="s">
        <v>5092</v>
      </c>
      <c r="C2793" s="24"/>
      <c r="D2793" s="54" t="s">
        <v>5119</v>
      </c>
      <c r="E2793" s="98" t="s">
        <v>32</v>
      </c>
      <c r="F2793" s="99">
        <v>48595.92</v>
      </c>
      <c r="G2793" s="100">
        <v>0</v>
      </c>
      <c r="H2793" s="25">
        <v>55487</v>
      </c>
      <c r="I2793" s="93">
        <v>45383</v>
      </c>
      <c r="J2793" s="94" t="s">
        <v>290</v>
      </c>
      <c r="K2793" s="95" t="s">
        <v>1580</v>
      </c>
      <c r="L2793" s="28"/>
      <c r="M2793" s="28"/>
      <c r="N2793" s="28"/>
    </row>
    <row r="2794" spans="1:14" s="10" customFormat="1" ht="9.75" customHeight="1">
      <c r="A2794" s="92">
        <v>2644</v>
      </c>
      <c r="B2794" s="23" t="s">
        <v>4255</v>
      </c>
      <c r="C2794" s="24"/>
      <c r="D2794" s="54" t="s">
        <v>4283</v>
      </c>
      <c r="E2794" s="98" t="s">
        <v>67</v>
      </c>
      <c r="F2794" s="99">
        <v>585546.34</v>
      </c>
      <c r="G2794" s="100">
        <v>0</v>
      </c>
      <c r="H2794" s="25">
        <v>662839</v>
      </c>
      <c r="I2794" s="93">
        <v>45536</v>
      </c>
      <c r="J2794" s="96" t="s">
        <v>296</v>
      </c>
      <c r="K2794" s="95" t="s">
        <v>510</v>
      </c>
      <c r="L2794" s="28"/>
      <c r="M2794" s="28"/>
      <c r="N2794" s="28"/>
    </row>
    <row r="2795" spans="1:14" s="10" customFormat="1" ht="9.75" customHeight="1">
      <c r="A2795" s="92">
        <v>2645</v>
      </c>
      <c r="B2795" s="23" t="s">
        <v>7957</v>
      </c>
      <c r="C2795" s="24"/>
      <c r="D2795" s="54" t="s">
        <v>8107</v>
      </c>
      <c r="E2795" s="98" t="s">
        <v>261</v>
      </c>
      <c r="F2795" s="99">
        <v>220000</v>
      </c>
      <c r="G2795" s="100">
        <v>0</v>
      </c>
      <c r="H2795" s="25">
        <v>253000</v>
      </c>
      <c r="I2795" s="93">
        <v>45078</v>
      </c>
      <c r="J2795" s="94" t="s">
        <v>44</v>
      </c>
      <c r="K2795" s="95" t="s">
        <v>8217</v>
      </c>
      <c r="L2795" s="28"/>
      <c r="M2795" s="28"/>
      <c r="N2795" s="28"/>
    </row>
    <row r="2796" spans="1:14" s="10" customFormat="1" ht="9.75" customHeight="1">
      <c r="A2796" s="92">
        <v>2646</v>
      </c>
      <c r="B2796" s="23" t="s">
        <v>9923</v>
      </c>
      <c r="C2796" s="24"/>
      <c r="D2796" s="54" t="s">
        <v>10216</v>
      </c>
      <c r="E2796" s="98" t="s">
        <v>7</v>
      </c>
      <c r="F2796" s="99">
        <v>280300</v>
      </c>
      <c r="G2796" s="100">
        <v>0</v>
      </c>
      <c r="H2796" s="25">
        <v>307734</v>
      </c>
      <c r="I2796" s="93">
        <v>45352</v>
      </c>
      <c r="J2796" s="94" t="s">
        <v>75</v>
      </c>
      <c r="K2796" s="95" t="s">
        <v>10410</v>
      </c>
      <c r="L2796" s="28"/>
      <c r="M2796" s="28"/>
      <c r="N2796" s="28"/>
    </row>
    <row r="2797" spans="1:14" s="10" customFormat="1" ht="9.75" customHeight="1">
      <c r="A2797" s="92">
        <v>2647</v>
      </c>
      <c r="B2797" s="23" t="s">
        <v>11663</v>
      </c>
      <c r="C2797" s="24"/>
      <c r="D2797" s="54" t="s">
        <v>11727</v>
      </c>
      <c r="E2797" s="98" t="s">
        <v>32</v>
      </c>
      <c r="F2797" s="99">
        <v>19329.38</v>
      </c>
      <c r="G2797" s="100">
        <v>0</v>
      </c>
      <c r="H2797" s="25">
        <v>21888</v>
      </c>
      <c r="I2797" s="93">
        <v>45170</v>
      </c>
      <c r="J2797" s="94" t="s">
        <v>5276</v>
      </c>
      <c r="K2797" s="95" t="s">
        <v>131</v>
      </c>
      <c r="L2797" s="28"/>
      <c r="M2797" s="28"/>
      <c r="N2797" s="28"/>
    </row>
    <row r="2798" spans="1:14" s="10" customFormat="1" ht="9.75" customHeight="1">
      <c r="A2798" s="92">
        <v>2648</v>
      </c>
      <c r="B2798" s="23" t="s">
        <v>7215</v>
      </c>
      <c r="C2798" s="24"/>
      <c r="D2798" s="54" t="s">
        <v>7344</v>
      </c>
      <c r="E2798" s="98" t="s">
        <v>43</v>
      </c>
      <c r="F2798" s="99">
        <v>37063.019999999997</v>
      </c>
      <c r="G2798" s="100">
        <v>0</v>
      </c>
      <c r="H2798" s="25">
        <v>40117</v>
      </c>
      <c r="I2798" s="93">
        <v>45962</v>
      </c>
      <c r="J2798" s="94" t="s">
        <v>4319</v>
      </c>
      <c r="K2798" s="95" t="s">
        <v>270</v>
      </c>
      <c r="L2798" s="28"/>
      <c r="M2798" s="28"/>
      <c r="N2798" s="28"/>
    </row>
    <row r="2799" spans="1:14" s="10" customFormat="1" ht="9.75" customHeight="1">
      <c r="A2799" s="92">
        <v>2649</v>
      </c>
      <c r="B2799" s="23" t="s">
        <v>9924</v>
      </c>
      <c r="C2799" s="24"/>
      <c r="D2799" s="54" t="s">
        <v>10217</v>
      </c>
      <c r="E2799" s="98" t="s">
        <v>4</v>
      </c>
      <c r="F2799" s="99">
        <v>287664.40000000002</v>
      </c>
      <c r="G2799" s="100">
        <v>0</v>
      </c>
      <c r="H2799" s="25">
        <v>330814</v>
      </c>
      <c r="I2799" s="93">
        <v>45323</v>
      </c>
      <c r="J2799" s="94" t="s">
        <v>44</v>
      </c>
      <c r="K2799" s="95" t="s">
        <v>5273</v>
      </c>
      <c r="L2799" s="28"/>
      <c r="M2799" s="28"/>
      <c r="N2799" s="28"/>
    </row>
    <row r="2800" spans="1:14" s="10" customFormat="1" ht="9.75" customHeight="1">
      <c r="A2800" s="92">
        <v>2650</v>
      </c>
      <c r="B2800" s="23" t="s">
        <v>1024</v>
      </c>
      <c r="C2800" s="24"/>
      <c r="D2800" s="54" t="s">
        <v>3048</v>
      </c>
      <c r="E2800" s="98" t="s">
        <v>129</v>
      </c>
      <c r="F2800" s="99">
        <v>43514.2</v>
      </c>
      <c r="G2800" s="100">
        <v>15</v>
      </c>
      <c r="H2800" s="25">
        <v>54365.1</v>
      </c>
      <c r="I2800" s="93">
        <v>45200</v>
      </c>
      <c r="J2800" s="94" t="s">
        <v>1484</v>
      </c>
      <c r="K2800" s="95" t="s">
        <v>162</v>
      </c>
      <c r="L2800" s="28"/>
      <c r="M2800" s="28"/>
      <c r="N2800" s="28"/>
    </row>
    <row r="2801" spans="1:14" s="10" customFormat="1" ht="9.75" customHeight="1">
      <c r="A2801" s="92">
        <v>2651</v>
      </c>
      <c r="B2801" s="23" t="s">
        <v>8316</v>
      </c>
      <c r="C2801" s="24"/>
      <c r="D2801" s="54" t="s">
        <v>8433</v>
      </c>
      <c r="E2801" s="98" t="s">
        <v>52</v>
      </c>
      <c r="F2801" s="99">
        <v>30521.74</v>
      </c>
      <c r="G2801" s="100">
        <v>15</v>
      </c>
      <c r="H2801" s="25">
        <v>38535.35</v>
      </c>
      <c r="I2801" s="93">
        <v>45566</v>
      </c>
      <c r="J2801" s="96" t="s">
        <v>37</v>
      </c>
      <c r="K2801" s="95" t="s">
        <v>212</v>
      </c>
      <c r="L2801" s="28"/>
      <c r="M2801" s="28"/>
      <c r="N2801" s="28"/>
    </row>
    <row r="2802" spans="1:14" s="10" customFormat="1" ht="9.75" customHeight="1">
      <c r="A2802" s="92">
        <v>2652</v>
      </c>
      <c r="B2802" s="23" t="s">
        <v>3737</v>
      </c>
      <c r="C2802" s="24"/>
      <c r="D2802" s="54" t="s">
        <v>3757</v>
      </c>
      <c r="E2802" s="98" t="s">
        <v>511</v>
      </c>
      <c r="F2802" s="99">
        <v>79271.58</v>
      </c>
      <c r="G2802" s="100">
        <v>0</v>
      </c>
      <c r="H2802" s="25">
        <v>84941</v>
      </c>
      <c r="I2802" s="93">
        <v>46357</v>
      </c>
      <c r="J2802" s="94" t="s">
        <v>2113</v>
      </c>
      <c r="K2802" s="95" t="s">
        <v>322</v>
      </c>
      <c r="L2802" s="28"/>
      <c r="M2802" s="28"/>
      <c r="N2802" s="28"/>
    </row>
    <row r="2803" spans="1:14" s="10" customFormat="1" ht="9.75" customHeight="1">
      <c r="A2803" s="92">
        <v>2653</v>
      </c>
      <c r="B2803" s="23" t="s">
        <v>9925</v>
      </c>
      <c r="C2803" s="24"/>
      <c r="D2803" s="54" t="s">
        <v>10218</v>
      </c>
      <c r="E2803" s="98" t="s">
        <v>511</v>
      </c>
      <c r="F2803" s="99">
        <v>93773.06</v>
      </c>
      <c r="G2803" s="100">
        <v>0</v>
      </c>
      <c r="H2803" s="25">
        <v>100747</v>
      </c>
      <c r="I2803" s="93">
        <v>46357</v>
      </c>
      <c r="J2803" s="94" t="s">
        <v>7413</v>
      </c>
      <c r="K2803" s="95" t="s">
        <v>322</v>
      </c>
      <c r="L2803" s="28"/>
      <c r="M2803" s="28"/>
      <c r="N2803" s="28"/>
    </row>
    <row r="2804" spans="1:14" s="10" customFormat="1" ht="9.75" customHeight="1">
      <c r="A2804" s="92">
        <v>2654</v>
      </c>
      <c r="B2804" s="23" t="s">
        <v>8681</v>
      </c>
      <c r="C2804" s="24"/>
      <c r="D2804" s="54" t="s">
        <v>8911</v>
      </c>
      <c r="E2804" s="98" t="s">
        <v>511</v>
      </c>
      <c r="F2804" s="99">
        <v>157219.91</v>
      </c>
      <c r="G2804" s="100">
        <v>0</v>
      </c>
      <c r="H2804" s="25">
        <v>169872</v>
      </c>
      <c r="I2804" s="93">
        <v>46388</v>
      </c>
      <c r="J2804" s="94" t="s">
        <v>11797</v>
      </c>
      <c r="K2804" s="95" t="s">
        <v>322</v>
      </c>
      <c r="L2804" s="28"/>
      <c r="M2804" s="28"/>
      <c r="N2804" s="28"/>
    </row>
    <row r="2805" spans="1:14" s="10" customFormat="1" ht="9.75" customHeight="1">
      <c r="A2805" s="92">
        <v>2655</v>
      </c>
      <c r="B2805" s="23" t="s">
        <v>10602</v>
      </c>
      <c r="C2805" s="24"/>
      <c r="D2805" s="54" t="s">
        <v>11305</v>
      </c>
      <c r="E2805" s="98" t="s">
        <v>382</v>
      </c>
      <c r="F2805" s="99">
        <v>11190.48</v>
      </c>
      <c r="G2805" s="100">
        <v>0</v>
      </c>
      <c r="H2805" s="25">
        <v>12869</v>
      </c>
      <c r="I2805" s="93">
        <v>45839</v>
      </c>
      <c r="J2805" s="94" t="s">
        <v>44</v>
      </c>
      <c r="K2805" s="95" t="s">
        <v>92</v>
      </c>
      <c r="L2805" s="28"/>
      <c r="M2805" s="28"/>
      <c r="N2805" s="28"/>
    </row>
    <row r="2806" spans="1:14" s="10" customFormat="1" ht="9.75" customHeight="1">
      <c r="A2806" s="92">
        <v>2656</v>
      </c>
      <c r="B2806" s="23" t="s">
        <v>1196</v>
      </c>
      <c r="C2806" s="24"/>
      <c r="D2806" s="54" t="s">
        <v>3049</v>
      </c>
      <c r="E2806" s="98" t="s">
        <v>382</v>
      </c>
      <c r="F2806" s="99">
        <v>8952.3799999999992</v>
      </c>
      <c r="G2806" s="100">
        <v>0</v>
      </c>
      <c r="H2806" s="25">
        <v>10295</v>
      </c>
      <c r="I2806" s="93">
        <v>45748</v>
      </c>
      <c r="J2806" s="94" t="s">
        <v>44</v>
      </c>
      <c r="K2806" s="95" t="s">
        <v>92</v>
      </c>
      <c r="L2806" s="28"/>
      <c r="M2806" s="28"/>
      <c r="N2806" s="28"/>
    </row>
    <row r="2807" spans="1:14" s="10" customFormat="1" ht="9.75" customHeight="1">
      <c r="A2807" s="92">
        <v>2657</v>
      </c>
      <c r="B2807" s="23" t="s">
        <v>1951</v>
      </c>
      <c r="C2807" s="24"/>
      <c r="D2807" s="54" t="s">
        <v>3050</v>
      </c>
      <c r="E2807" s="98" t="s">
        <v>382</v>
      </c>
      <c r="F2807" s="99">
        <v>31240.7</v>
      </c>
      <c r="G2807" s="100">
        <v>0</v>
      </c>
      <c r="H2807" s="25">
        <v>33702</v>
      </c>
      <c r="I2807" s="93">
        <v>44958</v>
      </c>
      <c r="J2807" s="94" t="s">
        <v>1973</v>
      </c>
      <c r="K2807" s="95" t="s">
        <v>347</v>
      </c>
      <c r="L2807" s="28"/>
      <c r="M2807" s="28"/>
      <c r="N2807" s="28"/>
    </row>
    <row r="2808" spans="1:14" s="10" customFormat="1" ht="9.75" customHeight="1">
      <c r="A2808" s="92">
        <v>2658</v>
      </c>
      <c r="B2808" s="23" t="s">
        <v>5544</v>
      </c>
      <c r="C2808" s="24"/>
      <c r="D2808" s="54" t="s">
        <v>5594</v>
      </c>
      <c r="E2808" s="98" t="s">
        <v>4</v>
      </c>
      <c r="F2808" s="99">
        <v>16920</v>
      </c>
      <c r="G2808" s="100">
        <v>0</v>
      </c>
      <c r="H2808" s="25">
        <v>16512</v>
      </c>
      <c r="I2808" s="93">
        <v>45017</v>
      </c>
      <c r="J2808" s="94" t="s">
        <v>9316</v>
      </c>
      <c r="K2808" s="95" t="s">
        <v>88</v>
      </c>
      <c r="L2808" s="28"/>
      <c r="M2808" s="28"/>
      <c r="N2808" s="28"/>
    </row>
    <row r="2809" spans="1:14" s="10" customFormat="1" ht="9.75" customHeight="1">
      <c r="A2809" s="92">
        <v>2659</v>
      </c>
      <c r="B2809" s="23" t="s">
        <v>9926</v>
      </c>
      <c r="C2809" s="24"/>
      <c r="D2809" s="54" t="s">
        <v>10219</v>
      </c>
      <c r="E2809" s="98" t="s">
        <v>184</v>
      </c>
      <c r="F2809" s="99">
        <v>53756</v>
      </c>
      <c r="G2809" s="100">
        <v>0</v>
      </c>
      <c r="H2809" s="25">
        <v>55005</v>
      </c>
      <c r="I2809" s="93">
        <v>45383</v>
      </c>
      <c r="J2809" s="96" t="s">
        <v>4083</v>
      </c>
      <c r="K2809" s="95" t="s">
        <v>215</v>
      </c>
      <c r="L2809" s="28"/>
      <c r="M2809" s="28"/>
      <c r="N2809" s="28"/>
    </row>
    <row r="2810" spans="1:14" s="10" customFormat="1" ht="9.75" customHeight="1">
      <c r="A2810" s="92">
        <v>2660</v>
      </c>
      <c r="B2810" s="23" t="s">
        <v>10920</v>
      </c>
      <c r="C2810" s="24"/>
      <c r="D2810" s="54" t="s">
        <v>11306</v>
      </c>
      <c r="E2810" s="98" t="s">
        <v>43</v>
      </c>
      <c r="F2810" s="99">
        <v>34502.43</v>
      </c>
      <c r="G2810" s="100">
        <v>0</v>
      </c>
      <c r="H2810" s="25">
        <v>37370</v>
      </c>
      <c r="I2810" s="93">
        <v>46538</v>
      </c>
      <c r="J2810" s="96" t="s">
        <v>8213</v>
      </c>
      <c r="K2810" s="95" t="s">
        <v>237</v>
      </c>
      <c r="L2810" s="28"/>
      <c r="M2810" s="28"/>
      <c r="N2810" s="28"/>
    </row>
    <row r="2811" spans="1:14" s="10" customFormat="1" ht="9.75" customHeight="1">
      <c r="A2811" s="92">
        <v>2661</v>
      </c>
      <c r="B2811" s="23" t="s">
        <v>2080</v>
      </c>
      <c r="C2811" s="24"/>
      <c r="D2811" s="54" t="s">
        <v>3051</v>
      </c>
      <c r="E2811" s="98" t="s">
        <v>154</v>
      </c>
      <c r="F2811" s="99">
        <v>58603.46</v>
      </c>
      <c r="G2811" s="100">
        <v>0</v>
      </c>
      <c r="H2811" s="25">
        <v>60217</v>
      </c>
      <c r="I2811" s="93">
        <v>46023</v>
      </c>
      <c r="J2811" s="94" t="s">
        <v>1243</v>
      </c>
      <c r="K2811" s="95" t="s">
        <v>90</v>
      </c>
      <c r="L2811" s="28"/>
      <c r="M2811" s="28"/>
      <c r="N2811" s="28"/>
    </row>
    <row r="2812" spans="1:14" s="10" customFormat="1" ht="9.75" customHeight="1">
      <c r="A2812" s="92">
        <v>2662</v>
      </c>
      <c r="B2812" s="23" t="s">
        <v>5912</v>
      </c>
      <c r="C2812" s="24"/>
      <c r="D2812" s="54" t="s">
        <v>5973</v>
      </c>
      <c r="E2812" s="98" t="s">
        <v>18</v>
      </c>
      <c r="F2812" s="99">
        <v>28200</v>
      </c>
      <c r="G2812" s="100">
        <v>0</v>
      </c>
      <c r="H2812" s="25">
        <v>32430</v>
      </c>
      <c r="I2812" s="93">
        <v>45566</v>
      </c>
      <c r="J2812" s="94" t="s">
        <v>44</v>
      </c>
      <c r="K2812" s="95" t="s">
        <v>88</v>
      </c>
      <c r="L2812" s="28"/>
      <c r="M2812" s="28"/>
      <c r="N2812" s="28"/>
    </row>
    <row r="2813" spans="1:14" s="10" customFormat="1" ht="9.75" customHeight="1">
      <c r="A2813" s="92">
        <v>2663</v>
      </c>
      <c r="B2813" s="23" t="s">
        <v>1032</v>
      </c>
      <c r="C2813" s="24"/>
      <c r="D2813" s="54" t="s">
        <v>3052</v>
      </c>
      <c r="E2813" s="98" t="s">
        <v>229</v>
      </c>
      <c r="F2813" s="99">
        <v>77040.52</v>
      </c>
      <c r="G2813" s="100">
        <v>0</v>
      </c>
      <c r="H2813" s="25">
        <v>85755</v>
      </c>
      <c r="I2813" s="93">
        <v>45869</v>
      </c>
      <c r="J2813" s="94" t="s">
        <v>1485</v>
      </c>
      <c r="K2813" s="95" t="s">
        <v>237</v>
      </c>
      <c r="L2813" s="28"/>
      <c r="M2813" s="28"/>
      <c r="N2813" s="28"/>
    </row>
    <row r="2814" spans="1:14" s="10" customFormat="1" ht="9.75" customHeight="1">
      <c r="A2814" s="92">
        <v>2664</v>
      </c>
      <c r="B2814" s="23" t="s">
        <v>3920</v>
      </c>
      <c r="C2814" s="24"/>
      <c r="D2814" s="54" t="s">
        <v>3935</v>
      </c>
      <c r="E2814" s="98" t="s">
        <v>129</v>
      </c>
      <c r="F2814" s="99">
        <v>23800</v>
      </c>
      <c r="G2814" s="100">
        <v>0</v>
      </c>
      <c r="H2814" s="25">
        <v>26130</v>
      </c>
      <c r="I2814" s="93">
        <v>45413</v>
      </c>
      <c r="J2814" s="94" t="s">
        <v>75</v>
      </c>
      <c r="K2814" s="95" t="s">
        <v>645</v>
      </c>
      <c r="L2814" s="28"/>
      <c r="M2814" s="28"/>
      <c r="N2814" s="28"/>
    </row>
    <row r="2815" spans="1:14" s="10" customFormat="1" ht="9.75" customHeight="1">
      <c r="A2815" s="92">
        <v>2665</v>
      </c>
      <c r="B2815" s="23" t="s">
        <v>6759</v>
      </c>
      <c r="C2815" s="24"/>
      <c r="D2815" s="54" t="s">
        <v>6863</v>
      </c>
      <c r="E2815" s="98" t="s">
        <v>28</v>
      </c>
      <c r="F2815" s="99">
        <v>47379.88</v>
      </c>
      <c r="G2815" s="100">
        <v>0</v>
      </c>
      <c r="H2815" s="25">
        <v>53578</v>
      </c>
      <c r="I2815" s="93">
        <v>45597</v>
      </c>
      <c r="J2815" s="94" t="s">
        <v>104</v>
      </c>
      <c r="K2815" s="95" t="s">
        <v>27</v>
      </c>
      <c r="L2815" s="28"/>
      <c r="M2815" s="28"/>
      <c r="N2815" s="28"/>
    </row>
    <row r="2816" spans="1:14" s="10" customFormat="1" ht="9.75" customHeight="1">
      <c r="A2816" s="92">
        <v>2666</v>
      </c>
      <c r="B2816" s="23" t="s">
        <v>513</v>
      </c>
      <c r="C2816" s="24"/>
      <c r="D2816" s="54" t="s">
        <v>3053</v>
      </c>
      <c r="E2816" s="98" t="s">
        <v>103</v>
      </c>
      <c r="F2816" s="99">
        <v>17642.580000000002</v>
      </c>
      <c r="G2816" s="100">
        <v>0</v>
      </c>
      <c r="H2816" s="25">
        <v>19951</v>
      </c>
      <c r="I2816" s="93">
        <v>45689</v>
      </c>
      <c r="J2816" s="94" t="s">
        <v>104</v>
      </c>
      <c r="K2816" s="95" t="s">
        <v>27</v>
      </c>
      <c r="L2816" s="28"/>
      <c r="M2816" s="28"/>
      <c r="N2816" s="28"/>
    </row>
    <row r="2817" spans="1:14" s="10" customFormat="1" ht="9.75" customHeight="1">
      <c r="A2817" s="92">
        <v>2667</v>
      </c>
      <c r="B2817" s="23" t="s">
        <v>10603</v>
      </c>
      <c r="C2817" s="24"/>
      <c r="D2817" s="54" t="s">
        <v>11307</v>
      </c>
      <c r="E2817" s="98" t="s">
        <v>15</v>
      </c>
      <c r="F2817" s="99">
        <v>50835.58</v>
      </c>
      <c r="G2817" s="100">
        <v>0</v>
      </c>
      <c r="H2817" s="25">
        <v>57486</v>
      </c>
      <c r="I2817" s="93">
        <v>45992</v>
      </c>
      <c r="J2817" s="94" t="s">
        <v>104</v>
      </c>
      <c r="K2817" s="95" t="s">
        <v>27</v>
      </c>
      <c r="L2817" s="28"/>
      <c r="M2817" s="28"/>
      <c r="N2817" s="28"/>
    </row>
    <row r="2818" spans="1:14" s="10" customFormat="1" ht="9.75" customHeight="1">
      <c r="A2818" s="92">
        <v>2668</v>
      </c>
      <c r="B2818" s="23" t="s">
        <v>4342</v>
      </c>
      <c r="C2818" s="24"/>
      <c r="D2818" s="54" t="s">
        <v>4385</v>
      </c>
      <c r="E2818" s="98" t="s">
        <v>45</v>
      </c>
      <c r="F2818" s="99">
        <v>54368.73</v>
      </c>
      <c r="G2818" s="100">
        <v>0</v>
      </c>
      <c r="H2818" s="25">
        <v>61481</v>
      </c>
      <c r="I2818" s="93">
        <v>45778</v>
      </c>
      <c r="J2818" s="94" t="s">
        <v>104</v>
      </c>
      <c r="K2818" s="95" t="s">
        <v>27</v>
      </c>
      <c r="L2818" s="28"/>
      <c r="M2818" s="28"/>
      <c r="N2818" s="28"/>
    </row>
    <row r="2819" spans="1:14" s="10" customFormat="1" ht="9.75" customHeight="1">
      <c r="A2819" s="92">
        <v>2669</v>
      </c>
      <c r="B2819" s="23" t="s">
        <v>6482</v>
      </c>
      <c r="C2819" s="24"/>
      <c r="D2819" s="54" t="s">
        <v>6595</v>
      </c>
      <c r="E2819" s="98" t="s">
        <v>214</v>
      </c>
      <c r="F2819" s="99">
        <v>114197.26</v>
      </c>
      <c r="G2819" s="100">
        <v>0</v>
      </c>
      <c r="H2819" s="25">
        <v>129136</v>
      </c>
      <c r="I2819" s="93">
        <v>45323</v>
      </c>
      <c r="J2819" s="94" t="s">
        <v>104</v>
      </c>
      <c r="K2819" s="95" t="s">
        <v>27</v>
      </c>
      <c r="L2819" s="28"/>
      <c r="M2819" s="28"/>
      <c r="N2819" s="28"/>
    </row>
    <row r="2820" spans="1:14" s="10" customFormat="1" ht="9.75" customHeight="1">
      <c r="A2820" s="92">
        <v>2670</v>
      </c>
      <c r="B2820" s="23" t="s">
        <v>9927</v>
      </c>
      <c r="C2820" s="24"/>
      <c r="D2820" s="54" t="s">
        <v>10220</v>
      </c>
      <c r="E2820" s="98" t="s">
        <v>10411</v>
      </c>
      <c r="F2820" s="99">
        <v>42066.94</v>
      </c>
      <c r="G2820" s="100">
        <v>0</v>
      </c>
      <c r="H2820" s="25">
        <v>48376</v>
      </c>
      <c r="I2820" s="93">
        <v>46327</v>
      </c>
      <c r="J2820" s="94" t="s">
        <v>44</v>
      </c>
      <c r="K2820" s="95" t="s">
        <v>180</v>
      </c>
      <c r="L2820" s="28"/>
      <c r="M2820" s="28"/>
      <c r="N2820" s="28"/>
    </row>
    <row r="2821" spans="1:14" s="10" customFormat="1" ht="9.75" customHeight="1">
      <c r="A2821" s="92">
        <v>2671</v>
      </c>
      <c r="B2821" s="23" t="s">
        <v>6483</v>
      </c>
      <c r="C2821" s="24"/>
      <c r="D2821" s="54" t="s">
        <v>6596</v>
      </c>
      <c r="E2821" s="98" t="s">
        <v>179</v>
      </c>
      <c r="F2821" s="99">
        <v>23110.19</v>
      </c>
      <c r="G2821" s="100">
        <v>0</v>
      </c>
      <c r="H2821" s="25">
        <v>26576</v>
      </c>
      <c r="I2821" s="93">
        <v>46266</v>
      </c>
      <c r="J2821" s="94" t="s">
        <v>44</v>
      </c>
      <c r="K2821" s="95" t="s">
        <v>180</v>
      </c>
      <c r="L2821" s="28"/>
      <c r="M2821" s="28"/>
      <c r="N2821" s="28"/>
    </row>
    <row r="2822" spans="1:14" s="10" customFormat="1" ht="9.75" customHeight="1">
      <c r="A2822" s="92">
        <v>2672</v>
      </c>
      <c r="B2822" s="23" t="s">
        <v>7103</v>
      </c>
      <c r="C2822" s="24"/>
      <c r="D2822" s="54" t="s">
        <v>7116</v>
      </c>
      <c r="E2822" s="98" t="s">
        <v>179</v>
      </c>
      <c r="F2822" s="99">
        <v>28895.72</v>
      </c>
      <c r="G2822" s="100">
        <v>0</v>
      </c>
      <c r="H2822" s="25">
        <v>33230</v>
      </c>
      <c r="I2822" s="93">
        <v>46327</v>
      </c>
      <c r="J2822" s="96" t="s">
        <v>44</v>
      </c>
      <c r="K2822" s="95" t="s">
        <v>180</v>
      </c>
      <c r="L2822" s="28"/>
      <c r="M2822" s="28"/>
      <c r="N2822" s="28"/>
    </row>
    <row r="2823" spans="1:14" s="10" customFormat="1" ht="9.75" customHeight="1">
      <c r="A2823" s="92">
        <v>2673</v>
      </c>
      <c r="B2823" s="23" t="s">
        <v>9928</v>
      </c>
      <c r="C2823" s="24"/>
      <c r="D2823" s="54" t="s">
        <v>10221</v>
      </c>
      <c r="E2823" s="98" t="s">
        <v>129</v>
      </c>
      <c r="F2823" s="99">
        <v>71400.759999999995</v>
      </c>
      <c r="G2823" s="100">
        <v>0</v>
      </c>
      <c r="H2823" s="25">
        <v>82110</v>
      </c>
      <c r="I2823" s="93">
        <v>45413</v>
      </c>
      <c r="J2823" s="94" t="s">
        <v>44</v>
      </c>
      <c r="K2823" s="95" t="s">
        <v>10347</v>
      </c>
      <c r="L2823" s="28"/>
      <c r="M2823" s="28"/>
      <c r="N2823" s="28"/>
    </row>
    <row r="2824" spans="1:14" s="10" customFormat="1" ht="9.75" customHeight="1">
      <c r="A2824" s="92">
        <v>2674</v>
      </c>
      <c r="B2824" s="23" t="s">
        <v>6760</v>
      </c>
      <c r="C2824" s="24"/>
      <c r="D2824" s="54" t="s">
        <v>6864</v>
      </c>
      <c r="E2824" s="98" t="s">
        <v>214</v>
      </c>
      <c r="F2824" s="99">
        <v>10170.030000000001</v>
      </c>
      <c r="G2824" s="100">
        <v>0</v>
      </c>
      <c r="H2824" s="25">
        <v>11247</v>
      </c>
      <c r="I2824" s="93">
        <v>45717</v>
      </c>
      <c r="J2824" s="94" t="s">
        <v>7084</v>
      </c>
      <c r="K2824" s="95" t="s">
        <v>260</v>
      </c>
      <c r="L2824" s="28"/>
      <c r="M2824" s="28"/>
      <c r="N2824" s="28"/>
    </row>
    <row r="2825" spans="1:14" s="10" customFormat="1" ht="9.75" customHeight="1">
      <c r="A2825" s="92">
        <v>2675</v>
      </c>
      <c r="B2825" s="23" t="s">
        <v>9159</v>
      </c>
      <c r="C2825" s="24"/>
      <c r="D2825" s="54" t="s">
        <v>9264</v>
      </c>
      <c r="E2825" s="98" t="s">
        <v>62</v>
      </c>
      <c r="F2825" s="99">
        <v>15962.22</v>
      </c>
      <c r="G2825" s="100">
        <v>0</v>
      </c>
      <c r="H2825" s="25">
        <v>15274</v>
      </c>
      <c r="I2825" s="93">
        <v>45292</v>
      </c>
      <c r="J2825" s="94" t="s">
        <v>9330</v>
      </c>
      <c r="K2825" s="95" t="s">
        <v>225</v>
      </c>
      <c r="L2825" s="28"/>
      <c r="M2825" s="28"/>
      <c r="N2825" s="28"/>
    </row>
    <row r="2826" spans="1:14" s="10" customFormat="1" ht="9.75" customHeight="1">
      <c r="A2826" s="92">
        <v>2676</v>
      </c>
      <c r="B2826" s="23" t="s">
        <v>9929</v>
      </c>
      <c r="C2826" s="24"/>
      <c r="D2826" s="54" t="s">
        <v>10222</v>
      </c>
      <c r="E2826" s="98" t="s">
        <v>77</v>
      </c>
      <c r="F2826" s="99">
        <v>7713.97</v>
      </c>
      <c r="G2826" s="100">
        <v>0</v>
      </c>
      <c r="H2826" s="25">
        <v>8581</v>
      </c>
      <c r="I2826" s="93">
        <v>45627</v>
      </c>
      <c r="J2826" s="94" t="s">
        <v>10739</v>
      </c>
      <c r="K2826" s="95" t="s">
        <v>260</v>
      </c>
      <c r="L2826" s="28"/>
      <c r="M2826" s="28"/>
      <c r="N2826" s="28"/>
    </row>
    <row r="2827" spans="1:14" s="10" customFormat="1" ht="9.75" customHeight="1">
      <c r="A2827" s="92">
        <v>2677</v>
      </c>
      <c r="B2827" s="23" t="s">
        <v>1269</v>
      </c>
      <c r="C2827" s="24"/>
      <c r="D2827" s="54" t="s">
        <v>3054</v>
      </c>
      <c r="E2827" s="98" t="s">
        <v>207</v>
      </c>
      <c r="F2827" s="99">
        <v>11000</v>
      </c>
      <c r="G2827" s="100">
        <v>0</v>
      </c>
      <c r="H2827" s="25">
        <v>8200</v>
      </c>
      <c r="I2827" s="93">
        <v>45383</v>
      </c>
      <c r="J2827" s="94" t="s">
        <v>7085</v>
      </c>
      <c r="K2827" s="95" t="s">
        <v>98</v>
      </c>
      <c r="L2827" s="28"/>
      <c r="M2827" s="28"/>
      <c r="N2827" s="28"/>
    </row>
    <row r="2828" spans="1:14" s="10" customFormat="1" ht="9.75" customHeight="1">
      <c r="A2828" s="92">
        <v>2678</v>
      </c>
      <c r="B2828" s="23" t="s">
        <v>4800</v>
      </c>
      <c r="C2828" s="24"/>
      <c r="D2828" s="54" t="s">
        <v>4861</v>
      </c>
      <c r="E2828" s="98" t="s">
        <v>5</v>
      </c>
      <c r="F2828" s="99">
        <v>71366.5</v>
      </c>
      <c r="G2828" s="100">
        <v>0</v>
      </c>
      <c r="H2828" s="25">
        <v>73682</v>
      </c>
      <c r="I2828" s="93">
        <v>45658</v>
      </c>
      <c r="J2828" s="94" t="s">
        <v>4902</v>
      </c>
      <c r="K2828" s="95" t="s">
        <v>4903</v>
      </c>
      <c r="L2828" s="28"/>
      <c r="M2828" s="28"/>
      <c r="N2828" s="28"/>
    </row>
    <row r="2829" spans="1:14" s="10" customFormat="1" ht="9.75" customHeight="1">
      <c r="A2829" s="92">
        <v>2679</v>
      </c>
      <c r="B2829" s="23" t="s">
        <v>8317</v>
      </c>
      <c r="C2829" s="24"/>
      <c r="D2829" s="54" t="s">
        <v>8434</v>
      </c>
      <c r="E2829" s="98" t="s">
        <v>407</v>
      </c>
      <c r="F2829" s="99">
        <v>38998.080000000002</v>
      </c>
      <c r="G2829" s="100">
        <v>0</v>
      </c>
      <c r="H2829" s="25">
        <v>44575</v>
      </c>
      <c r="I2829" s="93">
        <v>45778</v>
      </c>
      <c r="J2829" s="96" t="s">
        <v>8505</v>
      </c>
      <c r="K2829" s="95" t="s">
        <v>174</v>
      </c>
      <c r="L2829" s="28"/>
      <c r="M2829" s="28"/>
      <c r="N2829" s="28"/>
    </row>
    <row r="2830" spans="1:14" s="10" customFormat="1" ht="9.75" customHeight="1">
      <c r="A2830" s="92">
        <v>2680</v>
      </c>
      <c r="B2830" s="23" t="s">
        <v>7216</v>
      </c>
      <c r="C2830" s="24"/>
      <c r="D2830" s="54" t="s">
        <v>7345</v>
      </c>
      <c r="E2830" s="98" t="s">
        <v>407</v>
      </c>
      <c r="F2830" s="99">
        <v>57384.35</v>
      </c>
      <c r="G2830" s="100">
        <v>0</v>
      </c>
      <c r="H2830" s="25">
        <v>63020</v>
      </c>
      <c r="I2830" s="93">
        <v>45809</v>
      </c>
      <c r="J2830" s="94" t="s">
        <v>167</v>
      </c>
      <c r="K2830" s="95" t="s">
        <v>174</v>
      </c>
      <c r="L2830" s="28"/>
      <c r="M2830" s="28"/>
      <c r="N2830" s="28"/>
    </row>
    <row r="2831" spans="1:14" s="10" customFormat="1" ht="9.75" customHeight="1">
      <c r="A2831" s="92">
        <v>2681</v>
      </c>
      <c r="B2831" s="23" t="s">
        <v>7104</v>
      </c>
      <c r="C2831" s="24"/>
      <c r="D2831" s="54" t="s">
        <v>7117</v>
      </c>
      <c r="E2831" s="98" t="s">
        <v>19</v>
      </c>
      <c r="F2831" s="99">
        <v>13088.11</v>
      </c>
      <c r="G2831" s="100">
        <v>0</v>
      </c>
      <c r="H2831" s="25">
        <v>14856</v>
      </c>
      <c r="I2831" s="93">
        <v>46235</v>
      </c>
      <c r="J2831" s="94" t="s">
        <v>1661</v>
      </c>
      <c r="K2831" s="95" t="s">
        <v>254</v>
      </c>
      <c r="L2831" s="28"/>
      <c r="M2831" s="28"/>
      <c r="N2831" s="28"/>
    </row>
    <row r="2832" spans="1:14" s="10" customFormat="1" ht="9.75" customHeight="1">
      <c r="A2832" s="92">
        <v>2682</v>
      </c>
      <c r="B2832" s="23" t="s">
        <v>8682</v>
      </c>
      <c r="C2832" s="24"/>
      <c r="D2832" s="54" t="s">
        <v>8912</v>
      </c>
      <c r="E2832" s="98" t="s">
        <v>7</v>
      </c>
      <c r="F2832" s="99">
        <v>13892.52</v>
      </c>
      <c r="G2832" s="100">
        <v>0</v>
      </c>
      <c r="H2832" s="25">
        <v>15561</v>
      </c>
      <c r="I2832" s="93">
        <v>46142</v>
      </c>
      <c r="J2832" s="94" t="s">
        <v>6019</v>
      </c>
      <c r="K2832" s="95" t="s">
        <v>442</v>
      </c>
      <c r="L2832" s="28"/>
      <c r="M2832" s="28"/>
      <c r="N2832" s="28"/>
    </row>
    <row r="2833" spans="1:14" s="10" customFormat="1" ht="9.75" customHeight="1">
      <c r="A2833" s="92">
        <v>2683</v>
      </c>
      <c r="B2833" s="23" t="s">
        <v>1402</v>
      </c>
      <c r="C2833" s="24"/>
      <c r="D2833" s="54" t="s">
        <v>3055</v>
      </c>
      <c r="E2833" s="98" t="s">
        <v>4</v>
      </c>
      <c r="F2833" s="99">
        <v>115230.16</v>
      </c>
      <c r="G2833" s="100">
        <v>0</v>
      </c>
      <c r="H2833" s="25">
        <v>132514</v>
      </c>
      <c r="I2833" s="93">
        <v>45078</v>
      </c>
      <c r="J2833" s="94" t="s">
        <v>44</v>
      </c>
      <c r="K2833" s="95" t="s">
        <v>1414</v>
      </c>
      <c r="L2833" s="28"/>
      <c r="M2833" s="28"/>
      <c r="N2833" s="28"/>
    </row>
    <row r="2834" spans="1:14" s="10" customFormat="1" ht="9.75" customHeight="1">
      <c r="A2834" s="92">
        <v>2684</v>
      </c>
      <c r="B2834" s="23" t="s">
        <v>4016</v>
      </c>
      <c r="C2834" s="24"/>
      <c r="D2834" s="54" t="s">
        <v>4057</v>
      </c>
      <c r="E2834" s="98" t="s">
        <v>229</v>
      </c>
      <c r="F2834" s="99">
        <v>8619.51</v>
      </c>
      <c r="G2834" s="100">
        <v>0</v>
      </c>
      <c r="H2834" s="25">
        <v>8736</v>
      </c>
      <c r="I2834" s="93">
        <v>45383</v>
      </c>
      <c r="J2834" s="94" t="s">
        <v>4075</v>
      </c>
      <c r="K2834" s="95" t="s">
        <v>459</v>
      </c>
      <c r="L2834" s="28"/>
      <c r="M2834" s="28"/>
      <c r="N2834" s="28"/>
    </row>
    <row r="2835" spans="1:14" s="10" customFormat="1" ht="9.75" customHeight="1">
      <c r="A2835" s="92">
        <v>2685</v>
      </c>
      <c r="B2835" s="23" t="s">
        <v>5177</v>
      </c>
      <c r="C2835" s="24"/>
      <c r="D2835" s="54" t="s">
        <v>5237</v>
      </c>
      <c r="E2835" s="98" t="s">
        <v>310</v>
      </c>
      <c r="F2835" s="99">
        <v>12702.94</v>
      </c>
      <c r="G2835" s="100">
        <v>0</v>
      </c>
      <c r="H2835" s="25">
        <v>12945</v>
      </c>
      <c r="I2835" s="93">
        <v>45839</v>
      </c>
      <c r="J2835" s="94" t="s">
        <v>2112</v>
      </c>
      <c r="K2835" s="95" t="s">
        <v>598</v>
      </c>
      <c r="L2835" s="28"/>
      <c r="M2835" s="28"/>
      <c r="N2835" s="28"/>
    </row>
    <row r="2836" spans="1:14" s="10" customFormat="1" ht="9.75" customHeight="1">
      <c r="A2836" s="92">
        <v>2686</v>
      </c>
      <c r="B2836" s="23" t="s">
        <v>5685</v>
      </c>
      <c r="C2836" s="24"/>
      <c r="D2836" s="54" t="s">
        <v>5747</v>
      </c>
      <c r="E2836" s="98" t="s">
        <v>127</v>
      </c>
      <c r="F2836" s="99">
        <v>94640</v>
      </c>
      <c r="G2836" s="100">
        <v>15</v>
      </c>
      <c r="H2836" s="25">
        <v>119488.45</v>
      </c>
      <c r="I2836" s="93">
        <v>45383</v>
      </c>
      <c r="J2836" s="94" t="s">
        <v>37</v>
      </c>
      <c r="K2836" s="95" t="s">
        <v>1929</v>
      </c>
      <c r="L2836" s="28"/>
      <c r="M2836" s="28"/>
      <c r="N2836" s="28"/>
    </row>
    <row r="2837" spans="1:14" s="10" customFormat="1" ht="9.75" customHeight="1">
      <c r="A2837" s="92">
        <v>2687</v>
      </c>
      <c r="B2837" s="23" t="s">
        <v>9930</v>
      </c>
      <c r="C2837" s="24"/>
      <c r="D2837" s="54" t="s">
        <v>10223</v>
      </c>
      <c r="E2837" s="98" t="s">
        <v>15</v>
      </c>
      <c r="F2837" s="99">
        <v>102341.2</v>
      </c>
      <c r="G2837" s="100">
        <v>15</v>
      </c>
      <c r="H2837" s="25">
        <v>134516.65</v>
      </c>
      <c r="I2837" s="93">
        <v>45352</v>
      </c>
      <c r="J2837" s="96" t="s">
        <v>10412</v>
      </c>
      <c r="K2837" s="95" t="s">
        <v>1929</v>
      </c>
      <c r="L2837" s="28"/>
      <c r="M2837" s="28"/>
      <c r="N2837" s="28"/>
    </row>
    <row r="2838" spans="1:14" s="10" customFormat="1" ht="9.75" customHeight="1">
      <c r="A2838" s="92">
        <v>2688</v>
      </c>
      <c r="B2838" s="23" t="s">
        <v>888</v>
      </c>
      <c r="C2838" s="24"/>
      <c r="D2838" s="54" t="s">
        <v>3056</v>
      </c>
      <c r="E2838" s="98" t="s">
        <v>226</v>
      </c>
      <c r="F2838" s="99">
        <v>27420.2</v>
      </c>
      <c r="G2838" s="100">
        <v>0</v>
      </c>
      <c r="H2838" s="25">
        <v>27230</v>
      </c>
      <c r="I2838" s="93">
        <v>46023</v>
      </c>
      <c r="J2838" s="96" t="s">
        <v>1206</v>
      </c>
      <c r="K2838" s="95" t="s">
        <v>515</v>
      </c>
      <c r="L2838" s="28"/>
      <c r="M2838" s="28"/>
      <c r="N2838" s="28"/>
    </row>
    <row r="2839" spans="1:14" s="10" customFormat="1" ht="9.75" customHeight="1">
      <c r="A2839" s="92">
        <v>2689</v>
      </c>
      <c r="B2839" s="23" t="s">
        <v>11664</v>
      </c>
      <c r="C2839" s="24"/>
      <c r="D2839" s="54" t="s">
        <v>11728</v>
      </c>
      <c r="E2839" s="98" t="s">
        <v>32</v>
      </c>
      <c r="F2839" s="99">
        <v>18745.98</v>
      </c>
      <c r="G2839" s="100">
        <v>0</v>
      </c>
      <c r="H2839" s="25">
        <v>20581</v>
      </c>
      <c r="I2839" s="93">
        <v>45292</v>
      </c>
      <c r="J2839" s="94" t="s">
        <v>75</v>
      </c>
      <c r="K2839" s="95" t="s">
        <v>155</v>
      </c>
      <c r="L2839" s="28"/>
      <c r="M2839" s="28"/>
      <c r="N2839" s="28"/>
    </row>
    <row r="2840" spans="1:14" s="10" customFormat="1" ht="9.75" customHeight="1">
      <c r="A2840" s="92">
        <v>2690</v>
      </c>
      <c r="B2840" s="23" t="s">
        <v>7105</v>
      </c>
      <c r="C2840" s="24"/>
      <c r="D2840" s="54" t="s">
        <v>7118</v>
      </c>
      <c r="E2840" s="98" t="s">
        <v>8</v>
      </c>
      <c r="F2840" s="99">
        <v>19400.330000000002</v>
      </c>
      <c r="G2840" s="100">
        <v>0</v>
      </c>
      <c r="H2840" s="25">
        <v>18701</v>
      </c>
      <c r="I2840" s="93">
        <v>45505</v>
      </c>
      <c r="J2840" s="94" t="s">
        <v>7136</v>
      </c>
      <c r="K2840" s="95" t="s">
        <v>155</v>
      </c>
      <c r="L2840" s="28"/>
      <c r="M2840" s="28"/>
      <c r="N2840" s="28"/>
    </row>
    <row r="2841" spans="1:14" s="10" customFormat="1" ht="9.75" customHeight="1">
      <c r="A2841" s="92">
        <v>2691</v>
      </c>
      <c r="B2841" s="23" t="s">
        <v>5913</v>
      </c>
      <c r="C2841" s="24"/>
      <c r="D2841" s="54" t="s">
        <v>5974</v>
      </c>
      <c r="E2841" s="98" t="s">
        <v>30</v>
      </c>
      <c r="F2841" s="99">
        <v>43415.98</v>
      </c>
      <c r="G2841" s="100">
        <v>0</v>
      </c>
      <c r="H2841" s="25">
        <v>43913</v>
      </c>
      <c r="I2841" s="93">
        <v>45626</v>
      </c>
      <c r="J2841" s="94" t="s">
        <v>7445</v>
      </c>
      <c r="K2841" s="95" t="s">
        <v>262</v>
      </c>
      <c r="L2841" s="28"/>
      <c r="M2841" s="28"/>
      <c r="N2841" s="28"/>
    </row>
    <row r="2842" spans="1:14" s="10" customFormat="1" ht="9.75" customHeight="1">
      <c r="A2842" s="92">
        <v>2692</v>
      </c>
      <c r="B2842" s="23" t="s">
        <v>8318</v>
      </c>
      <c r="C2842" s="24"/>
      <c r="D2842" s="54" t="s">
        <v>8435</v>
      </c>
      <c r="E2842" s="98" t="s">
        <v>152</v>
      </c>
      <c r="F2842" s="99">
        <v>79916.75</v>
      </c>
      <c r="G2842" s="100">
        <v>0</v>
      </c>
      <c r="H2842" s="25">
        <v>87739</v>
      </c>
      <c r="I2842" s="93">
        <v>45839</v>
      </c>
      <c r="J2842" s="94" t="s">
        <v>75</v>
      </c>
      <c r="K2842" s="95" t="s">
        <v>1089</v>
      </c>
      <c r="L2842" s="28"/>
      <c r="M2842" s="28"/>
      <c r="N2842" s="28"/>
    </row>
    <row r="2843" spans="1:14" s="10" customFormat="1" ht="9.75" customHeight="1">
      <c r="A2843" s="92">
        <v>2693</v>
      </c>
      <c r="B2843" s="23" t="s">
        <v>5178</v>
      </c>
      <c r="C2843" s="24"/>
      <c r="D2843" s="54" t="s">
        <v>5238</v>
      </c>
      <c r="E2843" s="98" t="s">
        <v>109</v>
      </c>
      <c r="F2843" s="99">
        <v>2700</v>
      </c>
      <c r="G2843" s="100">
        <v>0</v>
      </c>
      <c r="H2843" s="25">
        <v>3105</v>
      </c>
      <c r="I2843" s="93">
        <v>45778</v>
      </c>
      <c r="J2843" s="94" t="s">
        <v>44</v>
      </c>
      <c r="K2843" s="95" t="s">
        <v>88</v>
      </c>
      <c r="L2843" s="28"/>
      <c r="M2843" s="28"/>
      <c r="N2843" s="28"/>
    </row>
    <row r="2844" spans="1:14" s="10" customFormat="1" ht="9.75" customHeight="1">
      <c r="A2844" s="92">
        <v>2694</v>
      </c>
      <c r="B2844" s="23" t="s">
        <v>9931</v>
      </c>
      <c r="C2844" s="24"/>
      <c r="D2844" s="54" t="s">
        <v>10224</v>
      </c>
      <c r="E2844" s="98" t="s">
        <v>10</v>
      </c>
      <c r="F2844" s="99">
        <v>2929.5</v>
      </c>
      <c r="G2844" s="100">
        <v>0</v>
      </c>
      <c r="H2844" s="25">
        <v>3217</v>
      </c>
      <c r="I2844" s="93">
        <v>45931</v>
      </c>
      <c r="J2844" s="94" t="s">
        <v>250</v>
      </c>
      <c r="K2844" s="95" t="s">
        <v>238</v>
      </c>
      <c r="L2844" s="28"/>
      <c r="M2844" s="28"/>
      <c r="N2844" s="28"/>
    </row>
    <row r="2845" spans="1:14" s="10" customFormat="1" ht="9.75" customHeight="1">
      <c r="A2845" s="92">
        <v>2695</v>
      </c>
      <c r="B2845" s="23" t="s">
        <v>746</v>
      </c>
      <c r="C2845" s="24"/>
      <c r="D2845" s="54" t="s">
        <v>3057</v>
      </c>
      <c r="E2845" s="98" t="s">
        <v>77</v>
      </c>
      <c r="F2845" s="99">
        <v>2900</v>
      </c>
      <c r="G2845" s="100">
        <v>0</v>
      </c>
      <c r="H2845" s="25">
        <v>1840</v>
      </c>
      <c r="I2845" s="93">
        <v>45689</v>
      </c>
      <c r="J2845" s="94" t="s">
        <v>11798</v>
      </c>
      <c r="K2845" s="95" t="s">
        <v>95</v>
      </c>
      <c r="L2845" s="28"/>
      <c r="M2845" s="28"/>
      <c r="N2845" s="28"/>
    </row>
    <row r="2846" spans="1:14" s="10" customFormat="1" ht="9.75" customHeight="1">
      <c r="A2846" s="92">
        <v>2696</v>
      </c>
      <c r="B2846" s="23" t="s">
        <v>793</v>
      </c>
      <c r="C2846" s="24"/>
      <c r="D2846" s="54" t="s">
        <v>3058</v>
      </c>
      <c r="E2846" s="98" t="s">
        <v>45</v>
      </c>
      <c r="F2846" s="99">
        <v>4500</v>
      </c>
      <c r="G2846" s="100">
        <v>0</v>
      </c>
      <c r="H2846" s="25">
        <v>4936</v>
      </c>
      <c r="I2846" s="93">
        <v>45383</v>
      </c>
      <c r="J2846" s="94" t="s">
        <v>1444</v>
      </c>
      <c r="K2846" s="95" t="s">
        <v>169</v>
      </c>
      <c r="L2846" s="28"/>
      <c r="M2846" s="28"/>
      <c r="N2846" s="28"/>
    </row>
    <row r="2847" spans="1:14" s="10" customFormat="1" ht="9.75" customHeight="1">
      <c r="A2847" s="92">
        <v>2697</v>
      </c>
      <c r="B2847" s="23" t="s">
        <v>8683</v>
      </c>
      <c r="C2847" s="24"/>
      <c r="D2847" s="54" t="s">
        <v>8913</v>
      </c>
      <c r="E2847" s="98" t="s">
        <v>6</v>
      </c>
      <c r="F2847" s="99">
        <v>39639.599999999999</v>
      </c>
      <c r="G2847" s="100">
        <v>0</v>
      </c>
      <c r="H2847" s="25">
        <v>43519</v>
      </c>
      <c r="I2847" s="93">
        <v>45323</v>
      </c>
      <c r="J2847" s="94" t="s">
        <v>75</v>
      </c>
      <c r="K2847" s="95" t="s">
        <v>311</v>
      </c>
      <c r="L2847" s="28"/>
      <c r="M2847" s="28"/>
      <c r="N2847" s="28"/>
    </row>
    <row r="2848" spans="1:14" s="10" customFormat="1" ht="9.75" customHeight="1">
      <c r="A2848" s="92">
        <v>2698</v>
      </c>
      <c r="B2848" s="23" t="s">
        <v>5093</v>
      </c>
      <c r="C2848" s="24"/>
      <c r="D2848" s="54" t="s">
        <v>5120</v>
      </c>
      <c r="E2848" s="98" t="s">
        <v>6</v>
      </c>
      <c r="F2848" s="99">
        <v>59459.4</v>
      </c>
      <c r="G2848" s="100">
        <v>0</v>
      </c>
      <c r="H2848" s="25">
        <v>65279</v>
      </c>
      <c r="I2848" s="93">
        <v>45444</v>
      </c>
      <c r="J2848" s="94" t="s">
        <v>75</v>
      </c>
      <c r="K2848" s="95" t="s">
        <v>311</v>
      </c>
      <c r="L2848" s="28"/>
      <c r="M2848" s="28"/>
      <c r="N2848" s="28"/>
    </row>
    <row r="2849" spans="1:14" s="10" customFormat="1" ht="9.75" customHeight="1">
      <c r="A2849" s="92">
        <v>2699</v>
      </c>
      <c r="B2849" s="23" t="s">
        <v>4256</v>
      </c>
      <c r="C2849" s="24"/>
      <c r="D2849" s="54" t="s">
        <v>4284</v>
      </c>
      <c r="E2849" s="98" t="s">
        <v>385</v>
      </c>
      <c r="F2849" s="99">
        <v>111383.26</v>
      </c>
      <c r="G2849" s="100">
        <v>0</v>
      </c>
      <c r="H2849" s="25">
        <v>117082</v>
      </c>
      <c r="I2849" s="93">
        <v>45323</v>
      </c>
      <c r="J2849" s="94" t="s">
        <v>4299</v>
      </c>
      <c r="K2849" s="95" t="s">
        <v>462</v>
      </c>
      <c r="L2849" s="28"/>
      <c r="M2849" s="28"/>
      <c r="N2849" s="28"/>
    </row>
    <row r="2850" spans="1:14" s="10" customFormat="1" ht="9.75" customHeight="1">
      <c r="A2850" s="92">
        <v>2700</v>
      </c>
      <c r="B2850" s="23" t="s">
        <v>2081</v>
      </c>
      <c r="C2850" s="24"/>
      <c r="D2850" s="54" t="s">
        <v>3059</v>
      </c>
      <c r="E2850" s="98" t="s">
        <v>385</v>
      </c>
      <c r="F2850" s="99">
        <v>68972.800000000003</v>
      </c>
      <c r="G2850" s="100">
        <v>0</v>
      </c>
      <c r="H2850" s="25">
        <v>73595</v>
      </c>
      <c r="I2850" s="93">
        <v>45566</v>
      </c>
      <c r="J2850" s="94" t="s">
        <v>6921</v>
      </c>
      <c r="K2850" s="95" t="s">
        <v>462</v>
      </c>
      <c r="L2850" s="28"/>
      <c r="M2850" s="28"/>
      <c r="N2850" s="28"/>
    </row>
    <row r="2851" spans="1:14" s="10" customFormat="1" ht="9.75" customHeight="1">
      <c r="A2851" s="92">
        <v>2701</v>
      </c>
      <c r="B2851" s="23" t="s">
        <v>5179</v>
      </c>
      <c r="C2851" s="24"/>
      <c r="D2851" s="54" t="s">
        <v>5239</v>
      </c>
      <c r="E2851" s="98" t="s">
        <v>43</v>
      </c>
      <c r="F2851" s="99">
        <v>7050</v>
      </c>
      <c r="G2851" s="100">
        <v>0</v>
      </c>
      <c r="H2851" s="25">
        <v>8107</v>
      </c>
      <c r="I2851" s="93">
        <v>45536</v>
      </c>
      <c r="J2851" s="94" t="s">
        <v>116</v>
      </c>
      <c r="K2851" s="95" t="s">
        <v>88</v>
      </c>
      <c r="L2851" s="28"/>
      <c r="M2851" s="28"/>
      <c r="N2851" s="28"/>
    </row>
    <row r="2852" spans="1:14" s="10" customFormat="1" ht="9.75" customHeight="1">
      <c r="A2852" s="92">
        <v>2702</v>
      </c>
      <c r="B2852" s="23" t="s">
        <v>5094</v>
      </c>
      <c r="C2852" s="24"/>
      <c r="D2852" s="54" t="s">
        <v>5121</v>
      </c>
      <c r="E2852" s="98" t="s">
        <v>150</v>
      </c>
      <c r="F2852" s="99">
        <v>194089.38</v>
      </c>
      <c r="G2852" s="100">
        <v>0</v>
      </c>
      <c r="H2852" s="25">
        <v>219479</v>
      </c>
      <c r="I2852" s="93">
        <v>45200</v>
      </c>
      <c r="J2852" s="94" t="s">
        <v>104</v>
      </c>
      <c r="K2852" s="95" t="s">
        <v>1718</v>
      </c>
      <c r="L2852" s="28"/>
      <c r="M2852" s="28"/>
      <c r="N2852" s="28"/>
    </row>
    <row r="2853" spans="1:14" s="10" customFormat="1" ht="9.75" customHeight="1">
      <c r="A2853" s="92">
        <v>2703</v>
      </c>
      <c r="B2853" s="23" t="s">
        <v>1848</v>
      </c>
      <c r="C2853" s="24"/>
      <c r="D2853" s="54" t="s">
        <v>3060</v>
      </c>
      <c r="E2853" s="98" t="s">
        <v>385</v>
      </c>
      <c r="F2853" s="99">
        <v>130417.93</v>
      </c>
      <c r="G2853" s="100">
        <v>0</v>
      </c>
      <c r="H2853" s="25">
        <v>147478</v>
      </c>
      <c r="I2853" s="93">
        <v>45383</v>
      </c>
      <c r="J2853" s="94" t="s">
        <v>104</v>
      </c>
      <c r="K2853" s="95" t="s">
        <v>1718</v>
      </c>
      <c r="L2853" s="28"/>
      <c r="M2853" s="28"/>
      <c r="N2853" s="28"/>
    </row>
    <row r="2854" spans="1:14" s="10" customFormat="1" ht="9.75" customHeight="1">
      <c r="A2854" s="92">
        <v>2704</v>
      </c>
      <c r="B2854" s="23" t="s">
        <v>9353</v>
      </c>
      <c r="C2854" s="24"/>
      <c r="D2854" s="54" t="s">
        <v>9361</v>
      </c>
      <c r="E2854" s="98" t="s">
        <v>516</v>
      </c>
      <c r="F2854" s="99">
        <v>20678.23</v>
      </c>
      <c r="G2854" s="100">
        <v>0</v>
      </c>
      <c r="H2854" s="25">
        <v>22871</v>
      </c>
      <c r="I2854" s="93">
        <v>45627</v>
      </c>
      <c r="J2854" s="94" t="s">
        <v>11564</v>
      </c>
      <c r="K2854" s="95" t="s">
        <v>173</v>
      </c>
      <c r="L2854" s="28"/>
      <c r="M2854" s="28"/>
      <c r="N2854" s="28"/>
    </row>
    <row r="2855" spans="1:14" s="10" customFormat="1" ht="9.75" customHeight="1">
      <c r="A2855" s="92">
        <v>2705</v>
      </c>
      <c r="B2855" s="23" t="s">
        <v>7536</v>
      </c>
      <c r="C2855" s="24"/>
      <c r="D2855" s="54" t="s">
        <v>7663</v>
      </c>
      <c r="E2855" s="98" t="s">
        <v>77</v>
      </c>
      <c r="F2855" s="99">
        <v>18799.38</v>
      </c>
      <c r="G2855" s="100">
        <v>0</v>
      </c>
      <c r="H2855" s="25">
        <v>20124</v>
      </c>
      <c r="I2855" s="93">
        <v>45231</v>
      </c>
      <c r="J2855" s="94" t="s">
        <v>7741</v>
      </c>
      <c r="K2855" s="95" t="s">
        <v>173</v>
      </c>
      <c r="L2855" s="28"/>
      <c r="M2855" s="28"/>
      <c r="N2855" s="28"/>
    </row>
    <row r="2856" spans="1:14" s="10" customFormat="1" ht="9.75" customHeight="1">
      <c r="A2856" s="92">
        <v>2706</v>
      </c>
      <c r="B2856" s="23" t="s">
        <v>7537</v>
      </c>
      <c r="C2856" s="24"/>
      <c r="D2856" s="54" t="s">
        <v>7664</v>
      </c>
      <c r="E2856" s="98" t="s">
        <v>77</v>
      </c>
      <c r="F2856" s="99">
        <v>18759.34</v>
      </c>
      <c r="G2856" s="100">
        <v>0</v>
      </c>
      <c r="H2856" s="25">
        <v>20370</v>
      </c>
      <c r="I2856" s="93">
        <v>45261</v>
      </c>
      <c r="J2856" s="94" t="s">
        <v>11799</v>
      </c>
      <c r="K2856" s="95" t="s">
        <v>173</v>
      </c>
      <c r="L2856" s="28"/>
      <c r="M2856" s="28"/>
      <c r="N2856" s="28"/>
    </row>
    <row r="2857" spans="1:14" s="10" customFormat="1" ht="9.75" customHeight="1">
      <c r="A2857" s="92">
        <v>2707</v>
      </c>
      <c r="B2857" s="23" t="s">
        <v>7538</v>
      </c>
      <c r="C2857" s="24"/>
      <c r="D2857" s="54" t="s">
        <v>7665</v>
      </c>
      <c r="E2857" s="98" t="s">
        <v>62</v>
      </c>
      <c r="F2857" s="99">
        <v>79213.97</v>
      </c>
      <c r="G2857" s="100">
        <v>0</v>
      </c>
      <c r="H2857" s="25">
        <v>81439</v>
      </c>
      <c r="I2857" s="93">
        <v>45536</v>
      </c>
      <c r="J2857" s="94" t="s">
        <v>7743</v>
      </c>
      <c r="K2857" s="95" t="s">
        <v>396</v>
      </c>
      <c r="L2857" s="28"/>
      <c r="M2857" s="28"/>
      <c r="N2857" s="28"/>
    </row>
    <row r="2858" spans="1:14" s="10" customFormat="1" ht="9.75" customHeight="1">
      <c r="A2858" s="92">
        <v>2708</v>
      </c>
      <c r="B2858" s="23" t="s">
        <v>9466</v>
      </c>
      <c r="C2858" s="24"/>
      <c r="D2858" s="54" t="s">
        <v>9621</v>
      </c>
      <c r="E2858" s="98" t="s">
        <v>9707</v>
      </c>
      <c r="F2858" s="99">
        <v>43105.5</v>
      </c>
      <c r="G2858" s="100">
        <v>0</v>
      </c>
      <c r="H2858" s="25">
        <v>46339</v>
      </c>
      <c r="I2858" s="93">
        <v>46419</v>
      </c>
      <c r="J2858" s="94" t="s">
        <v>7077</v>
      </c>
      <c r="K2858" s="95" t="s">
        <v>180</v>
      </c>
      <c r="L2858" s="28"/>
      <c r="M2858" s="28"/>
      <c r="N2858" s="28"/>
    </row>
    <row r="2859" spans="1:14" s="10" customFormat="1" ht="9.75" customHeight="1">
      <c r="A2859" s="92">
        <v>2709</v>
      </c>
      <c r="B2859" s="23" t="s">
        <v>9467</v>
      </c>
      <c r="C2859" s="24"/>
      <c r="D2859" s="54" t="s">
        <v>9622</v>
      </c>
      <c r="E2859" s="98" t="s">
        <v>201</v>
      </c>
      <c r="F2859" s="99">
        <v>24431.1</v>
      </c>
      <c r="G2859" s="100">
        <v>0</v>
      </c>
      <c r="H2859" s="25">
        <v>26264</v>
      </c>
      <c r="I2859" s="93">
        <v>46357</v>
      </c>
      <c r="J2859" s="94" t="s">
        <v>7077</v>
      </c>
      <c r="K2859" s="95" t="s">
        <v>180</v>
      </c>
      <c r="L2859" s="28"/>
      <c r="M2859" s="28"/>
      <c r="N2859" s="28"/>
    </row>
    <row r="2860" spans="1:14" s="10" customFormat="1" ht="9.75" customHeight="1">
      <c r="A2860" s="92">
        <v>2710</v>
      </c>
      <c r="B2860" s="23" t="s">
        <v>9468</v>
      </c>
      <c r="C2860" s="24"/>
      <c r="D2860" s="54" t="s">
        <v>9623</v>
      </c>
      <c r="E2860" s="98" t="s">
        <v>9708</v>
      </c>
      <c r="F2860" s="99">
        <v>37265.1</v>
      </c>
      <c r="G2860" s="100">
        <v>0</v>
      </c>
      <c r="H2860" s="25">
        <v>40060</v>
      </c>
      <c r="I2860" s="93">
        <v>46419</v>
      </c>
      <c r="J2860" s="94" t="s">
        <v>7077</v>
      </c>
      <c r="K2860" s="95" t="s">
        <v>180</v>
      </c>
      <c r="L2860" s="28"/>
      <c r="M2860" s="28"/>
      <c r="N2860" s="28"/>
    </row>
    <row r="2861" spans="1:14" s="10" customFormat="1" ht="9.75" customHeight="1">
      <c r="A2861" s="92">
        <v>2711</v>
      </c>
      <c r="B2861" s="23" t="s">
        <v>10921</v>
      </c>
      <c r="C2861" s="24"/>
      <c r="D2861" s="54" t="s">
        <v>3061</v>
      </c>
      <c r="E2861" s="98" t="s">
        <v>112</v>
      </c>
      <c r="F2861" s="99">
        <v>32850</v>
      </c>
      <c r="G2861" s="100">
        <v>15</v>
      </c>
      <c r="H2861" s="25">
        <v>41474.75</v>
      </c>
      <c r="I2861" s="93">
        <v>45597</v>
      </c>
      <c r="J2861" s="94" t="s">
        <v>211</v>
      </c>
      <c r="K2861" s="95" t="s">
        <v>113</v>
      </c>
      <c r="L2861" s="28"/>
      <c r="M2861" s="28"/>
      <c r="N2861" s="28"/>
    </row>
    <row r="2862" spans="1:14" s="10" customFormat="1" ht="9.75" customHeight="1">
      <c r="A2862" s="92">
        <v>2712</v>
      </c>
      <c r="B2862" s="23" t="s">
        <v>10604</v>
      </c>
      <c r="C2862" s="24"/>
      <c r="D2862" s="54" t="s">
        <v>11308</v>
      </c>
      <c r="E2862" s="98" t="s">
        <v>214</v>
      </c>
      <c r="F2862" s="99">
        <v>28742.84</v>
      </c>
      <c r="G2862" s="100">
        <v>15</v>
      </c>
      <c r="H2862" s="25">
        <v>139584.70000000001</v>
      </c>
      <c r="I2862" s="93">
        <v>45839</v>
      </c>
      <c r="J2862" s="94" t="s">
        <v>10740</v>
      </c>
      <c r="K2862" s="95" t="s">
        <v>1754</v>
      </c>
      <c r="L2862" s="28"/>
      <c r="M2862" s="28"/>
      <c r="N2862" s="28"/>
    </row>
    <row r="2863" spans="1:14" s="10" customFormat="1" ht="9.75" customHeight="1">
      <c r="A2863" s="92">
        <v>2713</v>
      </c>
      <c r="B2863" s="23" t="s">
        <v>5914</v>
      </c>
      <c r="C2863" s="24"/>
      <c r="D2863" s="54" t="s">
        <v>5975</v>
      </c>
      <c r="E2863" s="98" t="s">
        <v>112</v>
      </c>
      <c r="F2863" s="99">
        <v>51433.91</v>
      </c>
      <c r="G2863" s="100">
        <v>15</v>
      </c>
      <c r="H2863" s="25">
        <v>137429.6</v>
      </c>
      <c r="I2863" s="93">
        <v>45748</v>
      </c>
      <c r="J2863" s="94" t="s">
        <v>6010</v>
      </c>
      <c r="K2863" s="95" t="s">
        <v>1754</v>
      </c>
      <c r="L2863" s="28"/>
      <c r="M2863" s="28"/>
      <c r="N2863" s="28"/>
    </row>
    <row r="2864" spans="1:14" s="10" customFormat="1" ht="9.75" customHeight="1">
      <c r="A2864" s="92">
        <v>2714</v>
      </c>
      <c r="B2864" s="23" t="s">
        <v>7958</v>
      </c>
      <c r="C2864" s="24"/>
      <c r="D2864" s="54" t="s">
        <v>8108</v>
      </c>
      <c r="E2864" s="98" t="s">
        <v>3</v>
      </c>
      <c r="F2864" s="99">
        <v>47000</v>
      </c>
      <c r="G2864" s="100">
        <v>0</v>
      </c>
      <c r="H2864" s="25">
        <v>54050</v>
      </c>
      <c r="I2864" s="93">
        <v>45352</v>
      </c>
      <c r="J2864" s="94" t="s">
        <v>44</v>
      </c>
      <c r="K2864" s="95" t="s">
        <v>369</v>
      </c>
      <c r="L2864" s="28"/>
      <c r="M2864" s="28"/>
      <c r="N2864" s="28"/>
    </row>
    <row r="2865" spans="1:14" s="10" customFormat="1" ht="9.75" customHeight="1">
      <c r="A2865" s="92">
        <v>2715</v>
      </c>
      <c r="B2865" s="23" t="s">
        <v>2341</v>
      </c>
      <c r="C2865" s="24"/>
      <c r="D2865" s="54" t="s">
        <v>3062</v>
      </c>
      <c r="E2865" s="98" t="s">
        <v>55</v>
      </c>
      <c r="F2865" s="99">
        <v>92360.69</v>
      </c>
      <c r="G2865" s="100">
        <v>0</v>
      </c>
      <c r="H2865" s="25">
        <v>104546</v>
      </c>
      <c r="I2865" s="93">
        <v>45658</v>
      </c>
      <c r="J2865" s="96" t="s">
        <v>8504</v>
      </c>
      <c r="K2865" s="95" t="s">
        <v>56</v>
      </c>
      <c r="L2865" s="28"/>
      <c r="M2865" s="28"/>
      <c r="N2865" s="28"/>
    </row>
    <row r="2866" spans="1:14" s="10" customFormat="1" ht="9.75" customHeight="1">
      <c r="A2866" s="92">
        <v>2716</v>
      </c>
      <c r="B2866" s="23" t="s">
        <v>8319</v>
      </c>
      <c r="C2866" s="24"/>
      <c r="D2866" s="54" t="s">
        <v>8436</v>
      </c>
      <c r="E2866" s="98" t="s">
        <v>45</v>
      </c>
      <c r="F2866" s="99">
        <v>133951.01999999999</v>
      </c>
      <c r="G2866" s="100">
        <v>0</v>
      </c>
      <c r="H2866" s="25">
        <v>152035</v>
      </c>
      <c r="I2866" s="93">
        <v>45689</v>
      </c>
      <c r="J2866" s="94" t="s">
        <v>1204</v>
      </c>
      <c r="K2866" s="95" t="s">
        <v>56</v>
      </c>
      <c r="L2866" s="28"/>
      <c r="M2866" s="28"/>
      <c r="N2866" s="28"/>
    </row>
    <row r="2867" spans="1:14" s="10" customFormat="1" ht="9.75" customHeight="1">
      <c r="A2867" s="92">
        <v>2717</v>
      </c>
      <c r="B2867" s="23" t="s">
        <v>3921</v>
      </c>
      <c r="C2867" s="24"/>
      <c r="D2867" s="54" t="s">
        <v>3936</v>
      </c>
      <c r="E2867" s="98" t="s">
        <v>109</v>
      </c>
      <c r="F2867" s="99">
        <v>53065.41</v>
      </c>
      <c r="G2867" s="100">
        <v>0</v>
      </c>
      <c r="H2867" s="25">
        <v>59699</v>
      </c>
      <c r="I2867" s="93">
        <v>45413</v>
      </c>
      <c r="J2867" s="94" t="s">
        <v>5074</v>
      </c>
      <c r="K2867" s="95" t="s">
        <v>56</v>
      </c>
      <c r="L2867" s="28"/>
      <c r="M2867" s="28"/>
      <c r="N2867" s="28"/>
    </row>
    <row r="2868" spans="1:14" s="10" customFormat="1" ht="9.75" customHeight="1">
      <c r="A2868" s="92">
        <v>2718</v>
      </c>
      <c r="B2868" s="23" t="s">
        <v>7217</v>
      </c>
      <c r="C2868" s="24"/>
      <c r="D2868" s="54" t="s">
        <v>7346</v>
      </c>
      <c r="E2868" s="98" t="s">
        <v>7435</v>
      </c>
      <c r="F2868" s="99">
        <v>45340.7</v>
      </c>
      <c r="G2868" s="100">
        <v>0</v>
      </c>
      <c r="H2868" s="25">
        <v>51327</v>
      </c>
      <c r="I2868" s="93">
        <v>45444</v>
      </c>
      <c r="J2868" s="94" t="s">
        <v>296</v>
      </c>
      <c r="K2868" s="95" t="s">
        <v>56</v>
      </c>
      <c r="L2868" s="28"/>
      <c r="M2868" s="28"/>
      <c r="N2868" s="28"/>
    </row>
    <row r="2869" spans="1:14" s="10" customFormat="1" ht="9.75" customHeight="1">
      <c r="A2869" s="92">
        <v>2719</v>
      </c>
      <c r="B2869" s="23" t="s">
        <v>5095</v>
      </c>
      <c r="C2869" s="24"/>
      <c r="D2869" s="54" t="s">
        <v>5122</v>
      </c>
      <c r="E2869" s="98" t="s">
        <v>358</v>
      </c>
      <c r="F2869" s="99">
        <v>109559.84</v>
      </c>
      <c r="G2869" s="100">
        <v>0</v>
      </c>
      <c r="H2869" s="25">
        <v>116401</v>
      </c>
      <c r="I2869" s="93">
        <v>45839</v>
      </c>
      <c r="J2869" s="94" t="s">
        <v>4238</v>
      </c>
      <c r="K2869" s="95" t="s">
        <v>90</v>
      </c>
      <c r="L2869" s="28"/>
      <c r="M2869" s="28"/>
      <c r="N2869" s="28"/>
    </row>
    <row r="2870" spans="1:14" s="10" customFormat="1" ht="9.75" customHeight="1">
      <c r="A2870" s="92">
        <v>2720</v>
      </c>
      <c r="B2870" s="23" t="s">
        <v>10605</v>
      </c>
      <c r="C2870" s="24"/>
      <c r="D2870" s="54" t="s">
        <v>11309</v>
      </c>
      <c r="E2870" s="98" t="s">
        <v>32</v>
      </c>
      <c r="F2870" s="99">
        <v>40821</v>
      </c>
      <c r="G2870" s="100">
        <v>0</v>
      </c>
      <c r="H2870" s="25">
        <v>46161</v>
      </c>
      <c r="I2870" s="93">
        <v>45292</v>
      </c>
      <c r="J2870" s="94" t="s">
        <v>104</v>
      </c>
      <c r="K2870" s="95" t="s">
        <v>102</v>
      </c>
      <c r="L2870" s="28"/>
      <c r="M2870" s="28"/>
      <c r="N2870" s="28"/>
    </row>
    <row r="2871" spans="1:14" s="10" customFormat="1" ht="9.75" customHeight="1">
      <c r="A2871" s="92">
        <v>2721</v>
      </c>
      <c r="B2871" s="23" t="s">
        <v>1217</v>
      </c>
      <c r="C2871" s="24"/>
      <c r="D2871" s="54" t="s">
        <v>3063</v>
      </c>
      <c r="E2871" s="98" t="s">
        <v>395</v>
      </c>
      <c r="F2871" s="99">
        <v>31102.1</v>
      </c>
      <c r="G2871" s="100">
        <v>0</v>
      </c>
      <c r="H2871" s="25">
        <v>31390</v>
      </c>
      <c r="I2871" s="93">
        <v>46387</v>
      </c>
      <c r="J2871" s="94" t="s">
        <v>9314</v>
      </c>
      <c r="K2871" s="95" t="s">
        <v>262</v>
      </c>
      <c r="L2871" s="28"/>
      <c r="M2871" s="28"/>
      <c r="N2871" s="28"/>
    </row>
    <row r="2872" spans="1:14" s="10" customFormat="1" ht="9.75" customHeight="1">
      <c r="A2872" s="92">
        <v>2722</v>
      </c>
      <c r="B2872" s="23" t="s">
        <v>4173</v>
      </c>
      <c r="C2872" s="24"/>
      <c r="D2872" s="54" t="s">
        <v>4209</v>
      </c>
      <c r="E2872" s="98" t="s">
        <v>5</v>
      </c>
      <c r="F2872" s="99">
        <v>17478.900000000001</v>
      </c>
      <c r="G2872" s="100">
        <v>0</v>
      </c>
      <c r="H2872" s="25">
        <v>20100</v>
      </c>
      <c r="I2872" s="93">
        <v>45566</v>
      </c>
      <c r="J2872" s="96" t="s">
        <v>44</v>
      </c>
      <c r="K2872" s="95" t="s">
        <v>57</v>
      </c>
      <c r="L2872" s="28"/>
      <c r="M2872" s="28"/>
      <c r="N2872" s="28"/>
    </row>
    <row r="2873" spans="1:14" s="10" customFormat="1" ht="9.75" customHeight="1">
      <c r="A2873" s="92">
        <v>2723</v>
      </c>
      <c r="B2873" s="23" t="s">
        <v>7218</v>
      </c>
      <c r="C2873" s="24"/>
      <c r="D2873" s="54" t="s">
        <v>7347</v>
      </c>
      <c r="E2873" s="98" t="s">
        <v>236</v>
      </c>
      <c r="F2873" s="99">
        <v>40415.480000000003</v>
      </c>
      <c r="G2873" s="100">
        <v>0</v>
      </c>
      <c r="H2873" s="25">
        <v>41511</v>
      </c>
      <c r="I2873" s="93">
        <v>45474</v>
      </c>
      <c r="J2873" s="94" t="s">
        <v>1227</v>
      </c>
      <c r="K2873" s="95" t="s">
        <v>262</v>
      </c>
      <c r="L2873" s="28"/>
      <c r="M2873" s="28"/>
      <c r="N2873" s="28"/>
    </row>
    <row r="2874" spans="1:14" s="10" customFormat="1" ht="9.75" customHeight="1">
      <c r="A2874" s="92">
        <v>2724</v>
      </c>
      <c r="B2874" s="23" t="s">
        <v>984</v>
      </c>
      <c r="C2874" s="24"/>
      <c r="D2874" s="54" t="s">
        <v>3064</v>
      </c>
      <c r="E2874" s="98" t="s">
        <v>236</v>
      </c>
      <c r="F2874" s="99">
        <v>21599.46</v>
      </c>
      <c r="G2874" s="100">
        <v>0</v>
      </c>
      <c r="H2874" s="25">
        <v>22991</v>
      </c>
      <c r="I2874" s="93">
        <v>45536</v>
      </c>
      <c r="J2874" s="94" t="s">
        <v>6406</v>
      </c>
      <c r="K2874" s="95" t="s">
        <v>262</v>
      </c>
      <c r="L2874" s="28"/>
      <c r="M2874" s="28"/>
      <c r="N2874" s="28"/>
    </row>
    <row r="2875" spans="1:14" s="10" customFormat="1" ht="9.75" customHeight="1">
      <c r="A2875" s="92">
        <v>2725</v>
      </c>
      <c r="B2875" s="23" t="s">
        <v>8320</v>
      </c>
      <c r="C2875" s="24"/>
      <c r="D2875" s="54" t="s">
        <v>8437</v>
      </c>
      <c r="E2875" s="98" t="s">
        <v>96</v>
      </c>
      <c r="F2875" s="99">
        <v>59416.17</v>
      </c>
      <c r="G2875" s="100">
        <v>0</v>
      </c>
      <c r="H2875" s="25">
        <v>67188</v>
      </c>
      <c r="I2875" s="93">
        <v>45839</v>
      </c>
      <c r="J2875" s="94" t="s">
        <v>104</v>
      </c>
      <c r="K2875" s="95" t="s">
        <v>774</v>
      </c>
      <c r="L2875" s="28"/>
      <c r="M2875" s="28"/>
      <c r="N2875" s="28"/>
    </row>
    <row r="2876" spans="1:14" s="10" customFormat="1" ht="9.75" customHeight="1">
      <c r="A2876" s="92">
        <v>2726</v>
      </c>
      <c r="B2876" s="23" t="s">
        <v>11665</v>
      </c>
      <c r="C2876" s="24"/>
      <c r="D2876" s="54" t="s">
        <v>11729</v>
      </c>
      <c r="E2876" s="98" t="s">
        <v>16</v>
      </c>
      <c r="F2876" s="99">
        <v>42830.82</v>
      </c>
      <c r="G2876" s="100">
        <v>0</v>
      </c>
      <c r="H2876" s="25">
        <v>44990</v>
      </c>
      <c r="I2876" s="93">
        <v>44986</v>
      </c>
      <c r="J2876" s="94" t="s">
        <v>11771</v>
      </c>
      <c r="K2876" s="95" t="s">
        <v>462</v>
      </c>
      <c r="L2876" s="28"/>
      <c r="M2876" s="28"/>
      <c r="N2876" s="28"/>
    </row>
    <row r="2877" spans="1:14" s="10" customFormat="1" ht="9.75" customHeight="1">
      <c r="A2877" s="92">
        <v>2727</v>
      </c>
      <c r="B2877" s="23" t="s">
        <v>1308</v>
      </c>
      <c r="C2877" s="24"/>
      <c r="D2877" s="54" t="s">
        <v>3065</v>
      </c>
      <c r="E2877" s="98" t="s">
        <v>7</v>
      </c>
      <c r="F2877" s="99">
        <v>90365.86</v>
      </c>
      <c r="G2877" s="100">
        <v>0</v>
      </c>
      <c r="H2877" s="25">
        <v>49684</v>
      </c>
      <c r="I2877" s="93">
        <v>45116</v>
      </c>
      <c r="J2877" s="94" t="s">
        <v>5509</v>
      </c>
      <c r="K2877" s="95" t="s">
        <v>1323</v>
      </c>
      <c r="L2877" s="28"/>
      <c r="M2877" s="28"/>
      <c r="N2877" s="28"/>
    </row>
    <row r="2878" spans="1:14" s="10" customFormat="1" ht="9.75" customHeight="1">
      <c r="A2878" s="92">
        <v>2728</v>
      </c>
      <c r="B2878" s="23" t="s">
        <v>1309</v>
      </c>
      <c r="C2878" s="24"/>
      <c r="D2878" s="54" t="s">
        <v>3066</v>
      </c>
      <c r="E2878" s="98" t="s">
        <v>109</v>
      </c>
      <c r="F2878" s="99">
        <v>205286.12</v>
      </c>
      <c r="G2878" s="100">
        <v>0</v>
      </c>
      <c r="H2878" s="25">
        <v>112867</v>
      </c>
      <c r="I2878" s="93">
        <v>45116</v>
      </c>
      <c r="J2878" s="94" t="s">
        <v>5509</v>
      </c>
      <c r="K2878" s="95" t="s">
        <v>1323</v>
      </c>
      <c r="L2878" s="28"/>
      <c r="M2878" s="28"/>
      <c r="N2878" s="28"/>
    </row>
    <row r="2879" spans="1:14" s="10" customFormat="1" ht="9.75" customHeight="1">
      <c r="A2879" s="92">
        <v>2729</v>
      </c>
      <c r="B2879" s="23" t="s">
        <v>2082</v>
      </c>
      <c r="C2879" s="24"/>
      <c r="D2879" s="54" t="s">
        <v>3067</v>
      </c>
      <c r="E2879" s="98" t="s">
        <v>16</v>
      </c>
      <c r="F2879" s="99">
        <v>35037.629999999997</v>
      </c>
      <c r="G2879" s="100">
        <v>0</v>
      </c>
      <c r="H2879" s="25">
        <v>37561</v>
      </c>
      <c r="I2879" s="93">
        <v>45200</v>
      </c>
      <c r="J2879" s="94" t="s">
        <v>2109</v>
      </c>
      <c r="K2879" s="95" t="s">
        <v>462</v>
      </c>
      <c r="L2879" s="28"/>
      <c r="M2879" s="28"/>
      <c r="N2879" s="28"/>
    </row>
    <row r="2880" spans="1:14" s="10" customFormat="1" ht="9.75" customHeight="1">
      <c r="A2880" s="92">
        <v>2730</v>
      </c>
      <c r="B2880" s="23" t="s">
        <v>4801</v>
      </c>
      <c r="C2880" s="24"/>
      <c r="D2880" s="54" t="s">
        <v>4862</v>
      </c>
      <c r="E2880" s="98" t="s">
        <v>50</v>
      </c>
      <c r="F2880" s="99">
        <v>12645.71</v>
      </c>
      <c r="G2880" s="100">
        <v>0</v>
      </c>
      <c r="H2880" s="25">
        <v>14439</v>
      </c>
      <c r="I2880" s="93">
        <v>45200</v>
      </c>
      <c r="J2880" s="96" t="s">
        <v>290</v>
      </c>
      <c r="K2880" s="95" t="s">
        <v>29</v>
      </c>
      <c r="L2880" s="28"/>
      <c r="M2880" s="28"/>
      <c r="N2880" s="28"/>
    </row>
    <row r="2881" spans="1:14" s="10" customFormat="1" ht="9.75" customHeight="1">
      <c r="A2881" s="92">
        <v>2731</v>
      </c>
      <c r="B2881" s="23" t="s">
        <v>1773</v>
      </c>
      <c r="C2881" s="24"/>
      <c r="D2881" s="54" t="s">
        <v>3068</v>
      </c>
      <c r="E2881" s="98" t="s">
        <v>67</v>
      </c>
      <c r="F2881" s="99">
        <v>52869.48</v>
      </c>
      <c r="G2881" s="100">
        <v>0</v>
      </c>
      <c r="H2881" s="25">
        <v>59786</v>
      </c>
      <c r="I2881" s="93">
        <v>46266</v>
      </c>
      <c r="J2881" s="96" t="s">
        <v>104</v>
      </c>
      <c r="K2881" s="95" t="s">
        <v>251</v>
      </c>
      <c r="L2881" s="28"/>
      <c r="M2881" s="28"/>
      <c r="N2881" s="28"/>
    </row>
    <row r="2882" spans="1:14" s="10" customFormat="1" ht="9.75" customHeight="1">
      <c r="A2882" s="92">
        <v>2732</v>
      </c>
      <c r="B2882" s="23" t="s">
        <v>4174</v>
      </c>
      <c r="C2882" s="24"/>
      <c r="D2882" s="54" t="s">
        <v>4210</v>
      </c>
      <c r="E2882" s="98" t="s">
        <v>67</v>
      </c>
      <c r="F2882" s="99">
        <v>87516.800000000003</v>
      </c>
      <c r="G2882" s="100">
        <v>0</v>
      </c>
      <c r="H2882" s="25">
        <v>98966</v>
      </c>
      <c r="I2882" s="93">
        <v>45566</v>
      </c>
      <c r="J2882" s="94" t="s">
        <v>104</v>
      </c>
      <c r="K2882" s="95" t="s">
        <v>251</v>
      </c>
      <c r="L2882" s="28"/>
      <c r="M2882" s="28"/>
      <c r="N2882" s="28"/>
    </row>
    <row r="2883" spans="1:14" s="10" customFormat="1" ht="9.75" customHeight="1">
      <c r="A2883" s="92">
        <v>2733</v>
      </c>
      <c r="B2883" s="23" t="s">
        <v>4802</v>
      </c>
      <c r="C2883" s="24"/>
      <c r="D2883" s="54" t="s">
        <v>4863</v>
      </c>
      <c r="E2883" s="98" t="s">
        <v>58</v>
      </c>
      <c r="F2883" s="99">
        <v>11634.16</v>
      </c>
      <c r="G2883" s="100">
        <v>0</v>
      </c>
      <c r="H2883" s="25">
        <v>13195</v>
      </c>
      <c r="I2883" s="93">
        <v>46174</v>
      </c>
      <c r="J2883" s="94" t="s">
        <v>6922</v>
      </c>
      <c r="K2883" s="95" t="s">
        <v>1864</v>
      </c>
      <c r="L2883" s="28"/>
      <c r="M2883" s="28"/>
      <c r="N2883" s="28"/>
    </row>
    <row r="2884" spans="1:14" s="10" customFormat="1" ht="9.75" customHeight="1">
      <c r="A2884" s="92">
        <v>2734</v>
      </c>
      <c r="B2884" s="23" t="s">
        <v>4713</v>
      </c>
      <c r="C2884" s="24"/>
      <c r="D2884" s="54" t="s">
        <v>4754</v>
      </c>
      <c r="E2884" s="98" t="s">
        <v>77</v>
      </c>
      <c r="F2884" s="99">
        <v>4977.54</v>
      </c>
      <c r="G2884" s="100">
        <v>0</v>
      </c>
      <c r="H2884" s="25">
        <v>5493</v>
      </c>
      <c r="I2884" s="93">
        <v>45717</v>
      </c>
      <c r="J2884" s="94" t="s">
        <v>7458</v>
      </c>
      <c r="K2884" s="95" t="s">
        <v>1864</v>
      </c>
      <c r="L2884" s="28"/>
      <c r="M2884" s="28"/>
      <c r="N2884" s="28"/>
    </row>
    <row r="2885" spans="1:14" s="10" customFormat="1" ht="9.75" customHeight="1">
      <c r="A2885" s="92">
        <v>2735</v>
      </c>
      <c r="B2885" s="23" t="s">
        <v>1994</v>
      </c>
      <c r="C2885" s="24"/>
      <c r="D2885" s="54" t="s">
        <v>3069</v>
      </c>
      <c r="E2885" s="98" t="s">
        <v>4</v>
      </c>
      <c r="F2885" s="99">
        <v>77060.5</v>
      </c>
      <c r="G2885" s="100">
        <v>0</v>
      </c>
      <c r="H2885" s="25">
        <v>86150</v>
      </c>
      <c r="I2885" s="93">
        <v>45627</v>
      </c>
      <c r="J2885" s="94" t="s">
        <v>6407</v>
      </c>
      <c r="K2885" s="95" t="s">
        <v>163</v>
      </c>
      <c r="L2885" s="28"/>
      <c r="M2885" s="28"/>
      <c r="N2885" s="28"/>
    </row>
    <row r="2886" spans="1:14" s="10" customFormat="1" ht="9.75" customHeight="1">
      <c r="A2886" s="92">
        <v>2736</v>
      </c>
      <c r="B2886" s="23" t="s">
        <v>5915</v>
      </c>
      <c r="C2886" s="24"/>
      <c r="D2886" s="54" t="s">
        <v>5976</v>
      </c>
      <c r="E2886" s="98" t="s">
        <v>165</v>
      </c>
      <c r="F2886" s="99">
        <v>44377.91</v>
      </c>
      <c r="G2886" s="100">
        <v>0</v>
      </c>
      <c r="H2886" s="25">
        <v>47450</v>
      </c>
      <c r="I2886" s="93">
        <v>45689</v>
      </c>
      <c r="J2886" s="94" t="s">
        <v>4523</v>
      </c>
      <c r="K2886" s="95" t="s">
        <v>163</v>
      </c>
      <c r="L2886" s="28"/>
      <c r="M2886" s="28"/>
      <c r="N2886" s="28"/>
    </row>
    <row r="2887" spans="1:14" s="10" customFormat="1" ht="9.75" customHeight="1">
      <c r="A2887" s="92">
        <v>2737</v>
      </c>
      <c r="B2887" s="23" t="s">
        <v>10922</v>
      </c>
      <c r="C2887" s="24"/>
      <c r="D2887" s="54" t="s">
        <v>11310</v>
      </c>
      <c r="E2887" s="98" t="s">
        <v>7</v>
      </c>
      <c r="F2887" s="99">
        <v>81149.039999999994</v>
      </c>
      <c r="G2887" s="100">
        <v>0</v>
      </c>
      <c r="H2887" s="25">
        <v>93321</v>
      </c>
      <c r="I2887" s="93">
        <v>45261</v>
      </c>
      <c r="J2887" s="94" t="s">
        <v>44</v>
      </c>
      <c r="K2887" s="95" t="s">
        <v>4423</v>
      </c>
      <c r="L2887" s="28"/>
      <c r="M2887" s="28"/>
      <c r="N2887" s="28"/>
    </row>
    <row r="2888" spans="1:14" s="10" customFormat="1" ht="9.75" customHeight="1">
      <c r="A2888" s="92">
        <v>2738</v>
      </c>
      <c r="B2888" s="23" t="s">
        <v>9932</v>
      </c>
      <c r="C2888" s="24"/>
      <c r="D2888" s="54" t="s">
        <v>10225</v>
      </c>
      <c r="E2888" s="98" t="s">
        <v>32</v>
      </c>
      <c r="F2888" s="99">
        <v>28923.08</v>
      </c>
      <c r="G2888" s="100">
        <v>0</v>
      </c>
      <c r="H2888" s="25">
        <v>33024</v>
      </c>
      <c r="I2888" s="93">
        <v>45170</v>
      </c>
      <c r="J2888" s="94" t="s">
        <v>290</v>
      </c>
      <c r="K2888" s="95" t="s">
        <v>5501</v>
      </c>
      <c r="L2888" s="28"/>
      <c r="M2888" s="28"/>
      <c r="N2888" s="28"/>
    </row>
    <row r="2889" spans="1:14" s="10" customFormat="1" ht="9.75" customHeight="1">
      <c r="A2889" s="92">
        <v>2739</v>
      </c>
      <c r="B2889" s="23" t="s">
        <v>10606</v>
      </c>
      <c r="C2889" s="24"/>
      <c r="D2889" s="54" t="s">
        <v>11311</v>
      </c>
      <c r="E2889" s="98" t="s">
        <v>32</v>
      </c>
      <c r="F2889" s="99">
        <v>56038.46</v>
      </c>
      <c r="G2889" s="100">
        <v>0</v>
      </c>
      <c r="H2889" s="25">
        <v>63984</v>
      </c>
      <c r="I2889" s="93">
        <v>45170</v>
      </c>
      <c r="J2889" s="94" t="s">
        <v>290</v>
      </c>
      <c r="K2889" s="95" t="s">
        <v>5501</v>
      </c>
      <c r="L2889" s="28"/>
      <c r="M2889" s="28"/>
      <c r="N2889" s="28"/>
    </row>
    <row r="2890" spans="1:14" s="10" customFormat="1" ht="9.75" customHeight="1">
      <c r="A2890" s="92">
        <v>2740</v>
      </c>
      <c r="B2890" s="23" t="s">
        <v>10607</v>
      </c>
      <c r="C2890" s="24"/>
      <c r="D2890" s="54" t="s">
        <v>11312</v>
      </c>
      <c r="E2890" s="98" t="s">
        <v>24</v>
      </c>
      <c r="F2890" s="99">
        <v>23082.11</v>
      </c>
      <c r="G2890" s="100">
        <v>0</v>
      </c>
      <c r="H2890" s="25">
        <v>24697</v>
      </c>
      <c r="I2890" s="93">
        <v>45200</v>
      </c>
      <c r="J2890" s="94" t="s">
        <v>9080</v>
      </c>
      <c r="K2890" s="95" t="s">
        <v>23</v>
      </c>
      <c r="L2890" s="28"/>
      <c r="M2890" s="28"/>
      <c r="N2890" s="28"/>
    </row>
    <row r="2891" spans="1:14" s="10" customFormat="1" ht="9.75" customHeight="1">
      <c r="A2891" s="92">
        <v>2741</v>
      </c>
      <c r="B2891" s="23" t="s">
        <v>9933</v>
      </c>
      <c r="C2891" s="24"/>
      <c r="D2891" s="54" t="s">
        <v>10226</v>
      </c>
      <c r="E2891" s="98" t="s">
        <v>188</v>
      </c>
      <c r="F2891" s="99">
        <v>14990.49</v>
      </c>
      <c r="G2891" s="100">
        <v>0</v>
      </c>
      <c r="H2891" s="25">
        <v>17097</v>
      </c>
      <c r="I2891" s="93">
        <v>45413</v>
      </c>
      <c r="J2891" s="94" t="s">
        <v>517</v>
      </c>
      <c r="K2891" s="95" t="s">
        <v>23</v>
      </c>
      <c r="L2891" s="28"/>
      <c r="M2891" s="28"/>
      <c r="N2891" s="28"/>
    </row>
    <row r="2892" spans="1:14" s="10" customFormat="1" ht="9.75" customHeight="1">
      <c r="A2892" s="92">
        <v>2742</v>
      </c>
      <c r="B2892" s="23" t="s">
        <v>6422</v>
      </c>
      <c r="C2892" s="24"/>
      <c r="D2892" s="54" t="s">
        <v>7348</v>
      </c>
      <c r="E2892" s="98" t="s">
        <v>25</v>
      </c>
      <c r="F2892" s="99">
        <v>33524.67</v>
      </c>
      <c r="G2892" s="100">
        <v>0</v>
      </c>
      <c r="H2892" s="25">
        <v>37151</v>
      </c>
      <c r="I2892" s="93">
        <v>45748</v>
      </c>
      <c r="J2892" s="94" t="s">
        <v>7436</v>
      </c>
      <c r="K2892" s="95" t="s">
        <v>23</v>
      </c>
      <c r="L2892" s="28"/>
      <c r="M2892" s="28"/>
      <c r="N2892" s="28"/>
    </row>
    <row r="2893" spans="1:14" s="10" customFormat="1" ht="9.75" customHeight="1">
      <c r="A2893" s="92">
        <v>2743</v>
      </c>
      <c r="B2893" s="23" t="s">
        <v>10923</v>
      </c>
      <c r="C2893" s="24"/>
      <c r="D2893" s="54" t="s">
        <v>4991</v>
      </c>
      <c r="E2893" s="98" t="s">
        <v>1630</v>
      </c>
      <c r="F2893" s="99">
        <v>17888.43</v>
      </c>
      <c r="G2893" s="100">
        <v>0</v>
      </c>
      <c r="H2893" s="25">
        <v>20229</v>
      </c>
      <c r="I2893" s="93">
        <v>45200</v>
      </c>
      <c r="J2893" s="94" t="s">
        <v>104</v>
      </c>
      <c r="K2893" s="95" t="s">
        <v>457</v>
      </c>
      <c r="L2893" s="28"/>
      <c r="M2893" s="28"/>
      <c r="N2893" s="28"/>
    </row>
    <row r="2894" spans="1:14" s="10" customFormat="1" ht="9.75" customHeight="1">
      <c r="A2894" s="92">
        <v>2744</v>
      </c>
      <c r="B2894" s="23" t="s">
        <v>7539</v>
      </c>
      <c r="C2894" s="24"/>
      <c r="D2894" s="54" t="s">
        <v>7666</v>
      </c>
      <c r="E2894" s="98" t="s">
        <v>413</v>
      </c>
      <c r="F2894" s="99">
        <v>7581.31</v>
      </c>
      <c r="G2894" s="100">
        <v>0</v>
      </c>
      <c r="H2894" s="25">
        <v>7796</v>
      </c>
      <c r="I2894" s="93">
        <v>45292</v>
      </c>
      <c r="J2894" s="94" t="s">
        <v>7407</v>
      </c>
      <c r="K2894" s="95" t="s">
        <v>457</v>
      </c>
      <c r="L2894" s="28"/>
      <c r="M2894" s="28"/>
      <c r="N2894" s="28"/>
    </row>
    <row r="2895" spans="1:14" s="10" customFormat="1" ht="9.75" customHeight="1">
      <c r="A2895" s="92">
        <v>2745</v>
      </c>
      <c r="B2895" s="23" t="s">
        <v>10608</v>
      </c>
      <c r="C2895" s="24"/>
      <c r="D2895" s="54" t="s">
        <v>11313</v>
      </c>
      <c r="E2895" s="98" t="s">
        <v>413</v>
      </c>
      <c r="F2895" s="99">
        <v>7581.31</v>
      </c>
      <c r="G2895" s="100">
        <v>0</v>
      </c>
      <c r="H2895" s="25">
        <v>7685</v>
      </c>
      <c r="I2895" s="93">
        <v>45292</v>
      </c>
      <c r="J2895" s="94" t="s">
        <v>10741</v>
      </c>
      <c r="K2895" s="95" t="s">
        <v>457</v>
      </c>
      <c r="L2895" s="28"/>
      <c r="M2895" s="28"/>
      <c r="N2895" s="28"/>
    </row>
    <row r="2896" spans="1:14" s="10" customFormat="1" ht="9.75" customHeight="1">
      <c r="A2896" s="92">
        <v>2746</v>
      </c>
      <c r="B2896" s="23" t="s">
        <v>7540</v>
      </c>
      <c r="C2896" s="24"/>
      <c r="D2896" s="54" t="s">
        <v>7667</v>
      </c>
      <c r="E2896" s="98" t="s">
        <v>214</v>
      </c>
      <c r="F2896" s="99">
        <v>9719.7199999999993</v>
      </c>
      <c r="G2896" s="100">
        <v>0</v>
      </c>
      <c r="H2896" s="25">
        <v>10948</v>
      </c>
      <c r="I2896" s="93">
        <v>45231</v>
      </c>
      <c r="J2896" s="94" t="s">
        <v>7131</v>
      </c>
      <c r="K2896" s="95" t="s">
        <v>457</v>
      </c>
      <c r="L2896" s="28"/>
      <c r="M2896" s="28"/>
      <c r="N2896" s="28"/>
    </row>
    <row r="2897" spans="1:14" s="10" customFormat="1" ht="9.75" customHeight="1">
      <c r="A2897" s="92">
        <v>2747</v>
      </c>
      <c r="B2897" s="23" t="s">
        <v>10609</v>
      </c>
      <c r="C2897" s="24"/>
      <c r="D2897" s="54" t="s">
        <v>11314</v>
      </c>
      <c r="E2897" s="98" t="s">
        <v>32</v>
      </c>
      <c r="F2897" s="99">
        <v>18675.759999999998</v>
      </c>
      <c r="G2897" s="100">
        <v>0</v>
      </c>
      <c r="H2897" s="25">
        <v>21477</v>
      </c>
      <c r="I2897" s="93">
        <v>45931</v>
      </c>
      <c r="J2897" s="94" t="s">
        <v>44</v>
      </c>
      <c r="K2897" s="95" t="s">
        <v>2032</v>
      </c>
      <c r="L2897" s="28"/>
      <c r="M2897" s="28"/>
      <c r="N2897" s="28"/>
    </row>
    <row r="2898" spans="1:14" s="10" customFormat="1" ht="9.75" customHeight="1">
      <c r="A2898" s="92">
        <v>2748</v>
      </c>
      <c r="B2898" s="23" t="s">
        <v>8321</v>
      </c>
      <c r="C2898" s="24"/>
      <c r="D2898" s="54" t="s">
        <v>8438</v>
      </c>
      <c r="E2898" s="98" t="s">
        <v>7</v>
      </c>
      <c r="F2898" s="99">
        <v>4347.83</v>
      </c>
      <c r="G2898" s="100">
        <v>15</v>
      </c>
      <c r="H2898" s="25">
        <v>5653.4</v>
      </c>
      <c r="I2898" s="93">
        <v>45352</v>
      </c>
      <c r="J2898" s="94" t="s">
        <v>8506</v>
      </c>
      <c r="K2898" s="95" t="s">
        <v>5137</v>
      </c>
      <c r="L2898" s="28"/>
      <c r="M2898" s="28"/>
      <c r="N2898" s="28"/>
    </row>
    <row r="2899" spans="1:14" s="10" customFormat="1" ht="9.75" customHeight="1">
      <c r="A2899" s="92">
        <v>2749</v>
      </c>
      <c r="B2899" s="23" t="s">
        <v>9934</v>
      </c>
      <c r="C2899" s="24"/>
      <c r="D2899" s="54" t="s">
        <v>10227</v>
      </c>
      <c r="E2899" s="98" t="s">
        <v>7</v>
      </c>
      <c r="F2899" s="99">
        <v>8000</v>
      </c>
      <c r="G2899" s="100">
        <v>15</v>
      </c>
      <c r="H2899" s="25">
        <v>10100.450000000001</v>
      </c>
      <c r="I2899" s="93">
        <v>45505</v>
      </c>
      <c r="J2899" s="94" t="s">
        <v>37</v>
      </c>
      <c r="K2899" s="95" t="s">
        <v>171</v>
      </c>
      <c r="L2899" s="28"/>
      <c r="M2899" s="28"/>
      <c r="N2899" s="28"/>
    </row>
    <row r="2900" spans="1:14" s="10" customFormat="1" ht="9.75" customHeight="1">
      <c r="A2900" s="92">
        <v>2750</v>
      </c>
      <c r="B2900" s="23" t="s">
        <v>1741</v>
      </c>
      <c r="C2900" s="24"/>
      <c r="D2900" s="54" t="s">
        <v>9624</v>
      </c>
      <c r="E2900" s="98" t="s">
        <v>4</v>
      </c>
      <c r="F2900" s="99">
        <v>4425</v>
      </c>
      <c r="G2900" s="100">
        <v>15</v>
      </c>
      <c r="H2900" s="25">
        <v>5587.85</v>
      </c>
      <c r="I2900" s="93">
        <v>45576</v>
      </c>
      <c r="J2900" s="94" t="s">
        <v>122</v>
      </c>
      <c r="K2900" s="95" t="s">
        <v>232</v>
      </c>
      <c r="L2900" s="28"/>
      <c r="M2900" s="28"/>
      <c r="N2900" s="28"/>
    </row>
    <row r="2901" spans="1:14" s="10" customFormat="1" ht="9.75" customHeight="1">
      <c r="A2901" s="92">
        <v>2751</v>
      </c>
      <c r="B2901" s="23" t="s">
        <v>1741</v>
      </c>
      <c r="C2901" s="24"/>
      <c r="D2901" s="54" t="s">
        <v>8439</v>
      </c>
      <c r="E2901" s="98" t="s">
        <v>7</v>
      </c>
      <c r="F2901" s="99">
        <v>8735.3799999999992</v>
      </c>
      <c r="G2901" s="100">
        <v>15</v>
      </c>
      <c r="H2901" s="25">
        <v>11249.3</v>
      </c>
      <c r="I2901" s="93">
        <v>45139</v>
      </c>
      <c r="J2901" s="94" t="s">
        <v>1119</v>
      </c>
      <c r="K2901" s="95" t="s">
        <v>8507</v>
      </c>
      <c r="L2901" s="28"/>
      <c r="M2901" s="28"/>
      <c r="N2901" s="28"/>
    </row>
    <row r="2902" spans="1:14" s="10" customFormat="1" ht="9.75" customHeight="1">
      <c r="A2902" s="92">
        <v>2752</v>
      </c>
      <c r="B2902" s="23" t="s">
        <v>6761</v>
      </c>
      <c r="C2902" s="24"/>
      <c r="D2902" s="54" t="s">
        <v>6865</v>
      </c>
      <c r="E2902" s="98" t="s">
        <v>213</v>
      </c>
      <c r="F2902" s="99">
        <v>6900</v>
      </c>
      <c r="G2902" s="100">
        <v>0</v>
      </c>
      <c r="H2902" s="25">
        <v>4925</v>
      </c>
      <c r="I2902" s="93">
        <v>45352</v>
      </c>
      <c r="J2902" s="94" t="s">
        <v>2017</v>
      </c>
      <c r="K2902" s="95" t="s">
        <v>95</v>
      </c>
      <c r="L2902" s="28"/>
      <c r="M2902" s="28"/>
      <c r="N2902" s="28"/>
    </row>
    <row r="2903" spans="1:14" s="10" customFormat="1" ht="9.75" customHeight="1">
      <c r="A2903" s="92">
        <v>2753</v>
      </c>
      <c r="B2903" s="23" t="s">
        <v>10924</v>
      </c>
      <c r="C2903" s="24"/>
      <c r="D2903" s="54" t="s">
        <v>11315</v>
      </c>
      <c r="E2903" s="98" t="s">
        <v>194</v>
      </c>
      <c r="F2903" s="99">
        <v>6500</v>
      </c>
      <c r="G2903" s="100">
        <v>0</v>
      </c>
      <c r="H2903" s="25">
        <v>7136</v>
      </c>
      <c r="I2903" s="93">
        <v>45536</v>
      </c>
      <c r="J2903" s="94" t="s">
        <v>198</v>
      </c>
      <c r="K2903" s="95" t="s">
        <v>76</v>
      </c>
      <c r="L2903" s="28"/>
      <c r="M2903" s="28"/>
      <c r="N2903" s="28"/>
    </row>
    <row r="2904" spans="1:14" s="10" customFormat="1" ht="9.75" customHeight="1">
      <c r="A2904" s="92">
        <v>2754</v>
      </c>
      <c r="B2904" s="23" t="s">
        <v>1250</v>
      </c>
      <c r="C2904" s="24"/>
      <c r="D2904" s="54" t="s">
        <v>3070</v>
      </c>
      <c r="E2904" s="98" t="s">
        <v>456</v>
      </c>
      <c r="F2904" s="99">
        <v>6390</v>
      </c>
      <c r="G2904" s="100">
        <v>0</v>
      </c>
      <c r="H2904" s="25">
        <v>6665</v>
      </c>
      <c r="I2904" s="93">
        <v>45444</v>
      </c>
      <c r="J2904" s="96" t="s">
        <v>136</v>
      </c>
      <c r="K2904" s="95" t="s">
        <v>645</v>
      </c>
      <c r="L2904" s="28"/>
      <c r="M2904" s="28"/>
      <c r="N2904" s="28"/>
    </row>
    <row r="2905" spans="1:14" s="10" customFormat="1" ht="9.75" customHeight="1">
      <c r="A2905" s="92">
        <v>2755</v>
      </c>
      <c r="B2905" s="23" t="s">
        <v>1179</v>
      </c>
      <c r="C2905" s="24"/>
      <c r="D2905" s="54" t="s">
        <v>3071</v>
      </c>
      <c r="E2905" s="98" t="s">
        <v>62</v>
      </c>
      <c r="F2905" s="99">
        <v>10571.03</v>
      </c>
      <c r="G2905" s="100">
        <v>0</v>
      </c>
      <c r="H2905" s="25">
        <v>9843</v>
      </c>
      <c r="I2905" s="93">
        <v>45292</v>
      </c>
      <c r="J2905" s="94" t="s">
        <v>6251</v>
      </c>
      <c r="K2905" s="95" t="s">
        <v>225</v>
      </c>
      <c r="L2905" s="28"/>
      <c r="M2905" s="28"/>
      <c r="N2905" s="28"/>
    </row>
    <row r="2906" spans="1:14" s="10" customFormat="1" ht="9.75" customHeight="1">
      <c r="A2906" s="92">
        <v>2756</v>
      </c>
      <c r="B2906" s="23" t="s">
        <v>9935</v>
      </c>
      <c r="C2906" s="24"/>
      <c r="D2906" s="54" t="s">
        <v>10228</v>
      </c>
      <c r="E2906" s="98" t="s">
        <v>185</v>
      </c>
      <c r="F2906" s="99">
        <v>232864.07</v>
      </c>
      <c r="G2906" s="100">
        <v>0</v>
      </c>
      <c r="H2906" s="25">
        <v>258975</v>
      </c>
      <c r="I2906" s="93">
        <v>45778</v>
      </c>
      <c r="J2906" s="94" t="s">
        <v>8214</v>
      </c>
      <c r="K2906" s="95" t="s">
        <v>260</v>
      </c>
      <c r="L2906" s="28"/>
      <c r="M2906" s="28"/>
      <c r="N2906" s="28"/>
    </row>
    <row r="2907" spans="1:14" s="10" customFormat="1" ht="9.75" customHeight="1">
      <c r="A2907" s="92">
        <v>2757</v>
      </c>
      <c r="B2907" s="23" t="s">
        <v>4939</v>
      </c>
      <c r="C2907" s="24"/>
      <c r="D2907" s="54" t="s">
        <v>4992</v>
      </c>
      <c r="E2907" s="98" t="s">
        <v>620</v>
      </c>
      <c r="F2907" s="99">
        <v>13160</v>
      </c>
      <c r="G2907" s="100">
        <v>15</v>
      </c>
      <c r="H2907" s="25">
        <v>16615.2</v>
      </c>
      <c r="I2907" s="93">
        <v>45108</v>
      </c>
      <c r="J2907" s="94" t="s">
        <v>37</v>
      </c>
      <c r="K2907" s="95" t="s">
        <v>348</v>
      </c>
      <c r="L2907" s="28"/>
      <c r="M2907" s="28"/>
      <c r="N2907" s="28"/>
    </row>
    <row r="2908" spans="1:14" s="10" customFormat="1" ht="9.75" customHeight="1">
      <c r="A2908" s="92">
        <v>2758</v>
      </c>
      <c r="B2908" s="23" t="s">
        <v>11666</v>
      </c>
      <c r="C2908" s="24"/>
      <c r="D2908" s="54" t="s">
        <v>11730</v>
      </c>
      <c r="E2908" s="98" t="s">
        <v>9</v>
      </c>
      <c r="F2908" s="99">
        <v>80434.42</v>
      </c>
      <c r="G2908" s="100">
        <v>0</v>
      </c>
      <c r="H2908" s="25">
        <v>92499</v>
      </c>
      <c r="I2908" s="93">
        <v>45536</v>
      </c>
      <c r="J2908" s="94" t="s">
        <v>44</v>
      </c>
      <c r="K2908" s="95" t="s">
        <v>11800</v>
      </c>
      <c r="L2908" s="28"/>
      <c r="M2908" s="28"/>
      <c r="N2908" s="28"/>
    </row>
    <row r="2909" spans="1:14" s="10" customFormat="1" ht="9.75" customHeight="1">
      <c r="A2909" s="92">
        <v>2759</v>
      </c>
      <c r="B2909" s="23" t="s">
        <v>10925</v>
      </c>
      <c r="C2909" s="24"/>
      <c r="D2909" s="54" t="s">
        <v>11316</v>
      </c>
      <c r="E2909" s="98" t="s">
        <v>3</v>
      </c>
      <c r="F2909" s="99">
        <v>25200</v>
      </c>
      <c r="G2909" s="100">
        <v>0</v>
      </c>
      <c r="H2909" s="25">
        <v>28980</v>
      </c>
      <c r="I2909" s="93">
        <v>45047</v>
      </c>
      <c r="J2909" s="94" t="s">
        <v>44</v>
      </c>
      <c r="K2909" s="95" t="s">
        <v>369</v>
      </c>
      <c r="L2909" s="28"/>
      <c r="M2909" s="28"/>
      <c r="N2909" s="28"/>
    </row>
    <row r="2910" spans="1:14" s="10" customFormat="1" ht="9.75" customHeight="1">
      <c r="A2910" s="92">
        <v>2760</v>
      </c>
      <c r="B2910" s="23" t="s">
        <v>7959</v>
      </c>
      <c r="C2910" s="24"/>
      <c r="D2910" s="54" t="s">
        <v>8109</v>
      </c>
      <c r="E2910" s="98" t="s">
        <v>6</v>
      </c>
      <c r="F2910" s="99">
        <v>57600</v>
      </c>
      <c r="G2910" s="100">
        <v>0</v>
      </c>
      <c r="H2910" s="25">
        <v>53753</v>
      </c>
      <c r="I2910" s="93">
        <v>45717</v>
      </c>
      <c r="J2910" s="94" t="s">
        <v>53</v>
      </c>
      <c r="K2910" s="95" t="s">
        <v>14</v>
      </c>
      <c r="L2910" s="28"/>
      <c r="M2910" s="28"/>
      <c r="N2910" s="28"/>
    </row>
    <row r="2911" spans="1:14" s="10" customFormat="1" ht="9.75" customHeight="1">
      <c r="A2911" s="92">
        <v>2761</v>
      </c>
      <c r="B2911" s="23" t="s">
        <v>5545</v>
      </c>
      <c r="C2911" s="24"/>
      <c r="D2911" s="54" t="s">
        <v>5595</v>
      </c>
      <c r="E2911" s="98" t="s">
        <v>3</v>
      </c>
      <c r="F2911" s="99">
        <v>79430.62</v>
      </c>
      <c r="G2911" s="100">
        <v>0</v>
      </c>
      <c r="H2911" s="25">
        <v>89823</v>
      </c>
      <c r="I2911" s="93">
        <v>45961</v>
      </c>
      <c r="J2911" s="96" t="s">
        <v>104</v>
      </c>
      <c r="K2911" s="95" t="s">
        <v>1118</v>
      </c>
      <c r="L2911" s="28"/>
      <c r="M2911" s="28"/>
      <c r="N2911" s="28"/>
    </row>
    <row r="2912" spans="1:14" s="10" customFormat="1" ht="9.75" customHeight="1">
      <c r="A2912" s="92">
        <v>2762</v>
      </c>
      <c r="B2912" s="23" t="s">
        <v>10926</v>
      </c>
      <c r="C2912" s="24"/>
      <c r="D2912" s="54" t="s">
        <v>9625</v>
      </c>
      <c r="E2912" s="98" t="s">
        <v>3</v>
      </c>
      <c r="F2912" s="99">
        <v>86950.35</v>
      </c>
      <c r="G2912" s="100">
        <v>0</v>
      </c>
      <c r="H2912" s="25">
        <v>95461</v>
      </c>
      <c r="I2912" s="93">
        <v>45931</v>
      </c>
      <c r="J2912" s="94" t="s">
        <v>75</v>
      </c>
      <c r="K2912" s="95" t="s">
        <v>108</v>
      </c>
      <c r="L2912" s="28"/>
      <c r="M2912" s="28"/>
      <c r="N2912" s="28"/>
    </row>
    <row r="2913" spans="1:14" s="10" customFormat="1" ht="9.75" customHeight="1">
      <c r="A2913" s="92">
        <v>2763</v>
      </c>
      <c r="B2913" s="23" t="s">
        <v>1434</v>
      </c>
      <c r="C2913" s="24"/>
      <c r="D2913" s="54" t="s">
        <v>3072</v>
      </c>
      <c r="E2913" s="98" t="s">
        <v>1379</v>
      </c>
      <c r="F2913" s="99">
        <v>55435.54</v>
      </c>
      <c r="G2913" s="100">
        <v>0</v>
      </c>
      <c r="H2913" s="25">
        <v>63750</v>
      </c>
      <c r="I2913" s="93">
        <v>45200</v>
      </c>
      <c r="J2913" s="94" t="s">
        <v>44</v>
      </c>
      <c r="K2913" s="95" t="s">
        <v>71</v>
      </c>
      <c r="L2913" s="28"/>
      <c r="M2913" s="28"/>
      <c r="N2913" s="28"/>
    </row>
    <row r="2914" spans="1:14" s="10" customFormat="1" ht="9.75" customHeight="1">
      <c r="A2914" s="92">
        <v>2764</v>
      </c>
      <c r="B2914" s="23" t="s">
        <v>1111</v>
      </c>
      <c r="C2914" s="24"/>
      <c r="D2914" s="54" t="s">
        <v>3073</v>
      </c>
      <c r="E2914" s="98" t="s">
        <v>1379</v>
      </c>
      <c r="F2914" s="99">
        <v>88367.55</v>
      </c>
      <c r="G2914" s="100">
        <v>0</v>
      </c>
      <c r="H2914" s="25">
        <v>101622</v>
      </c>
      <c r="I2914" s="93">
        <v>45200</v>
      </c>
      <c r="J2914" s="94" t="s">
        <v>44</v>
      </c>
      <c r="K2914" s="95" t="s">
        <v>71</v>
      </c>
      <c r="L2914" s="28"/>
      <c r="M2914" s="28"/>
      <c r="N2914" s="28"/>
    </row>
    <row r="2915" spans="1:14" s="10" customFormat="1" ht="9.75" customHeight="1">
      <c r="A2915" s="92">
        <v>2765</v>
      </c>
      <c r="B2915" s="23" t="s">
        <v>1025</v>
      </c>
      <c r="C2915" s="24"/>
      <c r="D2915" s="54" t="s">
        <v>3074</v>
      </c>
      <c r="E2915" s="98" t="s">
        <v>148</v>
      </c>
      <c r="F2915" s="99">
        <v>99344.89</v>
      </c>
      <c r="G2915" s="100">
        <v>0</v>
      </c>
      <c r="H2915" s="25">
        <v>114246</v>
      </c>
      <c r="I2915" s="93">
        <v>45200</v>
      </c>
      <c r="J2915" s="94" t="s">
        <v>44</v>
      </c>
      <c r="K2915" s="95" t="s">
        <v>71</v>
      </c>
      <c r="L2915" s="28"/>
      <c r="M2915" s="28"/>
      <c r="N2915" s="28"/>
    </row>
    <row r="2916" spans="1:14" s="10" customFormat="1" ht="9.75" customHeight="1">
      <c r="A2916" s="92">
        <v>2766</v>
      </c>
      <c r="B2916" s="23" t="s">
        <v>7219</v>
      </c>
      <c r="C2916" s="24"/>
      <c r="D2916" s="54" t="s">
        <v>7349</v>
      </c>
      <c r="E2916" s="98" t="s">
        <v>8</v>
      </c>
      <c r="F2916" s="99">
        <v>81489.13</v>
      </c>
      <c r="G2916" s="100">
        <v>15</v>
      </c>
      <c r="H2916" s="25">
        <v>102884.75</v>
      </c>
      <c r="I2916" s="93">
        <v>45809</v>
      </c>
      <c r="J2916" s="94" t="s">
        <v>37</v>
      </c>
      <c r="K2916" s="95" t="s">
        <v>289</v>
      </c>
      <c r="L2916" s="28"/>
      <c r="M2916" s="28"/>
      <c r="N2916" s="28"/>
    </row>
    <row r="2917" spans="1:14" s="10" customFormat="1" ht="9.75" customHeight="1">
      <c r="A2917" s="92">
        <v>2767</v>
      </c>
      <c r="B2917" s="23" t="s">
        <v>9936</v>
      </c>
      <c r="C2917" s="24"/>
      <c r="D2917" s="54" t="s">
        <v>10229</v>
      </c>
      <c r="E2917" s="98" t="s">
        <v>9690</v>
      </c>
      <c r="F2917" s="99">
        <v>1865.59</v>
      </c>
      <c r="G2917" s="100">
        <v>0</v>
      </c>
      <c r="H2917" s="25">
        <v>1450</v>
      </c>
      <c r="I2917" s="93">
        <v>45627</v>
      </c>
      <c r="J2917" s="94" t="s">
        <v>10413</v>
      </c>
      <c r="K2917" s="95" t="s">
        <v>307</v>
      </c>
      <c r="L2917" s="28"/>
      <c r="M2917" s="28"/>
      <c r="N2917" s="28"/>
    </row>
    <row r="2918" spans="1:14" s="10" customFormat="1" ht="9.75" customHeight="1">
      <c r="A2918" s="92">
        <v>2768</v>
      </c>
      <c r="B2918" s="23" t="s">
        <v>5180</v>
      </c>
      <c r="C2918" s="24"/>
      <c r="D2918" s="54" t="s">
        <v>5240</v>
      </c>
      <c r="E2918" s="98" t="s">
        <v>101</v>
      </c>
      <c r="F2918" s="99">
        <v>1900</v>
      </c>
      <c r="G2918" s="100">
        <v>0</v>
      </c>
      <c r="H2918" s="25">
        <v>2185</v>
      </c>
      <c r="I2918" s="93">
        <v>45413</v>
      </c>
      <c r="J2918" s="94" t="s">
        <v>44</v>
      </c>
      <c r="K2918" s="95" t="s">
        <v>88</v>
      </c>
      <c r="L2918" s="28"/>
      <c r="M2918" s="28"/>
      <c r="N2918" s="28"/>
    </row>
    <row r="2919" spans="1:14" s="10" customFormat="1" ht="9.75" customHeight="1">
      <c r="A2919" s="92">
        <v>2769</v>
      </c>
      <c r="B2919" s="23" t="s">
        <v>6762</v>
      </c>
      <c r="C2919" s="24"/>
      <c r="D2919" s="54" t="s">
        <v>6866</v>
      </c>
      <c r="E2919" s="98" t="s">
        <v>93</v>
      </c>
      <c r="F2919" s="99">
        <v>40022.6</v>
      </c>
      <c r="G2919" s="100">
        <v>0</v>
      </c>
      <c r="H2919" s="25">
        <v>45258</v>
      </c>
      <c r="I2919" s="93">
        <v>45231</v>
      </c>
      <c r="J2919" s="96" t="s">
        <v>104</v>
      </c>
      <c r="K2919" s="95" t="s">
        <v>27</v>
      </c>
      <c r="L2919" s="28"/>
      <c r="M2919" s="28"/>
      <c r="N2919" s="28"/>
    </row>
    <row r="2920" spans="1:14" s="10" customFormat="1" ht="9.75" customHeight="1">
      <c r="A2920" s="92">
        <v>2770</v>
      </c>
      <c r="B2920" s="23" t="s">
        <v>9937</v>
      </c>
      <c r="C2920" s="24"/>
      <c r="D2920" s="54" t="s">
        <v>10230</v>
      </c>
      <c r="E2920" s="98" t="s">
        <v>8</v>
      </c>
      <c r="F2920" s="99">
        <v>21538.06</v>
      </c>
      <c r="G2920" s="100">
        <v>0</v>
      </c>
      <c r="H2920" s="25">
        <v>23135</v>
      </c>
      <c r="I2920" s="93">
        <v>45260</v>
      </c>
      <c r="J2920" s="96" t="s">
        <v>7838</v>
      </c>
      <c r="K2920" s="95" t="s">
        <v>375</v>
      </c>
      <c r="L2920" s="28"/>
      <c r="M2920" s="28"/>
      <c r="N2920" s="28"/>
    </row>
    <row r="2921" spans="1:14" s="10" customFormat="1" ht="9.75" customHeight="1">
      <c r="A2921" s="92">
        <v>2771</v>
      </c>
      <c r="B2921" s="23" t="s">
        <v>2299</v>
      </c>
      <c r="C2921" s="24"/>
      <c r="D2921" s="54" t="s">
        <v>3075</v>
      </c>
      <c r="E2921" s="98" t="s">
        <v>159</v>
      </c>
      <c r="F2921" s="99">
        <v>34713</v>
      </c>
      <c r="G2921" s="100">
        <v>0</v>
      </c>
      <c r="H2921" s="25">
        <v>38111</v>
      </c>
      <c r="I2921" s="93">
        <v>45566</v>
      </c>
      <c r="J2921" s="94" t="s">
        <v>75</v>
      </c>
      <c r="K2921" s="95" t="s">
        <v>518</v>
      </c>
      <c r="L2921" s="28"/>
      <c r="M2921" s="28"/>
      <c r="N2921" s="28"/>
    </row>
    <row r="2922" spans="1:14" s="10" customFormat="1" ht="9.75" customHeight="1">
      <c r="A2922" s="92">
        <v>2772</v>
      </c>
      <c r="B2922" s="23" t="s">
        <v>10927</v>
      </c>
      <c r="C2922" s="24"/>
      <c r="D2922" s="54" t="s">
        <v>11317</v>
      </c>
      <c r="E2922" s="98" t="s">
        <v>188</v>
      </c>
      <c r="F2922" s="99">
        <v>16938.580000000002</v>
      </c>
      <c r="G2922" s="100">
        <v>0</v>
      </c>
      <c r="H2922" s="25">
        <v>17382</v>
      </c>
      <c r="I2922" s="93">
        <v>45444</v>
      </c>
      <c r="J2922" s="94" t="s">
        <v>11561</v>
      </c>
      <c r="K2922" s="95" t="s">
        <v>262</v>
      </c>
      <c r="L2922" s="28"/>
      <c r="M2922" s="28"/>
      <c r="N2922" s="28"/>
    </row>
    <row r="2923" spans="1:14" s="10" customFormat="1" ht="9.75" customHeight="1">
      <c r="A2923" s="92">
        <v>2773</v>
      </c>
      <c r="B2923" s="23" t="s">
        <v>991</v>
      </c>
      <c r="C2923" s="24"/>
      <c r="D2923" s="54" t="s">
        <v>3076</v>
      </c>
      <c r="E2923" s="98" t="s">
        <v>378</v>
      </c>
      <c r="F2923" s="99">
        <v>22321.43</v>
      </c>
      <c r="G2923" s="100">
        <v>0</v>
      </c>
      <c r="H2923" s="25">
        <v>25669</v>
      </c>
      <c r="I2923" s="93">
        <v>45292</v>
      </c>
      <c r="J2923" s="94" t="s">
        <v>44</v>
      </c>
      <c r="K2923" s="95" t="s">
        <v>125</v>
      </c>
      <c r="L2923" s="28"/>
      <c r="M2923" s="28"/>
      <c r="N2923" s="28"/>
    </row>
    <row r="2924" spans="1:14" s="10" customFormat="1" ht="9.75" customHeight="1">
      <c r="A2924" s="92">
        <v>2774</v>
      </c>
      <c r="B2924" s="23" t="s">
        <v>1065</v>
      </c>
      <c r="C2924" s="24"/>
      <c r="D2924" s="54" t="s">
        <v>3077</v>
      </c>
      <c r="E2924" s="98" t="s">
        <v>378</v>
      </c>
      <c r="F2924" s="99">
        <v>26785.71</v>
      </c>
      <c r="G2924" s="100">
        <v>0</v>
      </c>
      <c r="H2924" s="25">
        <v>29643</v>
      </c>
      <c r="I2924" s="93">
        <v>45292</v>
      </c>
      <c r="J2924" s="94" t="s">
        <v>208</v>
      </c>
      <c r="K2924" s="95" t="s">
        <v>125</v>
      </c>
      <c r="L2924" s="28"/>
      <c r="M2924" s="28"/>
      <c r="N2924" s="28"/>
    </row>
    <row r="2925" spans="1:14" s="10" customFormat="1" ht="9.75" customHeight="1">
      <c r="A2925" s="92">
        <v>2775</v>
      </c>
      <c r="B2925" s="23" t="s">
        <v>688</v>
      </c>
      <c r="C2925" s="24"/>
      <c r="D2925" s="54" t="s">
        <v>3078</v>
      </c>
      <c r="E2925" s="98" t="s">
        <v>385</v>
      </c>
      <c r="F2925" s="99">
        <v>3623.67</v>
      </c>
      <c r="G2925" s="100">
        <v>0</v>
      </c>
      <c r="H2925" s="25">
        <v>4082</v>
      </c>
      <c r="I2925" s="93">
        <v>45292</v>
      </c>
      <c r="J2925" s="94" t="s">
        <v>6029</v>
      </c>
      <c r="K2925" s="95" t="s">
        <v>467</v>
      </c>
      <c r="L2925" s="28"/>
      <c r="M2925" s="28"/>
      <c r="N2925" s="28"/>
    </row>
    <row r="2926" spans="1:14" s="10" customFormat="1" ht="9.75" customHeight="1">
      <c r="A2926" s="92">
        <v>2776</v>
      </c>
      <c r="B2926" s="23" t="s">
        <v>688</v>
      </c>
      <c r="C2926" s="24"/>
      <c r="D2926" s="54" t="s">
        <v>8110</v>
      </c>
      <c r="E2926" s="98" t="s">
        <v>7</v>
      </c>
      <c r="F2926" s="99">
        <v>2700</v>
      </c>
      <c r="G2926" s="100">
        <v>0</v>
      </c>
      <c r="H2926" s="25">
        <v>1928</v>
      </c>
      <c r="I2926" s="93">
        <v>45261</v>
      </c>
      <c r="J2926" s="94" t="s">
        <v>5073</v>
      </c>
      <c r="K2926" s="95" t="s">
        <v>95</v>
      </c>
      <c r="L2926" s="28"/>
      <c r="M2926" s="28"/>
      <c r="N2926" s="28"/>
    </row>
    <row r="2927" spans="1:14" s="10" customFormat="1" ht="9.75" customHeight="1">
      <c r="A2927" s="92">
        <v>2777</v>
      </c>
      <c r="B2927" s="23" t="s">
        <v>9469</v>
      </c>
      <c r="C2927" s="24"/>
      <c r="D2927" s="54" t="s">
        <v>9626</v>
      </c>
      <c r="E2927" s="98" t="s">
        <v>257</v>
      </c>
      <c r="F2927" s="99">
        <v>2100</v>
      </c>
      <c r="G2927" s="100">
        <v>0</v>
      </c>
      <c r="H2927" s="25">
        <v>2415</v>
      </c>
      <c r="I2927" s="93">
        <v>45352</v>
      </c>
      <c r="J2927" s="94" t="s">
        <v>44</v>
      </c>
      <c r="K2927" s="95" t="s">
        <v>88</v>
      </c>
      <c r="L2927" s="28"/>
      <c r="M2927" s="28"/>
      <c r="N2927" s="28"/>
    </row>
    <row r="2928" spans="1:14" s="10" customFormat="1" ht="9.75" customHeight="1">
      <c r="A2928" s="92">
        <v>2778</v>
      </c>
      <c r="B2928" s="23" t="s">
        <v>5297</v>
      </c>
      <c r="C2928" s="24"/>
      <c r="D2928" s="54" t="s">
        <v>5333</v>
      </c>
      <c r="E2928" s="98" t="s">
        <v>207</v>
      </c>
      <c r="F2928" s="99">
        <v>60275.63</v>
      </c>
      <c r="G2928" s="100">
        <v>0</v>
      </c>
      <c r="H2928" s="25">
        <v>69316</v>
      </c>
      <c r="I2928" s="93">
        <v>45627</v>
      </c>
      <c r="J2928" s="94" t="s">
        <v>44</v>
      </c>
      <c r="K2928" s="95" t="s">
        <v>449</v>
      </c>
      <c r="L2928" s="28"/>
      <c r="M2928" s="28"/>
      <c r="N2928" s="28"/>
    </row>
    <row r="2929" spans="1:14" s="10" customFormat="1" ht="9.75" customHeight="1">
      <c r="A2929" s="92">
        <v>2779</v>
      </c>
      <c r="B2929" s="23" t="s">
        <v>10928</v>
      </c>
      <c r="C2929" s="24"/>
      <c r="D2929" s="54" t="s">
        <v>11318</v>
      </c>
      <c r="E2929" s="98" t="s">
        <v>68</v>
      </c>
      <c r="F2929" s="99">
        <v>92992.43</v>
      </c>
      <c r="G2929" s="100">
        <v>0</v>
      </c>
      <c r="H2929" s="25">
        <v>97881</v>
      </c>
      <c r="I2929" s="93">
        <v>45505</v>
      </c>
      <c r="J2929" s="94" t="s">
        <v>1132</v>
      </c>
      <c r="K2929" s="95" t="s">
        <v>60</v>
      </c>
      <c r="L2929" s="28"/>
      <c r="M2929" s="28"/>
      <c r="N2929" s="28"/>
    </row>
    <row r="2930" spans="1:14" s="10" customFormat="1" ht="9.75" customHeight="1">
      <c r="A2930" s="92">
        <v>2780</v>
      </c>
      <c r="B2930" s="23" t="s">
        <v>10929</v>
      </c>
      <c r="C2930" s="24"/>
      <c r="D2930" s="54" t="s">
        <v>11319</v>
      </c>
      <c r="E2930" s="98" t="s">
        <v>68</v>
      </c>
      <c r="F2930" s="99">
        <v>54587.47</v>
      </c>
      <c r="G2930" s="100">
        <v>0</v>
      </c>
      <c r="H2930" s="25">
        <v>57458</v>
      </c>
      <c r="I2930" s="93">
        <v>45505</v>
      </c>
      <c r="J2930" s="94" t="s">
        <v>1132</v>
      </c>
      <c r="K2930" s="95" t="s">
        <v>60</v>
      </c>
      <c r="L2930" s="28"/>
      <c r="M2930" s="28"/>
      <c r="N2930" s="28"/>
    </row>
    <row r="2931" spans="1:14" s="10" customFormat="1" ht="9.75" customHeight="1">
      <c r="A2931" s="92">
        <v>2781</v>
      </c>
      <c r="B2931" s="23" t="s">
        <v>2243</v>
      </c>
      <c r="C2931" s="24"/>
      <c r="D2931" s="54" t="s">
        <v>3079</v>
      </c>
      <c r="E2931" s="98" t="s">
        <v>4</v>
      </c>
      <c r="F2931" s="99">
        <v>7600</v>
      </c>
      <c r="G2931" s="100">
        <v>15</v>
      </c>
      <c r="H2931" s="25">
        <v>9596.75</v>
      </c>
      <c r="I2931" s="93">
        <v>45200</v>
      </c>
      <c r="J2931" s="94" t="s">
        <v>221</v>
      </c>
      <c r="K2931" s="95" t="s">
        <v>171</v>
      </c>
      <c r="L2931" s="28"/>
      <c r="M2931" s="28"/>
      <c r="N2931" s="28"/>
    </row>
    <row r="2932" spans="1:14" s="10" customFormat="1" ht="9.75" customHeight="1">
      <c r="A2932" s="92">
        <v>2782</v>
      </c>
      <c r="B2932" s="23" t="s">
        <v>1435</v>
      </c>
      <c r="C2932" s="24"/>
      <c r="D2932" s="54" t="s">
        <v>3080</v>
      </c>
      <c r="E2932" s="98" t="s">
        <v>3</v>
      </c>
      <c r="F2932" s="99">
        <v>2750</v>
      </c>
      <c r="G2932" s="100">
        <v>15</v>
      </c>
      <c r="H2932" s="25">
        <v>3473</v>
      </c>
      <c r="I2932" s="93">
        <v>45200</v>
      </c>
      <c r="J2932" s="94" t="s">
        <v>223</v>
      </c>
      <c r="K2932" s="95" t="s">
        <v>171</v>
      </c>
      <c r="L2932" s="28"/>
      <c r="M2932" s="28"/>
      <c r="N2932" s="28"/>
    </row>
    <row r="2933" spans="1:14" s="10" customFormat="1" ht="9.75" customHeight="1">
      <c r="A2933" s="92">
        <v>2783</v>
      </c>
      <c r="B2933" s="23" t="s">
        <v>6484</v>
      </c>
      <c r="C2933" s="24"/>
      <c r="D2933" s="54" t="s">
        <v>6597</v>
      </c>
      <c r="E2933" s="98" t="s">
        <v>62</v>
      </c>
      <c r="F2933" s="99">
        <v>2200</v>
      </c>
      <c r="G2933" s="100">
        <v>15</v>
      </c>
      <c r="H2933" s="25">
        <v>2861.2</v>
      </c>
      <c r="I2933" s="93">
        <v>45413</v>
      </c>
      <c r="J2933" s="94" t="s">
        <v>6672</v>
      </c>
      <c r="K2933" s="95" t="s">
        <v>5137</v>
      </c>
      <c r="L2933" s="28"/>
      <c r="M2933" s="28"/>
      <c r="N2933" s="28"/>
    </row>
    <row r="2934" spans="1:14" s="10" customFormat="1" ht="9.75" customHeight="1">
      <c r="A2934" s="92">
        <v>2784</v>
      </c>
      <c r="B2934" s="23" t="s">
        <v>9470</v>
      </c>
      <c r="C2934" s="24"/>
      <c r="D2934" s="54" t="s">
        <v>9627</v>
      </c>
      <c r="E2934" s="98" t="s">
        <v>4</v>
      </c>
      <c r="F2934" s="99">
        <v>6600</v>
      </c>
      <c r="G2934" s="100">
        <v>15</v>
      </c>
      <c r="H2934" s="25">
        <v>8334.0499999999993</v>
      </c>
      <c r="I2934" s="93">
        <v>45576</v>
      </c>
      <c r="J2934" s="94" t="s">
        <v>221</v>
      </c>
      <c r="K2934" s="95" t="s">
        <v>232</v>
      </c>
      <c r="L2934" s="28"/>
      <c r="M2934" s="28"/>
      <c r="N2934" s="28"/>
    </row>
    <row r="2935" spans="1:14" s="10" customFormat="1" ht="9.75" customHeight="1">
      <c r="A2935" s="92">
        <v>2785</v>
      </c>
      <c r="B2935" s="23" t="s">
        <v>5686</v>
      </c>
      <c r="C2935" s="24"/>
      <c r="D2935" s="54" t="s">
        <v>5748</v>
      </c>
      <c r="E2935" s="98" t="s">
        <v>109</v>
      </c>
      <c r="F2935" s="99">
        <v>2250</v>
      </c>
      <c r="G2935" s="100">
        <v>15</v>
      </c>
      <c r="H2935" s="25">
        <v>2841.65</v>
      </c>
      <c r="I2935" s="93">
        <v>45543</v>
      </c>
      <c r="J2935" s="94" t="s">
        <v>219</v>
      </c>
      <c r="K2935" s="95" t="s">
        <v>232</v>
      </c>
      <c r="L2935" s="28"/>
      <c r="M2935" s="28"/>
      <c r="N2935" s="28"/>
    </row>
    <row r="2936" spans="1:14" s="10" customFormat="1" ht="9.75" customHeight="1">
      <c r="A2936" s="92">
        <v>2786</v>
      </c>
      <c r="B2936" s="23" t="s">
        <v>8322</v>
      </c>
      <c r="C2936" s="24"/>
      <c r="D2936" s="54" t="s">
        <v>8440</v>
      </c>
      <c r="E2936" s="98" t="s">
        <v>378</v>
      </c>
      <c r="F2936" s="99">
        <v>53224.11</v>
      </c>
      <c r="G2936" s="100">
        <v>0</v>
      </c>
      <c r="H2936" s="25">
        <v>58901</v>
      </c>
      <c r="I2936" s="93">
        <v>45778</v>
      </c>
      <c r="J2936" s="94" t="s">
        <v>208</v>
      </c>
      <c r="K2936" s="95" t="s">
        <v>125</v>
      </c>
      <c r="L2936" s="28"/>
      <c r="M2936" s="28"/>
      <c r="N2936" s="28"/>
    </row>
    <row r="2937" spans="1:14" s="10" customFormat="1" ht="9.75" customHeight="1">
      <c r="A2937" s="92">
        <v>2787</v>
      </c>
      <c r="B2937" s="23" t="s">
        <v>6977</v>
      </c>
      <c r="C2937" s="24"/>
      <c r="D2937" s="54" t="s">
        <v>7045</v>
      </c>
      <c r="E2937" s="98" t="s">
        <v>132</v>
      </c>
      <c r="F2937" s="99">
        <v>53731.83</v>
      </c>
      <c r="G2937" s="100">
        <v>0</v>
      </c>
      <c r="H2937" s="25">
        <v>56042</v>
      </c>
      <c r="I2937" s="93">
        <v>45383</v>
      </c>
      <c r="J2937" s="94" t="s">
        <v>136</v>
      </c>
      <c r="K2937" s="95" t="s">
        <v>420</v>
      </c>
      <c r="L2937" s="28"/>
      <c r="M2937" s="28"/>
      <c r="N2937" s="28"/>
    </row>
    <row r="2938" spans="1:14" s="10" customFormat="1" ht="9.75" customHeight="1">
      <c r="A2938" s="92">
        <v>2788</v>
      </c>
      <c r="B2938" s="23" t="s">
        <v>790</v>
      </c>
      <c r="C2938" s="24"/>
      <c r="D2938" s="54" t="s">
        <v>3081</v>
      </c>
      <c r="E2938" s="98" t="s">
        <v>132</v>
      </c>
      <c r="F2938" s="99">
        <v>57139.46</v>
      </c>
      <c r="G2938" s="100">
        <v>0</v>
      </c>
      <c r="H2938" s="25">
        <v>59454</v>
      </c>
      <c r="I2938" s="93">
        <v>45383</v>
      </c>
      <c r="J2938" s="94" t="s">
        <v>11801</v>
      </c>
      <c r="K2938" s="95" t="s">
        <v>420</v>
      </c>
      <c r="L2938" s="28"/>
      <c r="M2938" s="28"/>
      <c r="N2938" s="28"/>
    </row>
    <row r="2939" spans="1:14" s="10" customFormat="1" ht="9.75" customHeight="1">
      <c r="A2939" s="92">
        <v>2789</v>
      </c>
      <c r="B2939" s="23" t="s">
        <v>9938</v>
      </c>
      <c r="C2939" s="24"/>
      <c r="D2939" s="54" t="s">
        <v>10231</v>
      </c>
      <c r="E2939" s="98" t="s">
        <v>207</v>
      </c>
      <c r="F2939" s="99">
        <v>40979.43</v>
      </c>
      <c r="G2939" s="100">
        <v>0</v>
      </c>
      <c r="H2939" s="25">
        <v>43305</v>
      </c>
      <c r="I2939" s="93">
        <v>45809</v>
      </c>
      <c r="J2939" s="94" t="s">
        <v>10414</v>
      </c>
      <c r="K2939" s="95" t="s">
        <v>90</v>
      </c>
      <c r="L2939" s="28"/>
      <c r="M2939" s="28"/>
      <c r="N2939" s="28"/>
    </row>
    <row r="2940" spans="1:14" s="10" customFormat="1" ht="9.75" customHeight="1">
      <c r="A2940" s="92">
        <v>2790</v>
      </c>
      <c r="B2940" s="23" t="s">
        <v>1896</v>
      </c>
      <c r="C2940" s="24"/>
      <c r="D2940" s="54" t="s">
        <v>3082</v>
      </c>
      <c r="E2940" s="98" t="s">
        <v>6</v>
      </c>
      <c r="F2940" s="99">
        <v>43125.71</v>
      </c>
      <c r="G2940" s="100">
        <v>0</v>
      </c>
      <c r="H2940" s="25">
        <v>45089</v>
      </c>
      <c r="I2940" s="93">
        <v>45292</v>
      </c>
      <c r="J2940" s="94" t="s">
        <v>5638</v>
      </c>
      <c r="K2940" s="95" t="s">
        <v>237</v>
      </c>
      <c r="L2940" s="28"/>
      <c r="M2940" s="28"/>
      <c r="N2940" s="28"/>
    </row>
    <row r="2941" spans="1:14" s="10" customFormat="1" ht="9.75" customHeight="1">
      <c r="A2941" s="92">
        <v>2791</v>
      </c>
      <c r="B2941" s="23" t="s">
        <v>5298</v>
      </c>
      <c r="C2941" s="24"/>
      <c r="D2941" s="54" t="s">
        <v>5334</v>
      </c>
      <c r="E2941" s="98" t="s">
        <v>6</v>
      </c>
      <c r="F2941" s="99">
        <v>54854.82</v>
      </c>
      <c r="G2941" s="100">
        <v>0</v>
      </c>
      <c r="H2941" s="25">
        <v>56999</v>
      </c>
      <c r="I2941" s="93">
        <v>45292</v>
      </c>
      <c r="J2941" s="94" t="s">
        <v>2277</v>
      </c>
      <c r="K2941" s="95" t="s">
        <v>237</v>
      </c>
      <c r="L2941" s="28"/>
      <c r="M2941" s="28"/>
      <c r="N2941" s="28"/>
    </row>
    <row r="2942" spans="1:14" s="10" customFormat="1" ht="9.75" customHeight="1">
      <c r="A2942" s="92">
        <v>2792</v>
      </c>
      <c r="B2942" s="23" t="s">
        <v>9939</v>
      </c>
      <c r="C2942" s="24"/>
      <c r="D2942" s="54" t="s">
        <v>10232</v>
      </c>
      <c r="E2942" s="98" t="s">
        <v>6</v>
      </c>
      <c r="F2942" s="99">
        <v>77405.13</v>
      </c>
      <c r="G2942" s="100">
        <v>0</v>
      </c>
      <c r="H2942" s="25">
        <v>80001</v>
      </c>
      <c r="I2942" s="93">
        <v>45231</v>
      </c>
      <c r="J2942" s="94" t="s">
        <v>9757</v>
      </c>
      <c r="K2942" s="95" t="s">
        <v>237</v>
      </c>
      <c r="L2942" s="28"/>
      <c r="M2942" s="28"/>
      <c r="N2942" s="28"/>
    </row>
    <row r="2943" spans="1:14" s="10" customFormat="1" ht="9.75" customHeight="1">
      <c r="A2943" s="92">
        <v>2793</v>
      </c>
      <c r="B2943" s="23" t="s">
        <v>1340</v>
      </c>
      <c r="C2943" s="24"/>
      <c r="D2943" s="54" t="s">
        <v>3083</v>
      </c>
      <c r="E2943" s="98" t="s">
        <v>45</v>
      </c>
      <c r="F2943" s="99">
        <v>34066.75</v>
      </c>
      <c r="G2943" s="100">
        <v>0</v>
      </c>
      <c r="H2943" s="25">
        <v>35793</v>
      </c>
      <c r="I2943" s="93">
        <v>45444</v>
      </c>
      <c r="J2943" s="96" t="s">
        <v>625</v>
      </c>
      <c r="K2943" s="95" t="s">
        <v>74</v>
      </c>
      <c r="L2943" s="28"/>
      <c r="M2943" s="28"/>
      <c r="N2943" s="28"/>
    </row>
    <row r="2944" spans="1:14" s="10" customFormat="1" ht="9.75" customHeight="1">
      <c r="A2944" s="92">
        <v>2794</v>
      </c>
      <c r="B2944" s="23" t="s">
        <v>7220</v>
      </c>
      <c r="C2944" s="24"/>
      <c r="D2944" s="54" t="s">
        <v>7350</v>
      </c>
      <c r="E2944" s="98" t="s">
        <v>3</v>
      </c>
      <c r="F2944" s="99">
        <v>28000</v>
      </c>
      <c r="G2944" s="100">
        <v>0</v>
      </c>
      <c r="H2944" s="25">
        <v>30741</v>
      </c>
      <c r="I2944" s="93">
        <v>45474</v>
      </c>
      <c r="J2944" s="94" t="s">
        <v>75</v>
      </c>
      <c r="K2944" s="95" t="s">
        <v>76</v>
      </c>
      <c r="L2944" s="28"/>
      <c r="M2944" s="28"/>
      <c r="N2944" s="28"/>
    </row>
    <row r="2945" spans="1:14" s="10" customFormat="1" ht="9.75" customHeight="1">
      <c r="A2945" s="92">
        <v>2795</v>
      </c>
      <c r="B2945" s="23" t="s">
        <v>6296</v>
      </c>
      <c r="C2945" s="24"/>
      <c r="D2945" s="54" t="s">
        <v>6360</v>
      </c>
      <c r="E2945" s="98" t="s">
        <v>555</v>
      </c>
      <c r="F2945" s="99">
        <v>44748</v>
      </c>
      <c r="G2945" s="100">
        <v>0</v>
      </c>
      <c r="H2945" s="25">
        <v>49511</v>
      </c>
      <c r="I2945" s="93">
        <v>45689</v>
      </c>
      <c r="J2945" s="94" t="s">
        <v>1391</v>
      </c>
      <c r="K2945" s="95" t="s">
        <v>390</v>
      </c>
      <c r="L2945" s="28"/>
      <c r="M2945" s="28"/>
      <c r="N2945" s="28"/>
    </row>
    <row r="2946" spans="1:14" s="10" customFormat="1" ht="9.75" customHeight="1">
      <c r="A2946" s="92">
        <v>2796</v>
      </c>
      <c r="B2946" s="23" t="s">
        <v>6485</v>
      </c>
      <c r="C2946" s="24"/>
      <c r="D2946" s="54" t="s">
        <v>6598</v>
      </c>
      <c r="E2946" s="98" t="s">
        <v>6676</v>
      </c>
      <c r="F2946" s="99">
        <v>19904.72</v>
      </c>
      <c r="G2946" s="100">
        <v>0</v>
      </c>
      <c r="H2946" s="25">
        <v>21888</v>
      </c>
      <c r="I2946" s="93">
        <v>45536</v>
      </c>
      <c r="J2946" s="94" t="s">
        <v>11562</v>
      </c>
      <c r="K2946" s="95" t="s">
        <v>390</v>
      </c>
      <c r="L2946" s="28"/>
      <c r="M2946" s="28"/>
      <c r="N2946" s="28"/>
    </row>
    <row r="2947" spans="1:14" s="10" customFormat="1" ht="9.75" customHeight="1">
      <c r="A2947" s="92">
        <v>2797</v>
      </c>
      <c r="B2947" s="23" t="s">
        <v>10610</v>
      </c>
      <c r="C2947" s="24"/>
      <c r="D2947" s="54" t="s">
        <v>11320</v>
      </c>
      <c r="E2947" s="98" t="s">
        <v>328</v>
      </c>
      <c r="F2947" s="99">
        <v>28934.400000000001</v>
      </c>
      <c r="G2947" s="100">
        <v>0</v>
      </c>
      <c r="H2947" s="25">
        <v>31218</v>
      </c>
      <c r="I2947" s="93">
        <v>45597</v>
      </c>
      <c r="J2947" s="94" t="s">
        <v>1365</v>
      </c>
      <c r="K2947" s="95" t="s">
        <v>390</v>
      </c>
      <c r="L2947" s="28"/>
      <c r="M2947" s="28"/>
      <c r="N2947" s="28"/>
    </row>
    <row r="2948" spans="1:14" s="10" customFormat="1" ht="9.75" customHeight="1">
      <c r="A2948" s="92">
        <v>2798</v>
      </c>
      <c r="B2948" s="23" t="s">
        <v>10930</v>
      </c>
      <c r="C2948" s="24"/>
      <c r="D2948" s="54" t="s">
        <v>11321</v>
      </c>
      <c r="E2948" s="98" t="s">
        <v>19</v>
      </c>
      <c r="F2948" s="99">
        <v>47344</v>
      </c>
      <c r="G2948" s="100">
        <v>0</v>
      </c>
      <c r="H2948" s="25">
        <v>52142</v>
      </c>
      <c r="I2948" s="93">
        <v>45778</v>
      </c>
      <c r="J2948" s="94" t="s">
        <v>11563</v>
      </c>
      <c r="K2948" s="95" t="s">
        <v>390</v>
      </c>
      <c r="L2948" s="28"/>
      <c r="M2948" s="28"/>
      <c r="N2948" s="28"/>
    </row>
    <row r="2949" spans="1:14" s="10" customFormat="1" ht="9.75" customHeight="1">
      <c r="A2949" s="92">
        <v>2799</v>
      </c>
      <c r="B2949" s="23" t="s">
        <v>7221</v>
      </c>
      <c r="C2949" s="24"/>
      <c r="D2949" s="54" t="s">
        <v>7351</v>
      </c>
      <c r="E2949" s="98" t="s">
        <v>45</v>
      </c>
      <c r="F2949" s="99">
        <v>37074.400000000001</v>
      </c>
      <c r="G2949" s="100">
        <v>0</v>
      </c>
      <c r="H2949" s="25">
        <v>40978</v>
      </c>
      <c r="I2949" s="93">
        <v>45474</v>
      </c>
      <c r="J2949" s="94" t="s">
        <v>6931</v>
      </c>
      <c r="K2949" s="95" t="s">
        <v>390</v>
      </c>
      <c r="L2949" s="28"/>
      <c r="M2949" s="28"/>
      <c r="N2949" s="28"/>
    </row>
    <row r="2950" spans="1:14" s="10" customFormat="1" ht="9.75" customHeight="1">
      <c r="A2950" s="92">
        <v>2800</v>
      </c>
      <c r="B2950" s="23" t="s">
        <v>6297</v>
      </c>
      <c r="C2950" s="24"/>
      <c r="D2950" s="54" t="s">
        <v>6361</v>
      </c>
      <c r="E2950" s="98" t="s">
        <v>6408</v>
      </c>
      <c r="F2950" s="99">
        <v>35992</v>
      </c>
      <c r="G2950" s="100">
        <v>0</v>
      </c>
      <c r="H2950" s="25">
        <v>39807</v>
      </c>
      <c r="I2950" s="93">
        <v>45261</v>
      </c>
      <c r="J2950" s="96" t="s">
        <v>11564</v>
      </c>
      <c r="K2950" s="95" t="s">
        <v>390</v>
      </c>
      <c r="L2950" s="28"/>
      <c r="M2950" s="28"/>
      <c r="N2950" s="28"/>
    </row>
    <row r="2951" spans="1:14" s="10" customFormat="1" ht="9.75" customHeight="1">
      <c r="A2951" s="92">
        <v>2801</v>
      </c>
      <c r="B2951" s="23" t="s">
        <v>10931</v>
      </c>
      <c r="C2951" s="24"/>
      <c r="D2951" s="54" t="s">
        <v>4386</v>
      </c>
      <c r="E2951" s="98" t="s">
        <v>3</v>
      </c>
      <c r="F2951" s="99">
        <v>3800</v>
      </c>
      <c r="G2951" s="100">
        <v>0</v>
      </c>
      <c r="H2951" s="25">
        <v>4172</v>
      </c>
      <c r="I2951" s="93">
        <v>45323</v>
      </c>
      <c r="J2951" s="94" t="s">
        <v>75</v>
      </c>
      <c r="K2951" s="95" t="s">
        <v>88</v>
      </c>
      <c r="L2951" s="28"/>
      <c r="M2951" s="28"/>
      <c r="N2951" s="28"/>
    </row>
    <row r="2952" spans="1:14" s="10" customFormat="1" ht="9.75" customHeight="1">
      <c r="A2952" s="92">
        <v>2802</v>
      </c>
      <c r="B2952" s="23" t="s">
        <v>1436</v>
      </c>
      <c r="C2952" s="24"/>
      <c r="D2952" s="54" t="s">
        <v>3084</v>
      </c>
      <c r="E2952" s="98" t="s">
        <v>8</v>
      </c>
      <c r="F2952" s="99">
        <v>22387.38</v>
      </c>
      <c r="G2952" s="100">
        <v>0</v>
      </c>
      <c r="H2952" s="25">
        <v>20201</v>
      </c>
      <c r="I2952" s="93">
        <v>45566</v>
      </c>
      <c r="J2952" s="94" t="s">
        <v>8218</v>
      </c>
      <c r="K2952" s="95" t="s">
        <v>48</v>
      </c>
      <c r="L2952" s="28"/>
      <c r="M2952" s="28"/>
      <c r="N2952" s="28"/>
    </row>
    <row r="2953" spans="1:14" s="10" customFormat="1" ht="9.75" customHeight="1">
      <c r="A2953" s="92">
        <v>2803</v>
      </c>
      <c r="B2953" s="23" t="s">
        <v>3738</v>
      </c>
      <c r="C2953" s="24"/>
      <c r="D2953" s="54" t="s">
        <v>3758</v>
      </c>
      <c r="E2953" s="98" t="s">
        <v>214</v>
      </c>
      <c r="F2953" s="99">
        <v>5913.79</v>
      </c>
      <c r="G2953" s="100">
        <v>0</v>
      </c>
      <c r="H2953" s="25">
        <v>6742</v>
      </c>
      <c r="I2953" s="93">
        <v>45444</v>
      </c>
      <c r="J2953" s="94" t="s">
        <v>78</v>
      </c>
      <c r="K2953" s="95" t="s">
        <v>204</v>
      </c>
      <c r="L2953" s="28"/>
      <c r="M2953" s="28"/>
      <c r="N2953" s="28"/>
    </row>
    <row r="2954" spans="1:14" s="10" customFormat="1" ht="9.75" customHeight="1">
      <c r="A2954" s="92">
        <v>2804</v>
      </c>
      <c r="B2954" s="23" t="s">
        <v>3738</v>
      </c>
      <c r="C2954" s="24"/>
      <c r="D2954" s="54" t="s">
        <v>8914</v>
      </c>
      <c r="E2954" s="98" t="s">
        <v>62</v>
      </c>
      <c r="F2954" s="99">
        <v>6234.78</v>
      </c>
      <c r="G2954" s="100">
        <v>0</v>
      </c>
      <c r="H2954" s="25">
        <v>7108</v>
      </c>
      <c r="I2954" s="93">
        <v>45839</v>
      </c>
      <c r="J2954" s="94" t="s">
        <v>1516</v>
      </c>
      <c r="K2954" s="95" t="s">
        <v>100</v>
      </c>
      <c r="L2954" s="28"/>
      <c r="M2954" s="28"/>
      <c r="N2954" s="28"/>
    </row>
    <row r="2955" spans="1:14" s="10" customFormat="1" ht="9.75" customHeight="1">
      <c r="A2955" s="92">
        <v>2805</v>
      </c>
      <c r="B2955" s="23" t="s">
        <v>9471</v>
      </c>
      <c r="C2955" s="24"/>
      <c r="D2955" s="54" t="s">
        <v>9628</v>
      </c>
      <c r="E2955" s="98" t="s">
        <v>5</v>
      </c>
      <c r="F2955" s="99">
        <v>4591.78</v>
      </c>
      <c r="G2955" s="100">
        <v>0</v>
      </c>
      <c r="H2955" s="25">
        <v>5280</v>
      </c>
      <c r="I2955" s="93">
        <v>45809</v>
      </c>
      <c r="J2955" s="94" t="s">
        <v>116</v>
      </c>
      <c r="K2955" s="95" t="s">
        <v>65</v>
      </c>
      <c r="L2955" s="28"/>
      <c r="M2955" s="28"/>
      <c r="N2955" s="28"/>
    </row>
    <row r="2956" spans="1:14" s="10" customFormat="1" ht="9.75" customHeight="1">
      <c r="A2956" s="92">
        <v>2806</v>
      </c>
      <c r="B2956" s="23" t="s">
        <v>519</v>
      </c>
      <c r="C2956" s="24"/>
      <c r="D2956" s="54" t="s">
        <v>3085</v>
      </c>
      <c r="E2956" s="98" t="s">
        <v>30</v>
      </c>
      <c r="F2956" s="99">
        <v>8333.34</v>
      </c>
      <c r="G2956" s="100">
        <v>0</v>
      </c>
      <c r="H2956" s="25">
        <v>9332</v>
      </c>
      <c r="I2956" s="93">
        <v>45566</v>
      </c>
      <c r="J2956" s="94" t="s">
        <v>405</v>
      </c>
      <c r="K2956" s="95" t="s">
        <v>92</v>
      </c>
      <c r="L2956" s="28"/>
      <c r="M2956" s="28"/>
      <c r="N2956" s="28"/>
    </row>
    <row r="2957" spans="1:14" s="10" customFormat="1" ht="9.75" customHeight="1">
      <c r="A2957" s="92">
        <v>2807</v>
      </c>
      <c r="B2957" s="23" t="s">
        <v>8684</v>
      </c>
      <c r="C2957" s="24"/>
      <c r="D2957" s="54" t="s">
        <v>8915</v>
      </c>
      <c r="E2957" s="98" t="s">
        <v>8</v>
      </c>
      <c r="F2957" s="99">
        <v>43660.01</v>
      </c>
      <c r="G2957" s="100">
        <v>15</v>
      </c>
      <c r="H2957" s="25">
        <v>53978.7</v>
      </c>
      <c r="I2957" s="93">
        <v>45323</v>
      </c>
      <c r="J2957" s="94" t="s">
        <v>9074</v>
      </c>
      <c r="K2957" s="95" t="s">
        <v>9075</v>
      </c>
      <c r="L2957" s="28"/>
      <c r="M2957" s="28"/>
      <c r="N2957" s="28"/>
    </row>
    <row r="2958" spans="1:14" s="10" customFormat="1" ht="9.75" customHeight="1">
      <c r="A2958" s="92">
        <v>2808</v>
      </c>
      <c r="B2958" s="23" t="s">
        <v>920</v>
      </c>
      <c r="C2958" s="24"/>
      <c r="D2958" s="54" t="s">
        <v>3086</v>
      </c>
      <c r="E2958" s="98" t="s">
        <v>30</v>
      </c>
      <c r="F2958" s="99">
        <v>6666.66</v>
      </c>
      <c r="G2958" s="100">
        <v>0</v>
      </c>
      <c r="H2958" s="25">
        <v>7554</v>
      </c>
      <c r="I2958" s="93">
        <v>45323</v>
      </c>
      <c r="J2958" s="96" t="s">
        <v>1017</v>
      </c>
      <c r="K2958" s="95" t="s">
        <v>417</v>
      </c>
      <c r="L2958" s="28"/>
      <c r="M2958" s="28"/>
      <c r="N2958" s="28"/>
    </row>
    <row r="2959" spans="1:14" s="10" customFormat="1" ht="9.75" customHeight="1">
      <c r="A2959" s="92">
        <v>2809</v>
      </c>
      <c r="B2959" s="23" t="s">
        <v>4175</v>
      </c>
      <c r="C2959" s="24"/>
      <c r="D2959" s="54" t="s">
        <v>4211</v>
      </c>
      <c r="E2959" s="98" t="s">
        <v>206</v>
      </c>
      <c r="F2959" s="99">
        <v>129643.25</v>
      </c>
      <c r="G2959" s="100">
        <v>0</v>
      </c>
      <c r="H2959" s="25">
        <v>137821</v>
      </c>
      <c r="I2959" s="93">
        <v>45809</v>
      </c>
      <c r="J2959" s="96" t="s">
        <v>7437</v>
      </c>
      <c r="K2959" s="95" t="s">
        <v>4237</v>
      </c>
      <c r="L2959" s="28"/>
      <c r="M2959" s="28"/>
      <c r="N2959" s="28"/>
    </row>
    <row r="2960" spans="1:14" s="10" customFormat="1" ht="9.75" customHeight="1">
      <c r="A2960" s="92">
        <v>2810</v>
      </c>
      <c r="B2960" s="23" t="s">
        <v>10611</v>
      </c>
      <c r="C2960" s="24"/>
      <c r="D2960" s="54" t="s">
        <v>11322</v>
      </c>
      <c r="E2960" s="98" t="s">
        <v>207</v>
      </c>
      <c r="F2960" s="99">
        <v>145959.65</v>
      </c>
      <c r="G2960" s="100">
        <v>0</v>
      </c>
      <c r="H2960" s="25">
        <v>155150</v>
      </c>
      <c r="I2960" s="93">
        <v>45838</v>
      </c>
      <c r="J2960" s="94" t="s">
        <v>5072</v>
      </c>
      <c r="K2960" s="95" t="s">
        <v>4237</v>
      </c>
      <c r="L2960" s="28"/>
      <c r="M2960" s="28"/>
      <c r="N2960" s="28"/>
    </row>
    <row r="2961" spans="1:14" s="10" customFormat="1" ht="9.75" customHeight="1">
      <c r="A2961" s="92">
        <v>2811</v>
      </c>
      <c r="B2961" s="23" t="s">
        <v>5299</v>
      </c>
      <c r="C2961" s="24"/>
      <c r="D2961" s="54" t="s">
        <v>5335</v>
      </c>
      <c r="E2961" s="98" t="s">
        <v>8</v>
      </c>
      <c r="F2961" s="99">
        <v>122162.53</v>
      </c>
      <c r="G2961" s="100">
        <v>0</v>
      </c>
      <c r="H2961" s="25">
        <v>134935</v>
      </c>
      <c r="I2961" s="93">
        <v>45627</v>
      </c>
      <c r="J2961" s="94" t="s">
        <v>5785</v>
      </c>
      <c r="K2961" s="95" t="s">
        <v>224</v>
      </c>
      <c r="L2961" s="28"/>
      <c r="M2961" s="28"/>
      <c r="N2961" s="28"/>
    </row>
    <row r="2962" spans="1:14" s="10" customFormat="1" ht="9.75" customHeight="1">
      <c r="A2962" s="92">
        <v>2812</v>
      </c>
      <c r="B2962" s="23" t="s">
        <v>6978</v>
      </c>
      <c r="C2962" s="24"/>
      <c r="D2962" s="54" t="s">
        <v>7046</v>
      </c>
      <c r="E2962" s="98" t="s">
        <v>79</v>
      </c>
      <c r="F2962" s="99">
        <v>55483.72</v>
      </c>
      <c r="G2962" s="100">
        <v>0</v>
      </c>
      <c r="H2962" s="25">
        <v>57016</v>
      </c>
      <c r="I2962" s="93">
        <v>45108</v>
      </c>
      <c r="J2962" s="94" t="s">
        <v>82</v>
      </c>
      <c r="K2962" s="95" t="s">
        <v>340</v>
      </c>
      <c r="L2962" s="28"/>
      <c r="M2962" s="28"/>
      <c r="N2962" s="28"/>
    </row>
    <row r="2963" spans="1:14" s="10" customFormat="1" ht="9.75" customHeight="1">
      <c r="A2963" s="92">
        <v>2813</v>
      </c>
      <c r="B2963" s="23" t="s">
        <v>5811</v>
      </c>
      <c r="C2963" s="24"/>
      <c r="D2963" s="54" t="s">
        <v>5853</v>
      </c>
      <c r="E2963" s="98" t="s">
        <v>188</v>
      </c>
      <c r="F2963" s="99">
        <v>94290.47</v>
      </c>
      <c r="G2963" s="100">
        <v>0</v>
      </c>
      <c r="H2963" s="25">
        <v>95005</v>
      </c>
      <c r="I2963" s="93">
        <v>45139</v>
      </c>
      <c r="J2963" s="94" t="s">
        <v>337</v>
      </c>
      <c r="K2963" s="95" t="s">
        <v>139</v>
      </c>
      <c r="L2963" s="28"/>
      <c r="M2963" s="28"/>
      <c r="N2963" s="28"/>
    </row>
    <row r="2964" spans="1:14" s="10" customFormat="1" ht="9.75" customHeight="1">
      <c r="A2964" s="92">
        <v>2814</v>
      </c>
      <c r="B2964" s="23" t="s">
        <v>10612</v>
      </c>
      <c r="C2964" s="24"/>
      <c r="D2964" s="54" t="s">
        <v>11323</v>
      </c>
      <c r="E2964" s="98" t="s">
        <v>247</v>
      </c>
      <c r="F2964" s="99">
        <v>25368.93</v>
      </c>
      <c r="G2964" s="100">
        <v>0</v>
      </c>
      <c r="H2964" s="25">
        <v>29174</v>
      </c>
      <c r="I2964" s="93">
        <v>45839</v>
      </c>
      <c r="J2964" s="94" t="s">
        <v>44</v>
      </c>
      <c r="K2964" s="95" t="s">
        <v>190</v>
      </c>
      <c r="L2964" s="28"/>
      <c r="M2964" s="28"/>
      <c r="N2964" s="28"/>
    </row>
    <row r="2965" spans="1:14" s="10" customFormat="1" ht="9.75" customHeight="1">
      <c r="A2965" s="92">
        <v>2815</v>
      </c>
      <c r="B2965" s="23" t="s">
        <v>9160</v>
      </c>
      <c r="C2965" s="24"/>
      <c r="D2965" s="54" t="s">
        <v>9265</v>
      </c>
      <c r="E2965" s="98" t="s">
        <v>77</v>
      </c>
      <c r="F2965" s="99">
        <v>79887.05</v>
      </c>
      <c r="G2965" s="100">
        <v>0</v>
      </c>
      <c r="H2965" s="25">
        <v>91870</v>
      </c>
      <c r="I2965" s="93">
        <v>45444</v>
      </c>
      <c r="J2965" s="94" t="s">
        <v>44</v>
      </c>
      <c r="K2965" s="95" t="s">
        <v>881</v>
      </c>
      <c r="L2965" s="28"/>
      <c r="M2965" s="28"/>
      <c r="N2965" s="28"/>
    </row>
    <row r="2966" spans="1:14" s="10" customFormat="1" ht="9.75" customHeight="1">
      <c r="A2966" s="92">
        <v>2816</v>
      </c>
      <c r="B2966" s="23" t="s">
        <v>7960</v>
      </c>
      <c r="C2966" s="24"/>
      <c r="D2966" s="54" t="s">
        <v>8111</v>
      </c>
      <c r="E2966" s="98" t="s">
        <v>28</v>
      </c>
      <c r="F2966" s="99">
        <v>14723.56</v>
      </c>
      <c r="G2966" s="100">
        <v>0</v>
      </c>
      <c r="H2966" s="25">
        <v>16932</v>
      </c>
      <c r="I2966" s="93">
        <v>45383</v>
      </c>
      <c r="J2966" s="94" t="s">
        <v>44</v>
      </c>
      <c r="K2966" s="95" t="s">
        <v>292</v>
      </c>
      <c r="L2966" s="28"/>
      <c r="M2966" s="28"/>
      <c r="N2966" s="28"/>
    </row>
    <row r="2967" spans="1:14" s="10" customFormat="1" ht="9.75" customHeight="1">
      <c r="A2967" s="92">
        <v>2817</v>
      </c>
      <c r="B2967" s="23" t="s">
        <v>9940</v>
      </c>
      <c r="C2967" s="24"/>
      <c r="D2967" s="54" t="s">
        <v>10233</v>
      </c>
      <c r="E2967" s="98" t="s">
        <v>127</v>
      </c>
      <c r="F2967" s="99">
        <v>67426.429999999993</v>
      </c>
      <c r="G2967" s="100">
        <v>15</v>
      </c>
      <c r="H2967" s="25">
        <v>85129.9</v>
      </c>
      <c r="I2967" s="93">
        <v>45809</v>
      </c>
      <c r="J2967" s="94" t="s">
        <v>37</v>
      </c>
      <c r="K2967" s="95" t="s">
        <v>289</v>
      </c>
      <c r="L2967" s="28"/>
      <c r="M2967" s="28"/>
      <c r="N2967" s="28"/>
    </row>
    <row r="2968" spans="1:14" s="10" customFormat="1" ht="9.75" customHeight="1">
      <c r="A2968" s="92">
        <v>2818</v>
      </c>
      <c r="B2968" s="23" t="s">
        <v>6486</v>
      </c>
      <c r="C2968" s="24"/>
      <c r="D2968" s="54" t="s">
        <v>6599</v>
      </c>
      <c r="E2968" s="98" t="s">
        <v>382</v>
      </c>
      <c r="F2968" s="99">
        <v>26144.959999999999</v>
      </c>
      <c r="G2968" s="100">
        <v>0</v>
      </c>
      <c r="H2968" s="25">
        <v>29566</v>
      </c>
      <c r="I2968" s="93">
        <v>45566</v>
      </c>
      <c r="J2968" s="94" t="s">
        <v>104</v>
      </c>
      <c r="K2968" s="95" t="s">
        <v>27</v>
      </c>
      <c r="L2968" s="28"/>
      <c r="M2968" s="28"/>
      <c r="N2968" s="28"/>
    </row>
    <row r="2969" spans="1:14" s="10" customFormat="1" ht="9.75" customHeight="1">
      <c r="A2969" s="92">
        <v>2819</v>
      </c>
      <c r="B2969" s="23" t="s">
        <v>2244</v>
      </c>
      <c r="C2969" s="24"/>
      <c r="D2969" s="54" t="s">
        <v>3087</v>
      </c>
      <c r="E2969" s="98" t="s">
        <v>7</v>
      </c>
      <c r="F2969" s="99">
        <v>25404</v>
      </c>
      <c r="G2969" s="100">
        <v>0</v>
      </c>
      <c r="H2969" s="25">
        <v>29214</v>
      </c>
      <c r="I2969" s="93">
        <v>45505</v>
      </c>
      <c r="J2969" s="94" t="s">
        <v>44</v>
      </c>
      <c r="K2969" s="95" t="s">
        <v>2279</v>
      </c>
      <c r="L2969" s="28"/>
      <c r="M2969" s="28"/>
      <c r="N2969" s="28"/>
    </row>
    <row r="2970" spans="1:14" s="10" customFormat="1" ht="9.75" customHeight="1">
      <c r="A2970" s="92">
        <v>2820</v>
      </c>
      <c r="B2970" s="23" t="s">
        <v>1803</v>
      </c>
      <c r="C2970" s="24"/>
      <c r="D2970" s="54" t="s">
        <v>3088</v>
      </c>
      <c r="E2970" s="98" t="s">
        <v>152</v>
      </c>
      <c r="F2970" s="99">
        <v>4700</v>
      </c>
      <c r="G2970" s="100">
        <v>0</v>
      </c>
      <c r="H2970" s="25">
        <v>5160</v>
      </c>
      <c r="I2970" s="93">
        <v>45108</v>
      </c>
      <c r="J2970" s="94" t="s">
        <v>75</v>
      </c>
      <c r="K2970" s="95" t="s">
        <v>88</v>
      </c>
      <c r="L2970" s="28"/>
      <c r="M2970" s="28"/>
      <c r="N2970" s="28"/>
    </row>
    <row r="2971" spans="1:14" s="10" customFormat="1" ht="9.75" customHeight="1">
      <c r="A2971" s="92">
        <v>2821</v>
      </c>
      <c r="B2971" s="23" t="s">
        <v>10613</v>
      </c>
      <c r="C2971" s="24"/>
      <c r="D2971" s="54" t="s">
        <v>11324</v>
      </c>
      <c r="E2971" s="98" t="s">
        <v>18</v>
      </c>
      <c r="F2971" s="99">
        <v>7550</v>
      </c>
      <c r="G2971" s="100">
        <v>0</v>
      </c>
      <c r="H2971" s="25">
        <v>7224</v>
      </c>
      <c r="I2971" s="93">
        <v>45108</v>
      </c>
      <c r="J2971" s="94" t="s">
        <v>6688</v>
      </c>
      <c r="K2971" s="95" t="s">
        <v>88</v>
      </c>
      <c r="L2971" s="28"/>
      <c r="M2971" s="28"/>
      <c r="N2971" s="28"/>
    </row>
    <row r="2972" spans="1:14" s="10" customFormat="1" ht="9.75" customHeight="1">
      <c r="A2972" s="92">
        <v>2822</v>
      </c>
      <c r="B2972" s="23" t="s">
        <v>4450</v>
      </c>
      <c r="C2972" s="24"/>
      <c r="D2972" s="54" t="s">
        <v>4499</v>
      </c>
      <c r="E2972" s="98" t="s">
        <v>4</v>
      </c>
      <c r="F2972" s="99">
        <v>38000</v>
      </c>
      <c r="G2972" s="100">
        <v>15</v>
      </c>
      <c r="H2972" s="25">
        <v>47978</v>
      </c>
      <c r="I2972" s="93">
        <v>45413</v>
      </c>
      <c r="J2972" s="94" t="s">
        <v>37</v>
      </c>
      <c r="K2972" s="95" t="s">
        <v>343</v>
      </c>
      <c r="L2972" s="28"/>
      <c r="M2972" s="28"/>
      <c r="N2972" s="28"/>
    </row>
    <row r="2973" spans="1:14" s="10" customFormat="1" ht="9.75" customHeight="1">
      <c r="A2973" s="92">
        <v>2823</v>
      </c>
      <c r="B2973" s="23" t="s">
        <v>8685</v>
      </c>
      <c r="C2973" s="24"/>
      <c r="D2973" s="54" t="s">
        <v>8916</v>
      </c>
      <c r="E2973" s="98" t="s">
        <v>310</v>
      </c>
      <c r="F2973" s="99">
        <v>144835.57999999999</v>
      </c>
      <c r="G2973" s="100">
        <v>0</v>
      </c>
      <c r="H2973" s="25">
        <v>152939</v>
      </c>
      <c r="I2973" s="93">
        <v>45809</v>
      </c>
      <c r="J2973" s="94" t="s">
        <v>8187</v>
      </c>
      <c r="K2973" s="95" t="s">
        <v>60</v>
      </c>
      <c r="L2973" s="28"/>
      <c r="M2973" s="28"/>
      <c r="N2973" s="28"/>
    </row>
    <row r="2974" spans="1:14" s="10" customFormat="1" ht="9.75" customHeight="1">
      <c r="A2974" s="92">
        <v>2824</v>
      </c>
      <c r="B2974" s="23" t="s">
        <v>775</v>
      </c>
      <c r="C2974" s="24"/>
      <c r="D2974" s="54" t="s">
        <v>3089</v>
      </c>
      <c r="E2974" s="98" t="s">
        <v>407</v>
      </c>
      <c r="F2974" s="99">
        <v>33111.43</v>
      </c>
      <c r="G2974" s="100">
        <v>0</v>
      </c>
      <c r="H2974" s="25">
        <v>36779</v>
      </c>
      <c r="I2974" s="93">
        <v>45809</v>
      </c>
      <c r="J2974" s="94" t="s">
        <v>5023</v>
      </c>
      <c r="K2974" s="95" t="s">
        <v>48</v>
      </c>
      <c r="L2974" s="28"/>
      <c r="M2974" s="28"/>
      <c r="N2974" s="28"/>
    </row>
    <row r="2975" spans="1:14" s="10" customFormat="1" ht="9.75" customHeight="1">
      <c r="A2975" s="92">
        <v>2825</v>
      </c>
      <c r="B2975" s="23" t="s">
        <v>7541</v>
      </c>
      <c r="C2975" s="24"/>
      <c r="D2975" s="54" t="s">
        <v>7668</v>
      </c>
      <c r="E2975" s="98" t="s">
        <v>7</v>
      </c>
      <c r="F2975" s="99">
        <v>37194.06</v>
      </c>
      <c r="G2975" s="100">
        <v>0</v>
      </c>
      <c r="H2975" s="25">
        <v>40005</v>
      </c>
      <c r="I2975" s="93">
        <v>45200</v>
      </c>
      <c r="J2975" s="94" t="s">
        <v>949</v>
      </c>
      <c r="K2975" s="95" t="s">
        <v>181</v>
      </c>
      <c r="L2975" s="28"/>
      <c r="M2975" s="28"/>
      <c r="N2975" s="28"/>
    </row>
    <row r="2976" spans="1:14" s="10" customFormat="1" ht="9.75" customHeight="1">
      <c r="A2976" s="92">
        <v>2826</v>
      </c>
      <c r="B2976" s="23" t="s">
        <v>11667</v>
      </c>
      <c r="C2976" s="24"/>
      <c r="D2976" s="54" t="s">
        <v>11731</v>
      </c>
      <c r="E2976" s="98" t="s">
        <v>28</v>
      </c>
      <c r="F2976" s="99">
        <v>40014.230000000003</v>
      </c>
      <c r="G2976" s="100">
        <v>0</v>
      </c>
      <c r="H2976" s="25">
        <v>42609</v>
      </c>
      <c r="I2976" s="93">
        <v>45261</v>
      </c>
      <c r="J2976" s="94" t="s">
        <v>10378</v>
      </c>
      <c r="K2976" s="95" t="s">
        <v>29</v>
      </c>
      <c r="L2976" s="28"/>
      <c r="M2976" s="28"/>
      <c r="N2976" s="28"/>
    </row>
    <row r="2977" spans="1:14" s="10" customFormat="1" ht="9.75" customHeight="1">
      <c r="A2977" s="92">
        <v>2827</v>
      </c>
      <c r="B2977" s="23" t="s">
        <v>4176</v>
      </c>
      <c r="C2977" s="24"/>
      <c r="D2977" s="54" t="s">
        <v>4212</v>
      </c>
      <c r="E2977" s="98" t="s">
        <v>135</v>
      </c>
      <c r="F2977" s="99">
        <v>41714.550000000003</v>
      </c>
      <c r="G2977" s="100">
        <v>0</v>
      </c>
      <c r="H2977" s="25">
        <v>44423</v>
      </c>
      <c r="I2977" s="93">
        <v>46327</v>
      </c>
      <c r="J2977" s="94" t="s">
        <v>603</v>
      </c>
      <c r="K2977" s="95" t="s">
        <v>29</v>
      </c>
      <c r="L2977" s="28"/>
      <c r="M2977" s="28"/>
      <c r="N2977" s="28"/>
    </row>
    <row r="2978" spans="1:14" s="10" customFormat="1" ht="9.75" customHeight="1">
      <c r="A2978" s="92">
        <v>2828</v>
      </c>
      <c r="B2978" s="23" t="s">
        <v>579</v>
      </c>
      <c r="C2978" s="24"/>
      <c r="D2978" s="54" t="s">
        <v>3090</v>
      </c>
      <c r="E2978" s="98" t="s">
        <v>188</v>
      </c>
      <c r="F2978" s="99">
        <v>39243.599999999999</v>
      </c>
      <c r="G2978" s="100">
        <v>0</v>
      </c>
      <c r="H2978" s="25">
        <v>45130</v>
      </c>
      <c r="I2978" s="93">
        <v>45292</v>
      </c>
      <c r="J2978" s="94" t="s">
        <v>44</v>
      </c>
      <c r="K2978" s="95" t="s">
        <v>332</v>
      </c>
      <c r="L2978" s="28"/>
      <c r="M2978" s="28"/>
      <c r="N2978" s="28"/>
    </row>
    <row r="2979" spans="1:14" s="10" customFormat="1" ht="9.75" customHeight="1">
      <c r="A2979" s="92">
        <v>2829</v>
      </c>
      <c r="B2979" s="23" t="s">
        <v>1742</v>
      </c>
      <c r="C2979" s="24"/>
      <c r="D2979" s="54" t="s">
        <v>3091</v>
      </c>
      <c r="E2979" s="98" t="s">
        <v>188</v>
      </c>
      <c r="F2979" s="99">
        <v>77397.100000000006</v>
      </c>
      <c r="G2979" s="100">
        <v>0</v>
      </c>
      <c r="H2979" s="25">
        <v>89006</v>
      </c>
      <c r="I2979" s="93">
        <v>45292</v>
      </c>
      <c r="J2979" s="94" t="s">
        <v>44</v>
      </c>
      <c r="K2979" s="95" t="s">
        <v>332</v>
      </c>
      <c r="L2979" s="28"/>
      <c r="M2979" s="28"/>
      <c r="N2979" s="28"/>
    </row>
    <row r="2980" spans="1:14" s="10" customFormat="1" ht="9.75" customHeight="1">
      <c r="A2980" s="92">
        <v>2830</v>
      </c>
      <c r="B2980" s="23" t="s">
        <v>9161</v>
      </c>
      <c r="C2980" s="24"/>
      <c r="D2980" s="54" t="s">
        <v>9266</v>
      </c>
      <c r="E2980" s="98" t="s">
        <v>7</v>
      </c>
      <c r="F2980" s="99">
        <v>46874.67</v>
      </c>
      <c r="G2980" s="100">
        <v>0</v>
      </c>
      <c r="H2980" s="25">
        <v>53905</v>
      </c>
      <c r="I2980" s="93">
        <v>45200</v>
      </c>
      <c r="J2980" s="94" t="s">
        <v>44</v>
      </c>
      <c r="K2980" s="95" t="s">
        <v>187</v>
      </c>
      <c r="L2980" s="28"/>
      <c r="M2980" s="28"/>
      <c r="N2980" s="28"/>
    </row>
    <row r="2981" spans="1:14" s="10" customFormat="1" ht="9.75" customHeight="1">
      <c r="A2981" s="92">
        <v>2831</v>
      </c>
      <c r="B2981" s="23" t="s">
        <v>4110</v>
      </c>
      <c r="C2981" s="24"/>
      <c r="D2981" s="54" t="s">
        <v>4137</v>
      </c>
      <c r="E2981" s="98" t="s">
        <v>481</v>
      </c>
      <c r="F2981" s="99">
        <v>7000</v>
      </c>
      <c r="G2981" s="100">
        <v>0</v>
      </c>
      <c r="H2981" s="25">
        <v>7685</v>
      </c>
      <c r="I2981" s="93">
        <v>45170</v>
      </c>
      <c r="J2981" s="94" t="s">
        <v>75</v>
      </c>
      <c r="K2981" s="95" t="s">
        <v>4150</v>
      </c>
      <c r="L2981" s="28"/>
      <c r="M2981" s="28"/>
      <c r="N2981" s="28"/>
    </row>
    <row r="2982" spans="1:14" s="10" customFormat="1" ht="9.75" customHeight="1">
      <c r="A2982" s="92">
        <v>2832</v>
      </c>
      <c r="B2982" s="23" t="s">
        <v>1310</v>
      </c>
      <c r="C2982" s="24"/>
      <c r="D2982" s="54" t="s">
        <v>3092</v>
      </c>
      <c r="E2982" s="98" t="s">
        <v>493</v>
      </c>
      <c r="F2982" s="99">
        <v>59486.13</v>
      </c>
      <c r="G2982" s="100">
        <v>0</v>
      </c>
      <c r="H2982" s="25">
        <v>68409</v>
      </c>
      <c r="I2982" s="93">
        <v>45992</v>
      </c>
      <c r="J2982" s="96" t="s">
        <v>44</v>
      </c>
      <c r="K2982" s="95" t="s">
        <v>1324</v>
      </c>
      <c r="L2982" s="28"/>
      <c r="M2982" s="28"/>
      <c r="N2982" s="28"/>
    </row>
    <row r="2983" spans="1:14" s="10" customFormat="1" ht="9.75" customHeight="1">
      <c r="A2983" s="92">
        <v>2833</v>
      </c>
      <c r="B2983" s="23" t="s">
        <v>4624</v>
      </c>
      <c r="C2983" s="24"/>
      <c r="D2983" s="54" t="s">
        <v>4664</v>
      </c>
      <c r="E2983" s="98" t="s">
        <v>8</v>
      </c>
      <c r="F2983" s="99">
        <v>8696</v>
      </c>
      <c r="G2983" s="100">
        <v>15</v>
      </c>
      <c r="H2983" s="25">
        <v>10980.2</v>
      </c>
      <c r="I2983" s="93">
        <v>45413</v>
      </c>
      <c r="J2983" s="94" t="s">
        <v>221</v>
      </c>
      <c r="K2983" s="95" t="s">
        <v>128</v>
      </c>
      <c r="L2983" s="28"/>
      <c r="M2983" s="28"/>
      <c r="N2983" s="28"/>
    </row>
    <row r="2984" spans="1:14" s="10" customFormat="1" ht="9.75" customHeight="1">
      <c r="A2984" s="92">
        <v>2834</v>
      </c>
      <c r="B2984" s="23" t="s">
        <v>1112</v>
      </c>
      <c r="C2984" s="24"/>
      <c r="D2984" s="54" t="s">
        <v>3093</v>
      </c>
      <c r="E2984" s="98" t="s">
        <v>52</v>
      </c>
      <c r="F2984" s="99">
        <v>8690</v>
      </c>
      <c r="G2984" s="100">
        <v>0</v>
      </c>
      <c r="H2984" s="25">
        <v>9541</v>
      </c>
      <c r="I2984" s="93">
        <v>45444</v>
      </c>
      <c r="J2984" s="94" t="s">
        <v>75</v>
      </c>
      <c r="K2984" s="95" t="s">
        <v>238</v>
      </c>
      <c r="L2984" s="28"/>
      <c r="M2984" s="28"/>
      <c r="N2984" s="28"/>
    </row>
    <row r="2985" spans="1:14" s="10" customFormat="1" ht="9.75" customHeight="1">
      <c r="A2985" s="92">
        <v>2835</v>
      </c>
      <c r="B2985" s="23" t="s">
        <v>4343</v>
      </c>
      <c r="C2985" s="24"/>
      <c r="D2985" s="54" t="s">
        <v>4387</v>
      </c>
      <c r="E2985" s="98" t="s">
        <v>52</v>
      </c>
      <c r="F2985" s="99">
        <v>9690</v>
      </c>
      <c r="G2985" s="100">
        <v>0</v>
      </c>
      <c r="H2985" s="25">
        <v>10639</v>
      </c>
      <c r="I2985" s="93">
        <v>45505</v>
      </c>
      <c r="J2985" s="94" t="s">
        <v>75</v>
      </c>
      <c r="K2985" s="95" t="s">
        <v>238</v>
      </c>
      <c r="L2985" s="28"/>
      <c r="M2985" s="28"/>
      <c r="N2985" s="28"/>
    </row>
    <row r="2986" spans="1:14" s="10" customFormat="1" ht="9.75" customHeight="1">
      <c r="A2986" s="92">
        <v>2836</v>
      </c>
      <c r="B2986" s="23" t="s">
        <v>1804</v>
      </c>
      <c r="C2986" s="24"/>
      <c r="D2986" s="54" t="s">
        <v>3094</v>
      </c>
      <c r="E2986" s="98" t="s">
        <v>4</v>
      </c>
      <c r="F2986" s="99">
        <v>10990</v>
      </c>
      <c r="G2986" s="100">
        <v>0</v>
      </c>
      <c r="H2986" s="25">
        <v>11985</v>
      </c>
      <c r="I2986" s="93">
        <v>45383</v>
      </c>
      <c r="J2986" s="94" t="s">
        <v>10399</v>
      </c>
      <c r="K2986" s="95" t="s">
        <v>238</v>
      </c>
      <c r="L2986" s="28"/>
      <c r="M2986" s="28"/>
      <c r="N2986" s="28"/>
    </row>
    <row r="2987" spans="1:14" s="10" customFormat="1" ht="9.75" customHeight="1">
      <c r="A2987" s="92">
        <v>2837</v>
      </c>
      <c r="B2987" s="23" t="s">
        <v>1995</v>
      </c>
      <c r="C2987" s="24"/>
      <c r="D2987" s="54" t="s">
        <v>3095</v>
      </c>
      <c r="E2987" s="98" t="s">
        <v>52</v>
      </c>
      <c r="F2987" s="99">
        <v>14990</v>
      </c>
      <c r="G2987" s="100">
        <v>0</v>
      </c>
      <c r="H2987" s="25">
        <v>16457</v>
      </c>
      <c r="I2987" s="93">
        <v>45383</v>
      </c>
      <c r="J2987" s="94" t="s">
        <v>75</v>
      </c>
      <c r="K2987" s="95" t="s">
        <v>238</v>
      </c>
      <c r="L2987" s="28"/>
      <c r="M2987" s="28"/>
      <c r="N2987" s="28"/>
    </row>
    <row r="2988" spans="1:14" s="10" customFormat="1" ht="9.75" customHeight="1">
      <c r="A2988" s="92">
        <v>2838</v>
      </c>
      <c r="B2988" s="23" t="s">
        <v>1996</v>
      </c>
      <c r="C2988" s="24"/>
      <c r="D2988" s="54" t="s">
        <v>3096</v>
      </c>
      <c r="E2988" s="98" t="s">
        <v>52</v>
      </c>
      <c r="F2988" s="99">
        <v>16990</v>
      </c>
      <c r="G2988" s="100">
        <v>0</v>
      </c>
      <c r="H2988" s="25">
        <v>18653</v>
      </c>
      <c r="I2988" s="93">
        <v>45383</v>
      </c>
      <c r="J2988" s="94" t="s">
        <v>75</v>
      </c>
      <c r="K2988" s="95" t="s">
        <v>238</v>
      </c>
      <c r="L2988" s="28"/>
      <c r="M2988" s="28"/>
      <c r="N2988" s="28"/>
    </row>
    <row r="2989" spans="1:14" s="10" customFormat="1" ht="9.75" customHeight="1">
      <c r="A2989" s="92">
        <v>2839</v>
      </c>
      <c r="B2989" s="23" t="s">
        <v>4177</v>
      </c>
      <c r="C2989" s="24"/>
      <c r="D2989" s="54" t="s">
        <v>4213</v>
      </c>
      <c r="E2989" s="98" t="s">
        <v>520</v>
      </c>
      <c r="F2989" s="99">
        <v>5036.7700000000004</v>
      </c>
      <c r="G2989" s="100">
        <v>0</v>
      </c>
      <c r="H2989" s="25">
        <v>4684</v>
      </c>
      <c r="I2989" s="93">
        <v>45383</v>
      </c>
      <c r="J2989" s="94" t="s">
        <v>5879</v>
      </c>
      <c r="K2989" s="95" t="s">
        <v>254</v>
      </c>
      <c r="L2989" s="28"/>
      <c r="M2989" s="28"/>
      <c r="N2989" s="28"/>
    </row>
    <row r="2990" spans="1:14" s="10" customFormat="1" ht="9.75" customHeight="1">
      <c r="A2990" s="92">
        <v>2840</v>
      </c>
      <c r="B2990" s="23" t="s">
        <v>4344</v>
      </c>
      <c r="C2990" s="24"/>
      <c r="D2990" s="54" t="s">
        <v>4388</v>
      </c>
      <c r="E2990" s="98" t="s">
        <v>179</v>
      </c>
      <c r="F2990" s="99">
        <v>45018.71</v>
      </c>
      <c r="G2990" s="100">
        <v>0</v>
      </c>
      <c r="H2990" s="25">
        <v>46954</v>
      </c>
      <c r="I2990" s="93">
        <v>45627</v>
      </c>
      <c r="J2990" s="94" t="s">
        <v>136</v>
      </c>
      <c r="K2990" s="95" t="s">
        <v>420</v>
      </c>
      <c r="L2990" s="28"/>
      <c r="M2990" s="28"/>
      <c r="N2990" s="28"/>
    </row>
    <row r="2991" spans="1:14" s="10" customFormat="1" ht="9.75" customHeight="1">
      <c r="A2991" s="92">
        <v>2841</v>
      </c>
      <c r="B2991" s="23" t="s">
        <v>10614</v>
      </c>
      <c r="C2991" s="24"/>
      <c r="D2991" s="54" t="s">
        <v>11325</v>
      </c>
      <c r="E2991" s="98" t="s">
        <v>5</v>
      </c>
      <c r="F2991" s="99">
        <v>58090.77</v>
      </c>
      <c r="G2991" s="100">
        <v>0</v>
      </c>
      <c r="H2991" s="25">
        <v>66804</v>
      </c>
      <c r="I2991" s="93">
        <v>45689</v>
      </c>
      <c r="J2991" s="94" t="s">
        <v>44</v>
      </c>
      <c r="K2991" s="95" t="s">
        <v>57</v>
      </c>
      <c r="L2991" s="28"/>
      <c r="M2991" s="28"/>
      <c r="N2991" s="28"/>
    </row>
    <row r="2992" spans="1:14" s="10" customFormat="1" ht="9.75" customHeight="1">
      <c r="A2992" s="92">
        <v>2842</v>
      </c>
      <c r="B2992" s="23" t="s">
        <v>6979</v>
      </c>
      <c r="C2992" s="24"/>
      <c r="D2992" s="54" t="s">
        <v>7047</v>
      </c>
      <c r="E2992" s="98" t="s">
        <v>85</v>
      </c>
      <c r="F2992" s="99">
        <v>38693.599999999999</v>
      </c>
      <c r="G2992" s="100">
        <v>0</v>
      </c>
      <c r="H2992" s="25">
        <v>43795</v>
      </c>
      <c r="I2992" s="93">
        <v>45809</v>
      </c>
      <c r="J2992" s="94" t="s">
        <v>2018</v>
      </c>
      <c r="K2992" s="95" t="s">
        <v>390</v>
      </c>
      <c r="L2992" s="28"/>
      <c r="M2992" s="28"/>
      <c r="N2992" s="28"/>
    </row>
    <row r="2993" spans="1:14" s="10" customFormat="1" ht="9.75" customHeight="1">
      <c r="A2993" s="92">
        <v>2843</v>
      </c>
      <c r="B2993" s="23" t="s">
        <v>5687</v>
      </c>
      <c r="C2993" s="24"/>
      <c r="D2993" s="54" t="s">
        <v>5749</v>
      </c>
      <c r="E2993" s="98" t="s">
        <v>62</v>
      </c>
      <c r="F2993" s="99">
        <v>77352</v>
      </c>
      <c r="G2993" s="100">
        <v>0</v>
      </c>
      <c r="H2993" s="25">
        <v>87421</v>
      </c>
      <c r="I2993" s="93">
        <v>45839</v>
      </c>
      <c r="J2993" s="94" t="s">
        <v>4595</v>
      </c>
      <c r="K2993" s="95" t="s">
        <v>390</v>
      </c>
      <c r="L2993" s="28"/>
      <c r="M2993" s="28"/>
      <c r="N2993" s="28"/>
    </row>
    <row r="2994" spans="1:14" s="10" customFormat="1" ht="9.75" customHeight="1">
      <c r="A2994" s="92">
        <v>2844</v>
      </c>
      <c r="B2994" s="23" t="s">
        <v>9941</v>
      </c>
      <c r="C2994" s="24"/>
      <c r="D2994" s="54" t="s">
        <v>10234</v>
      </c>
      <c r="E2994" s="98" t="s">
        <v>1859</v>
      </c>
      <c r="F2994" s="99">
        <v>180606.25</v>
      </c>
      <c r="G2994" s="100">
        <v>0</v>
      </c>
      <c r="H2994" s="25">
        <v>207697</v>
      </c>
      <c r="I2994" s="93">
        <v>45292</v>
      </c>
      <c r="J2994" s="96" t="s">
        <v>44</v>
      </c>
      <c r="K2994" s="95" t="s">
        <v>10415</v>
      </c>
      <c r="L2994" s="28"/>
      <c r="M2994" s="28"/>
      <c r="N2994" s="28"/>
    </row>
    <row r="2995" spans="1:14" s="10" customFormat="1" ht="9.75" customHeight="1">
      <c r="A2995" s="92">
        <v>2845</v>
      </c>
      <c r="B2995" s="23" t="s">
        <v>7961</v>
      </c>
      <c r="C2995" s="24"/>
      <c r="D2995" s="54" t="s">
        <v>8112</v>
      </c>
      <c r="E2995" s="98" t="s">
        <v>62</v>
      </c>
      <c r="F2995" s="99">
        <v>188276.4</v>
      </c>
      <c r="G2995" s="100">
        <v>15</v>
      </c>
      <c r="H2995" s="25">
        <v>252922.95</v>
      </c>
      <c r="I2995" s="93">
        <v>45444</v>
      </c>
      <c r="J2995" s="94" t="s">
        <v>2203</v>
      </c>
      <c r="K2995" s="95" t="s">
        <v>8219</v>
      </c>
      <c r="L2995" s="28"/>
      <c r="M2995" s="28"/>
      <c r="N2995" s="28"/>
    </row>
    <row r="2996" spans="1:14" s="10" customFormat="1" ht="9.75" customHeight="1">
      <c r="A2996" s="92">
        <v>2846</v>
      </c>
      <c r="B2996" s="23" t="s">
        <v>10615</v>
      </c>
      <c r="C2996" s="24"/>
      <c r="D2996" s="54" t="s">
        <v>11326</v>
      </c>
      <c r="E2996" s="98" t="s">
        <v>280</v>
      </c>
      <c r="F2996" s="99">
        <v>45911.54</v>
      </c>
      <c r="G2996" s="100">
        <v>0</v>
      </c>
      <c r="H2996" s="25">
        <v>51407</v>
      </c>
      <c r="I2996" s="93">
        <v>45839</v>
      </c>
      <c r="J2996" s="94" t="s">
        <v>981</v>
      </c>
      <c r="K2996" s="95" t="s">
        <v>10742</v>
      </c>
      <c r="L2996" s="28"/>
      <c r="M2996" s="28"/>
      <c r="N2996" s="28"/>
    </row>
    <row r="2997" spans="1:14" s="10" customFormat="1" ht="9.75" customHeight="1">
      <c r="A2997" s="92">
        <v>2847</v>
      </c>
      <c r="B2997" s="23" t="s">
        <v>10932</v>
      </c>
      <c r="C2997" s="24"/>
      <c r="D2997" s="54" t="s">
        <v>11327</v>
      </c>
      <c r="E2997" s="98" t="s">
        <v>21</v>
      </c>
      <c r="F2997" s="99">
        <v>21485.24</v>
      </c>
      <c r="G2997" s="100">
        <v>0</v>
      </c>
      <c r="H2997" s="25">
        <v>24649</v>
      </c>
      <c r="I2997" s="93">
        <v>46235</v>
      </c>
      <c r="J2997" s="94" t="s">
        <v>3911</v>
      </c>
      <c r="K2997" s="95" t="s">
        <v>90</v>
      </c>
      <c r="L2997" s="28"/>
      <c r="M2997" s="28"/>
      <c r="N2997" s="28"/>
    </row>
    <row r="2998" spans="1:14" s="10" customFormat="1" ht="9.75" customHeight="1">
      <c r="A2998" s="92">
        <v>2848</v>
      </c>
      <c r="B2998" s="23" t="s">
        <v>1997</v>
      </c>
      <c r="C2998" s="24"/>
      <c r="D2998" s="54" t="s">
        <v>3097</v>
      </c>
      <c r="E2998" s="98" t="s">
        <v>378</v>
      </c>
      <c r="F2998" s="99">
        <v>23857.14</v>
      </c>
      <c r="G2998" s="100">
        <v>0</v>
      </c>
      <c r="H2998" s="25">
        <v>26402</v>
      </c>
      <c r="I2998" s="93">
        <v>45597</v>
      </c>
      <c r="J2998" s="94" t="s">
        <v>208</v>
      </c>
      <c r="K2998" s="95" t="s">
        <v>125</v>
      </c>
      <c r="L2998" s="28"/>
      <c r="M2998" s="28"/>
      <c r="N2998" s="28"/>
    </row>
    <row r="2999" spans="1:14" s="10" customFormat="1" ht="9.75" customHeight="1">
      <c r="A2999" s="92">
        <v>2849</v>
      </c>
      <c r="B2999" s="23" t="s">
        <v>10933</v>
      </c>
      <c r="C2999" s="24"/>
      <c r="D2999" s="54" t="s">
        <v>11328</v>
      </c>
      <c r="E2999" s="98" t="s">
        <v>8</v>
      </c>
      <c r="F2999" s="99">
        <v>31360</v>
      </c>
      <c r="G2999" s="100">
        <v>0</v>
      </c>
      <c r="H2999" s="25">
        <v>34430</v>
      </c>
      <c r="I2999" s="93">
        <v>45200</v>
      </c>
      <c r="J2999" s="94" t="s">
        <v>75</v>
      </c>
      <c r="K2999" s="95" t="s">
        <v>107</v>
      </c>
      <c r="L2999" s="28"/>
      <c r="M2999" s="28"/>
      <c r="N2999" s="28"/>
    </row>
    <row r="3000" spans="1:14" s="10" customFormat="1" ht="9.75" customHeight="1">
      <c r="A3000" s="92">
        <v>2850</v>
      </c>
      <c r="B3000" s="23" t="s">
        <v>1897</v>
      </c>
      <c r="C3000" s="24"/>
      <c r="D3000" s="54" t="s">
        <v>3098</v>
      </c>
      <c r="E3000" s="98" t="s">
        <v>105</v>
      </c>
      <c r="F3000" s="99">
        <v>47195.35</v>
      </c>
      <c r="G3000" s="100">
        <v>0</v>
      </c>
      <c r="H3000" s="25">
        <v>54274</v>
      </c>
      <c r="I3000" s="93">
        <v>45536</v>
      </c>
      <c r="J3000" s="94" t="s">
        <v>44</v>
      </c>
      <c r="K3000" s="95" t="s">
        <v>361</v>
      </c>
      <c r="L3000" s="28"/>
      <c r="M3000" s="28"/>
      <c r="N3000" s="28"/>
    </row>
    <row r="3001" spans="1:14" s="10" customFormat="1" ht="9.75" customHeight="1">
      <c r="A3001" s="92">
        <v>2851</v>
      </c>
      <c r="B3001" s="23" t="s">
        <v>5880</v>
      </c>
      <c r="C3001" s="24"/>
      <c r="D3001" s="54" t="s">
        <v>7048</v>
      </c>
      <c r="E3001" s="98" t="s">
        <v>3</v>
      </c>
      <c r="F3001" s="99">
        <v>20751.68</v>
      </c>
      <c r="G3001" s="100">
        <v>0</v>
      </c>
      <c r="H3001" s="25">
        <v>23761</v>
      </c>
      <c r="I3001" s="93">
        <v>45230</v>
      </c>
      <c r="J3001" s="96" t="s">
        <v>210</v>
      </c>
      <c r="K3001" s="95" t="s">
        <v>335</v>
      </c>
      <c r="L3001" s="28"/>
      <c r="M3001" s="28"/>
      <c r="N3001" s="28"/>
    </row>
    <row r="3002" spans="1:14" s="10" customFormat="1" ht="9.75" customHeight="1">
      <c r="A3002" s="92">
        <v>2852</v>
      </c>
      <c r="B3002" s="23" t="s">
        <v>10616</v>
      </c>
      <c r="C3002" s="24"/>
      <c r="D3002" s="54" t="s">
        <v>11329</v>
      </c>
      <c r="E3002" s="98" t="s">
        <v>3</v>
      </c>
      <c r="F3002" s="99">
        <v>30589.26</v>
      </c>
      <c r="G3002" s="100">
        <v>0</v>
      </c>
      <c r="H3002" s="25">
        <v>28900</v>
      </c>
      <c r="I3002" s="93">
        <v>45351</v>
      </c>
      <c r="J3002" s="94" t="s">
        <v>4318</v>
      </c>
      <c r="K3002" s="95" t="s">
        <v>335</v>
      </c>
      <c r="L3002" s="28"/>
      <c r="M3002" s="28"/>
      <c r="N3002" s="28"/>
    </row>
    <row r="3003" spans="1:14" s="10" customFormat="1" ht="9.75" customHeight="1">
      <c r="A3003" s="92">
        <v>2853</v>
      </c>
      <c r="B3003" s="23" t="s">
        <v>1998</v>
      </c>
      <c r="C3003" s="24"/>
      <c r="D3003" s="54" t="s">
        <v>3099</v>
      </c>
      <c r="E3003" s="98" t="s">
        <v>32</v>
      </c>
      <c r="F3003" s="99">
        <v>257978.26</v>
      </c>
      <c r="G3003" s="100">
        <v>0</v>
      </c>
      <c r="H3003" s="25">
        <v>295328</v>
      </c>
      <c r="I3003" s="93">
        <v>45261</v>
      </c>
      <c r="J3003" s="94" t="s">
        <v>2027</v>
      </c>
      <c r="K3003" s="95" t="s">
        <v>2028</v>
      </c>
      <c r="L3003" s="28"/>
      <c r="M3003" s="28"/>
      <c r="N3003" s="28"/>
    </row>
    <row r="3004" spans="1:14" s="10" customFormat="1" ht="9.75" customHeight="1">
      <c r="A3004" s="92">
        <v>2854</v>
      </c>
      <c r="B3004" s="23" t="s">
        <v>1646</v>
      </c>
      <c r="C3004" s="24"/>
      <c r="D3004" s="54" t="s">
        <v>3100</v>
      </c>
      <c r="E3004" s="98" t="s">
        <v>28</v>
      </c>
      <c r="F3004" s="99">
        <v>16175.5</v>
      </c>
      <c r="G3004" s="100">
        <v>0</v>
      </c>
      <c r="H3004" s="25">
        <v>16151</v>
      </c>
      <c r="I3004" s="93">
        <v>45323</v>
      </c>
      <c r="J3004" s="94" t="s">
        <v>4297</v>
      </c>
      <c r="K3004" s="95" t="s">
        <v>29</v>
      </c>
      <c r="L3004" s="28"/>
      <c r="M3004" s="28"/>
      <c r="N3004" s="28"/>
    </row>
    <row r="3005" spans="1:14" s="10" customFormat="1" ht="9.75" customHeight="1">
      <c r="A3005" s="92">
        <v>2855</v>
      </c>
      <c r="B3005" s="23" t="s">
        <v>5181</v>
      </c>
      <c r="C3005" s="24"/>
      <c r="D3005" s="54" t="s">
        <v>5241</v>
      </c>
      <c r="E3005" s="98" t="s">
        <v>152</v>
      </c>
      <c r="F3005" s="99">
        <v>2850</v>
      </c>
      <c r="G3005" s="100">
        <v>0</v>
      </c>
      <c r="H3005" s="25">
        <v>3277</v>
      </c>
      <c r="I3005" s="93">
        <v>45261</v>
      </c>
      <c r="J3005" s="94" t="s">
        <v>151</v>
      </c>
      <c r="K3005" s="95" t="s">
        <v>88</v>
      </c>
      <c r="L3005" s="28"/>
      <c r="M3005" s="28"/>
      <c r="N3005" s="28"/>
    </row>
    <row r="3006" spans="1:14" s="10" customFormat="1" ht="9.75" customHeight="1">
      <c r="A3006" s="92">
        <v>2856</v>
      </c>
      <c r="B3006" s="23" t="s">
        <v>830</v>
      </c>
      <c r="C3006" s="24"/>
      <c r="D3006" s="54" t="s">
        <v>3101</v>
      </c>
      <c r="E3006" s="98" t="s">
        <v>393</v>
      </c>
      <c r="F3006" s="99">
        <v>3320</v>
      </c>
      <c r="G3006" s="100">
        <v>0</v>
      </c>
      <c r="H3006" s="25">
        <v>3645</v>
      </c>
      <c r="I3006" s="93">
        <v>45108</v>
      </c>
      <c r="J3006" s="94" t="s">
        <v>75</v>
      </c>
      <c r="K3006" s="95" t="s">
        <v>140</v>
      </c>
      <c r="L3006" s="28"/>
      <c r="M3006" s="28"/>
      <c r="N3006" s="28"/>
    </row>
    <row r="3007" spans="1:14" s="10" customFormat="1" ht="9.75" customHeight="1">
      <c r="A3007" s="92">
        <v>2857</v>
      </c>
      <c r="B3007" s="23" t="s">
        <v>5812</v>
      </c>
      <c r="C3007" s="24"/>
      <c r="D3007" s="54" t="s">
        <v>5854</v>
      </c>
      <c r="E3007" s="98" t="s">
        <v>456</v>
      </c>
      <c r="F3007" s="99">
        <v>6225</v>
      </c>
      <c r="G3007" s="100">
        <v>0</v>
      </c>
      <c r="H3007" s="25">
        <v>6835</v>
      </c>
      <c r="I3007" s="93">
        <v>45383</v>
      </c>
      <c r="J3007" s="94" t="s">
        <v>94</v>
      </c>
      <c r="K3007" s="95" t="s">
        <v>140</v>
      </c>
      <c r="L3007" s="28"/>
      <c r="M3007" s="28"/>
      <c r="N3007" s="28"/>
    </row>
    <row r="3008" spans="1:14" s="10" customFormat="1" ht="9.75" customHeight="1">
      <c r="A3008" s="92">
        <v>2858</v>
      </c>
      <c r="B3008" s="23" t="s">
        <v>1165</v>
      </c>
      <c r="C3008" s="24"/>
      <c r="D3008" s="54" t="s">
        <v>7820</v>
      </c>
      <c r="E3008" s="98" t="s">
        <v>152</v>
      </c>
      <c r="F3008" s="99">
        <v>5482.36</v>
      </c>
      <c r="G3008" s="100">
        <v>0</v>
      </c>
      <c r="H3008" s="25">
        <v>6147</v>
      </c>
      <c r="I3008" s="93">
        <v>45505</v>
      </c>
      <c r="J3008" s="94" t="s">
        <v>11565</v>
      </c>
      <c r="K3008" s="95" t="s">
        <v>100</v>
      </c>
      <c r="L3008" s="28"/>
      <c r="M3008" s="28"/>
      <c r="N3008" s="28"/>
    </row>
    <row r="3009" spans="1:14" s="10" customFormat="1" ht="9.75" customHeight="1">
      <c r="A3009" s="92">
        <v>2859</v>
      </c>
      <c r="B3009" s="23" t="s">
        <v>1165</v>
      </c>
      <c r="C3009" s="24"/>
      <c r="D3009" s="54" t="s">
        <v>7352</v>
      </c>
      <c r="E3009" s="98" t="s">
        <v>112</v>
      </c>
      <c r="F3009" s="99">
        <v>10920.94</v>
      </c>
      <c r="G3009" s="100">
        <v>0</v>
      </c>
      <c r="H3009" s="25">
        <v>12559</v>
      </c>
      <c r="I3009" s="93">
        <v>45200</v>
      </c>
      <c r="J3009" s="96" t="s">
        <v>44</v>
      </c>
      <c r="K3009" s="95" t="s">
        <v>178</v>
      </c>
      <c r="L3009" s="28"/>
      <c r="M3009" s="28"/>
      <c r="N3009" s="28"/>
    </row>
    <row r="3010" spans="1:14" s="10" customFormat="1" ht="9.75" customHeight="1">
      <c r="A3010" s="92">
        <v>2860</v>
      </c>
      <c r="B3010" s="23" t="s">
        <v>4553</v>
      </c>
      <c r="C3010" s="24"/>
      <c r="D3010" s="54" t="s">
        <v>4578</v>
      </c>
      <c r="E3010" s="98" t="s">
        <v>227</v>
      </c>
      <c r="F3010" s="99">
        <v>4814.1899999999996</v>
      </c>
      <c r="G3010" s="100">
        <v>0</v>
      </c>
      <c r="H3010" s="25">
        <v>5442</v>
      </c>
      <c r="I3010" s="93">
        <v>46388</v>
      </c>
      <c r="J3010" s="96" t="s">
        <v>6030</v>
      </c>
      <c r="K3010" s="95" t="s">
        <v>100</v>
      </c>
      <c r="L3010" s="28"/>
      <c r="M3010" s="28"/>
      <c r="N3010" s="28"/>
    </row>
    <row r="3011" spans="1:14" s="10" customFormat="1" ht="9.75" customHeight="1">
      <c r="A3011" s="92">
        <v>2861</v>
      </c>
      <c r="B3011" s="23" t="s">
        <v>7962</v>
      </c>
      <c r="C3011" s="24"/>
      <c r="D3011" s="54" t="s">
        <v>8113</v>
      </c>
      <c r="E3011" s="98" t="s">
        <v>227</v>
      </c>
      <c r="F3011" s="99">
        <v>9324.25</v>
      </c>
      <c r="G3011" s="100">
        <v>0</v>
      </c>
      <c r="H3011" s="25">
        <v>10318</v>
      </c>
      <c r="I3011" s="93">
        <v>46357</v>
      </c>
      <c r="J3011" s="94" t="s">
        <v>4599</v>
      </c>
      <c r="K3011" s="95" t="s">
        <v>100</v>
      </c>
      <c r="L3011" s="28"/>
      <c r="M3011" s="28"/>
      <c r="N3011" s="28"/>
    </row>
    <row r="3012" spans="1:14" s="10" customFormat="1" ht="9.75" customHeight="1">
      <c r="A3012" s="92">
        <v>2862</v>
      </c>
      <c r="B3012" s="23" t="s">
        <v>8323</v>
      </c>
      <c r="C3012" s="24"/>
      <c r="D3012" s="54" t="s">
        <v>8441</v>
      </c>
      <c r="E3012" s="98" t="s">
        <v>3</v>
      </c>
      <c r="F3012" s="99">
        <v>17000</v>
      </c>
      <c r="G3012" s="100">
        <v>0</v>
      </c>
      <c r="H3012" s="25">
        <v>19550</v>
      </c>
      <c r="I3012" s="93">
        <v>45505</v>
      </c>
      <c r="J3012" s="94" t="s">
        <v>44</v>
      </c>
      <c r="K3012" s="95" t="s">
        <v>248</v>
      </c>
      <c r="L3012" s="28"/>
      <c r="M3012" s="28"/>
      <c r="N3012" s="28"/>
    </row>
    <row r="3013" spans="1:14" s="10" customFormat="1" ht="9.75" customHeight="1">
      <c r="A3013" s="92">
        <v>2863</v>
      </c>
      <c r="B3013" s="23" t="s">
        <v>6763</v>
      </c>
      <c r="C3013" s="24"/>
      <c r="D3013" s="54" t="s">
        <v>6867</v>
      </c>
      <c r="E3013" s="98" t="s">
        <v>6923</v>
      </c>
      <c r="F3013" s="99">
        <v>38449.620000000003</v>
      </c>
      <c r="G3013" s="100">
        <v>0</v>
      </c>
      <c r="H3013" s="25">
        <v>43033</v>
      </c>
      <c r="I3013" s="93">
        <v>45658</v>
      </c>
      <c r="J3013" s="94" t="s">
        <v>1755</v>
      </c>
      <c r="K3013" s="95" t="s">
        <v>855</v>
      </c>
      <c r="L3013" s="28"/>
      <c r="M3013" s="28"/>
      <c r="N3013" s="28"/>
    </row>
    <row r="3014" spans="1:14" s="10" customFormat="1" ht="9.75" customHeight="1">
      <c r="A3014" s="92">
        <v>2864</v>
      </c>
      <c r="B3014" s="23" t="s">
        <v>6487</v>
      </c>
      <c r="C3014" s="24"/>
      <c r="D3014" s="54" t="s">
        <v>6600</v>
      </c>
      <c r="E3014" s="98" t="s">
        <v>64</v>
      </c>
      <c r="F3014" s="99">
        <v>31173.94</v>
      </c>
      <c r="G3014" s="100">
        <v>0</v>
      </c>
      <c r="H3014" s="25">
        <v>35614</v>
      </c>
      <c r="I3014" s="93">
        <v>45444</v>
      </c>
      <c r="J3014" s="94" t="s">
        <v>6677</v>
      </c>
      <c r="K3014" s="95" t="s">
        <v>449</v>
      </c>
      <c r="L3014" s="28"/>
      <c r="M3014" s="28"/>
      <c r="N3014" s="28"/>
    </row>
    <row r="3015" spans="1:14" s="10" customFormat="1" ht="9.75" customHeight="1">
      <c r="A3015" s="92">
        <v>2865</v>
      </c>
      <c r="B3015" s="23" t="s">
        <v>7963</v>
      </c>
      <c r="C3015" s="24"/>
      <c r="D3015" s="54" t="s">
        <v>8114</v>
      </c>
      <c r="E3015" s="98" t="s">
        <v>646</v>
      </c>
      <c r="F3015" s="99">
        <v>56997.65</v>
      </c>
      <c r="G3015" s="100">
        <v>0</v>
      </c>
      <c r="H3015" s="25">
        <v>65263</v>
      </c>
      <c r="I3015" s="93">
        <v>45778</v>
      </c>
      <c r="J3015" s="94" t="s">
        <v>210</v>
      </c>
      <c r="K3015" s="95" t="s">
        <v>449</v>
      </c>
      <c r="L3015" s="28"/>
      <c r="M3015" s="28"/>
      <c r="N3015" s="28"/>
    </row>
    <row r="3016" spans="1:14" s="10" customFormat="1" ht="9.75" customHeight="1">
      <c r="A3016" s="92">
        <v>2866</v>
      </c>
      <c r="B3016" s="23" t="s">
        <v>4625</v>
      </c>
      <c r="C3016" s="24"/>
      <c r="D3016" s="54" t="s">
        <v>4665</v>
      </c>
      <c r="E3016" s="98" t="s">
        <v>109</v>
      </c>
      <c r="F3016" s="99">
        <v>6664.65</v>
      </c>
      <c r="G3016" s="100">
        <v>0</v>
      </c>
      <c r="H3016" s="25">
        <v>7664</v>
      </c>
      <c r="I3016" s="93">
        <v>45566</v>
      </c>
      <c r="J3016" s="94" t="s">
        <v>116</v>
      </c>
      <c r="K3016" s="95" t="s">
        <v>166</v>
      </c>
      <c r="L3016" s="28"/>
      <c r="M3016" s="28"/>
      <c r="N3016" s="28"/>
    </row>
    <row r="3017" spans="1:14" s="10" customFormat="1" ht="9.75" customHeight="1">
      <c r="A3017" s="92">
        <v>2867</v>
      </c>
      <c r="B3017" s="23" t="s">
        <v>1146</v>
      </c>
      <c r="C3017" s="24"/>
      <c r="D3017" s="54" t="s">
        <v>3102</v>
      </c>
      <c r="E3017" s="98" t="s">
        <v>305</v>
      </c>
      <c r="F3017" s="99">
        <v>63920</v>
      </c>
      <c r="G3017" s="100">
        <v>15</v>
      </c>
      <c r="H3017" s="25">
        <v>79834.149999999994</v>
      </c>
      <c r="I3017" s="93">
        <v>45139</v>
      </c>
      <c r="J3017" s="94" t="s">
        <v>1486</v>
      </c>
      <c r="K3017" s="95" t="s">
        <v>306</v>
      </c>
      <c r="L3017" s="28"/>
      <c r="M3017" s="28"/>
      <c r="N3017" s="28"/>
    </row>
    <row r="3018" spans="1:14" s="10" customFormat="1" ht="9.75" customHeight="1">
      <c r="A3018" s="92">
        <v>2868</v>
      </c>
      <c r="B3018" s="23" t="s">
        <v>10617</v>
      </c>
      <c r="C3018" s="24"/>
      <c r="D3018" s="54" t="s">
        <v>11330</v>
      </c>
      <c r="E3018" s="98" t="s">
        <v>58</v>
      </c>
      <c r="F3018" s="99">
        <v>90500.17</v>
      </c>
      <c r="G3018" s="100">
        <v>0</v>
      </c>
      <c r="H3018" s="25">
        <v>104075</v>
      </c>
      <c r="I3018" s="93">
        <v>45383</v>
      </c>
      <c r="J3018" s="94" t="s">
        <v>44</v>
      </c>
      <c r="K3018" s="95" t="s">
        <v>10743</v>
      </c>
      <c r="L3018" s="28"/>
      <c r="M3018" s="28"/>
      <c r="N3018" s="28"/>
    </row>
    <row r="3019" spans="1:14" s="10" customFormat="1" ht="9.75" customHeight="1">
      <c r="A3019" s="92">
        <v>2869</v>
      </c>
      <c r="B3019" s="23" t="s">
        <v>9162</v>
      </c>
      <c r="C3019" s="24"/>
      <c r="D3019" s="54" t="s">
        <v>9267</v>
      </c>
      <c r="E3019" s="98" t="s">
        <v>32</v>
      </c>
      <c r="F3019" s="99">
        <v>44389.47</v>
      </c>
      <c r="G3019" s="100">
        <v>0</v>
      </c>
      <c r="H3019" s="25">
        <v>51047</v>
      </c>
      <c r="I3019" s="93">
        <v>45230</v>
      </c>
      <c r="J3019" s="94" t="s">
        <v>44</v>
      </c>
      <c r="K3019" s="95" t="s">
        <v>133</v>
      </c>
      <c r="L3019" s="28"/>
      <c r="M3019" s="28"/>
      <c r="N3019" s="28"/>
    </row>
    <row r="3020" spans="1:14" s="10" customFormat="1" ht="9.75" customHeight="1">
      <c r="A3020" s="92">
        <v>2870</v>
      </c>
      <c r="B3020" s="23" t="s">
        <v>5182</v>
      </c>
      <c r="C3020" s="24"/>
      <c r="D3020" s="54" t="s">
        <v>5242</v>
      </c>
      <c r="E3020" s="98" t="s">
        <v>646</v>
      </c>
      <c r="F3020" s="99">
        <v>20564.2</v>
      </c>
      <c r="G3020" s="100">
        <v>0</v>
      </c>
      <c r="H3020" s="25">
        <v>23648</v>
      </c>
      <c r="I3020" s="93">
        <v>45139</v>
      </c>
      <c r="J3020" s="94" t="s">
        <v>44</v>
      </c>
      <c r="K3020" s="95" t="s">
        <v>449</v>
      </c>
      <c r="L3020" s="28"/>
      <c r="M3020" s="28"/>
      <c r="N3020" s="28"/>
    </row>
    <row r="3021" spans="1:14" s="10" customFormat="1" ht="9.75" customHeight="1">
      <c r="A3021" s="92">
        <v>2871</v>
      </c>
      <c r="B3021" s="23" t="s">
        <v>7964</v>
      </c>
      <c r="C3021" s="24"/>
      <c r="D3021" s="54" t="s">
        <v>8115</v>
      </c>
      <c r="E3021" s="98" t="s">
        <v>646</v>
      </c>
      <c r="F3021" s="99">
        <v>25969.439999999999</v>
      </c>
      <c r="G3021" s="100">
        <v>0</v>
      </c>
      <c r="H3021" s="25">
        <v>29735</v>
      </c>
      <c r="I3021" s="93">
        <v>45597</v>
      </c>
      <c r="J3021" s="94" t="s">
        <v>210</v>
      </c>
      <c r="K3021" s="95" t="s">
        <v>449</v>
      </c>
      <c r="L3021" s="28"/>
      <c r="M3021" s="28"/>
      <c r="N3021" s="28"/>
    </row>
    <row r="3022" spans="1:14" s="10" customFormat="1" ht="9.75" customHeight="1">
      <c r="A3022" s="92">
        <v>2872</v>
      </c>
      <c r="B3022" s="23" t="s">
        <v>5183</v>
      </c>
      <c r="C3022" s="24"/>
      <c r="D3022" s="54" t="s">
        <v>5243</v>
      </c>
      <c r="E3022" s="98" t="s">
        <v>646</v>
      </c>
      <c r="F3022" s="99">
        <v>18725.330000000002</v>
      </c>
      <c r="G3022" s="100">
        <v>0</v>
      </c>
      <c r="H3022" s="25">
        <v>21534</v>
      </c>
      <c r="I3022" s="93">
        <v>45566</v>
      </c>
      <c r="J3022" s="94" t="s">
        <v>44</v>
      </c>
      <c r="K3022" s="95" t="s">
        <v>449</v>
      </c>
      <c r="L3022" s="28"/>
      <c r="M3022" s="28"/>
      <c r="N3022" s="28"/>
    </row>
    <row r="3023" spans="1:14" s="10" customFormat="1" ht="9.75" customHeight="1">
      <c r="A3023" s="92">
        <v>2873</v>
      </c>
      <c r="B3023" s="23" t="s">
        <v>1572</v>
      </c>
      <c r="C3023" s="24"/>
      <c r="D3023" s="54" t="s">
        <v>3103</v>
      </c>
      <c r="E3023" s="98" t="s">
        <v>96</v>
      </c>
      <c r="F3023" s="99">
        <v>41403.75</v>
      </c>
      <c r="G3023" s="100">
        <v>0</v>
      </c>
      <c r="H3023" s="25">
        <v>47201</v>
      </c>
      <c r="I3023" s="93">
        <v>45505</v>
      </c>
      <c r="J3023" s="94" t="s">
        <v>78</v>
      </c>
      <c r="K3023" s="95" t="s">
        <v>716</v>
      </c>
      <c r="L3023" s="28"/>
      <c r="M3023" s="28"/>
      <c r="N3023" s="28"/>
    </row>
    <row r="3024" spans="1:14" s="10" customFormat="1" ht="9.75" customHeight="1">
      <c r="A3024" s="92">
        <v>2874</v>
      </c>
      <c r="B3024" s="23" t="s">
        <v>6488</v>
      </c>
      <c r="C3024" s="24"/>
      <c r="D3024" s="54" t="s">
        <v>6601</v>
      </c>
      <c r="E3024" s="98" t="s">
        <v>30</v>
      </c>
      <c r="F3024" s="99">
        <v>121422.04</v>
      </c>
      <c r="G3024" s="100">
        <v>0</v>
      </c>
      <c r="H3024" s="25">
        <v>135972</v>
      </c>
      <c r="I3024" s="93">
        <v>45401</v>
      </c>
      <c r="J3024" s="94" t="s">
        <v>405</v>
      </c>
      <c r="K3024" s="95" t="s">
        <v>6678</v>
      </c>
      <c r="L3024" s="28"/>
      <c r="M3024" s="28"/>
      <c r="N3024" s="28"/>
    </row>
    <row r="3025" spans="1:14" s="10" customFormat="1" ht="9.75" customHeight="1">
      <c r="A3025" s="92">
        <v>2875</v>
      </c>
      <c r="B3025" s="23" t="s">
        <v>10934</v>
      </c>
      <c r="C3025" s="24"/>
      <c r="D3025" s="54" t="s">
        <v>11331</v>
      </c>
      <c r="E3025" s="98" t="s">
        <v>5</v>
      </c>
      <c r="F3025" s="99">
        <v>48961.63</v>
      </c>
      <c r="G3025" s="100">
        <v>0</v>
      </c>
      <c r="H3025" s="25">
        <v>56305</v>
      </c>
      <c r="I3025" s="93">
        <v>45597</v>
      </c>
      <c r="J3025" s="94" t="s">
        <v>44</v>
      </c>
      <c r="K3025" s="95" t="s">
        <v>57</v>
      </c>
      <c r="L3025" s="28"/>
      <c r="M3025" s="28"/>
      <c r="N3025" s="28"/>
    </row>
    <row r="3026" spans="1:14" s="10" customFormat="1" ht="9.75" customHeight="1">
      <c r="A3026" s="92">
        <v>2876</v>
      </c>
      <c r="B3026" s="23" t="s">
        <v>9942</v>
      </c>
      <c r="C3026" s="24"/>
      <c r="D3026" s="54" t="s">
        <v>10235</v>
      </c>
      <c r="E3026" s="98" t="s">
        <v>4</v>
      </c>
      <c r="F3026" s="99">
        <v>21528.41</v>
      </c>
      <c r="G3026" s="100">
        <v>0</v>
      </c>
      <c r="H3026" s="25">
        <v>24140</v>
      </c>
      <c r="I3026" s="93">
        <v>45444</v>
      </c>
      <c r="J3026" s="94" t="s">
        <v>10416</v>
      </c>
      <c r="K3026" s="95" t="s">
        <v>215</v>
      </c>
      <c r="L3026" s="28"/>
      <c r="M3026" s="28"/>
      <c r="N3026" s="28"/>
    </row>
    <row r="3027" spans="1:14" s="10" customFormat="1" ht="9.75" customHeight="1">
      <c r="A3027" s="92">
        <v>2877</v>
      </c>
      <c r="B3027" s="23" t="s">
        <v>9472</v>
      </c>
      <c r="C3027" s="24"/>
      <c r="D3027" s="54" t="s">
        <v>9629</v>
      </c>
      <c r="E3027" s="98" t="s">
        <v>3</v>
      </c>
      <c r="F3027" s="99">
        <v>11750</v>
      </c>
      <c r="G3027" s="100">
        <v>0</v>
      </c>
      <c r="H3027" s="25">
        <v>13512</v>
      </c>
      <c r="I3027" s="93">
        <v>45413</v>
      </c>
      <c r="J3027" s="94" t="s">
        <v>44</v>
      </c>
      <c r="K3027" s="95" t="s">
        <v>88</v>
      </c>
      <c r="L3027" s="28"/>
      <c r="M3027" s="28"/>
      <c r="N3027" s="28"/>
    </row>
    <row r="3028" spans="1:14" s="10" customFormat="1" ht="9.75" customHeight="1">
      <c r="A3028" s="92">
        <v>2878</v>
      </c>
      <c r="B3028" s="23" t="s">
        <v>1007</v>
      </c>
      <c r="C3028" s="24"/>
      <c r="D3028" s="54" t="s">
        <v>3104</v>
      </c>
      <c r="E3028" s="98" t="s">
        <v>191</v>
      </c>
      <c r="F3028" s="99">
        <v>27751.33</v>
      </c>
      <c r="G3028" s="100">
        <v>0</v>
      </c>
      <c r="H3028" s="25">
        <v>28246</v>
      </c>
      <c r="I3028" s="93">
        <v>46388</v>
      </c>
      <c r="J3028" s="94" t="s">
        <v>7438</v>
      </c>
      <c r="K3028" s="95" t="s">
        <v>262</v>
      </c>
      <c r="L3028" s="28"/>
      <c r="M3028" s="28"/>
      <c r="N3028" s="28"/>
    </row>
    <row r="3029" spans="1:14" s="10" customFormat="1" ht="9.75" customHeight="1">
      <c r="A3029" s="92">
        <v>2879</v>
      </c>
      <c r="B3029" s="23" t="s">
        <v>7222</v>
      </c>
      <c r="C3029" s="24"/>
      <c r="D3029" s="54" t="s">
        <v>7353</v>
      </c>
      <c r="E3029" s="98" t="s">
        <v>43</v>
      </c>
      <c r="F3029" s="99">
        <v>28247.33</v>
      </c>
      <c r="G3029" s="100">
        <v>0</v>
      </c>
      <c r="H3029" s="25">
        <v>31942</v>
      </c>
      <c r="I3029" s="93">
        <v>45444</v>
      </c>
      <c r="J3029" s="94" t="s">
        <v>104</v>
      </c>
      <c r="K3029" s="95" t="s">
        <v>27</v>
      </c>
      <c r="L3029" s="28"/>
      <c r="M3029" s="28"/>
      <c r="N3029" s="28"/>
    </row>
    <row r="3030" spans="1:14" s="10" customFormat="1" ht="9.75" customHeight="1">
      <c r="A3030" s="92">
        <v>2880</v>
      </c>
      <c r="B3030" s="23" t="s">
        <v>4017</v>
      </c>
      <c r="C3030" s="24"/>
      <c r="D3030" s="54" t="s">
        <v>4058</v>
      </c>
      <c r="E3030" s="98" t="s">
        <v>19</v>
      </c>
      <c r="F3030" s="99">
        <v>19900</v>
      </c>
      <c r="G3030" s="100">
        <v>0</v>
      </c>
      <c r="H3030" s="25">
        <v>21848</v>
      </c>
      <c r="I3030" s="93">
        <v>45444</v>
      </c>
      <c r="J3030" s="94" t="s">
        <v>75</v>
      </c>
      <c r="K3030" s="95" t="s">
        <v>645</v>
      </c>
      <c r="L3030" s="28"/>
      <c r="M3030" s="28"/>
      <c r="N3030" s="28"/>
    </row>
    <row r="3031" spans="1:14" s="10" customFormat="1" ht="9.75" customHeight="1">
      <c r="A3031" s="92">
        <v>2881</v>
      </c>
      <c r="B3031" s="23" t="s">
        <v>3808</v>
      </c>
      <c r="C3031" s="24"/>
      <c r="D3031" s="54" t="s">
        <v>3871</v>
      </c>
      <c r="E3031" s="98" t="s">
        <v>4</v>
      </c>
      <c r="F3031" s="99">
        <v>327183.73</v>
      </c>
      <c r="G3031" s="100">
        <v>0</v>
      </c>
      <c r="H3031" s="25">
        <v>376261</v>
      </c>
      <c r="I3031" s="93">
        <v>45200</v>
      </c>
      <c r="J3031" s="94" t="s">
        <v>44</v>
      </c>
      <c r="K3031" s="95" t="s">
        <v>487</v>
      </c>
      <c r="L3031" s="28"/>
      <c r="M3031" s="28"/>
      <c r="N3031" s="28"/>
    </row>
    <row r="3032" spans="1:14" s="10" customFormat="1" ht="9.75" customHeight="1">
      <c r="A3032" s="92">
        <v>2882</v>
      </c>
      <c r="B3032" s="23" t="s">
        <v>521</v>
      </c>
      <c r="C3032" s="24"/>
      <c r="D3032" s="54" t="s">
        <v>3105</v>
      </c>
      <c r="E3032" s="98" t="s">
        <v>4</v>
      </c>
      <c r="F3032" s="99">
        <v>796574.59</v>
      </c>
      <c r="G3032" s="100">
        <v>0</v>
      </c>
      <c r="H3032" s="25">
        <v>916060</v>
      </c>
      <c r="I3032" s="93">
        <v>44927</v>
      </c>
      <c r="J3032" s="94" t="s">
        <v>44</v>
      </c>
      <c r="K3032" s="95" t="s">
        <v>487</v>
      </c>
      <c r="L3032" s="28"/>
      <c r="M3032" s="28"/>
      <c r="N3032" s="28"/>
    </row>
    <row r="3033" spans="1:14" s="10" customFormat="1" ht="9.75" customHeight="1">
      <c r="A3033" s="92">
        <v>2883</v>
      </c>
      <c r="B3033" s="23" t="s">
        <v>9943</v>
      </c>
      <c r="C3033" s="24"/>
      <c r="D3033" s="54" t="s">
        <v>10236</v>
      </c>
      <c r="E3033" s="98" t="s">
        <v>412</v>
      </c>
      <c r="F3033" s="99">
        <v>35442.300000000003</v>
      </c>
      <c r="G3033" s="100">
        <v>0</v>
      </c>
      <c r="H3033" s="25">
        <v>38101</v>
      </c>
      <c r="I3033" s="93">
        <v>45413</v>
      </c>
      <c r="J3033" s="96" t="s">
        <v>7077</v>
      </c>
      <c r="K3033" s="95" t="s">
        <v>180</v>
      </c>
      <c r="L3033" s="28"/>
      <c r="M3033" s="28"/>
      <c r="N3033" s="28"/>
    </row>
    <row r="3034" spans="1:14" s="10" customFormat="1" ht="9.75" customHeight="1">
      <c r="A3034" s="92">
        <v>2884</v>
      </c>
      <c r="B3034" s="23" t="s">
        <v>6764</v>
      </c>
      <c r="C3034" s="24"/>
      <c r="D3034" s="54" t="s">
        <v>6868</v>
      </c>
      <c r="E3034" s="98" t="s">
        <v>15</v>
      </c>
      <c r="F3034" s="99">
        <v>43074.8</v>
      </c>
      <c r="G3034" s="100">
        <v>0</v>
      </c>
      <c r="H3034" s="25">
        <v>49536</v>
      </c>
      <c r="I3034" s="93">
        <v>45566</v>
      </c>
      <c r="J3034" s="94" t="s">
        <v>44</v>
      </c>
      <c r="K3034" s="95" t="s">
        <v>180</v>
      </c>
      <c r="L3034" s="28"/>
      <c r="M3034" s="28"/>
      <c r="N3034" s="28"/>
    </row>
    <row r="3035" spans="1:14" s="10" customFormat="1" ht="9.75" customHeight="1">
      <c r="A3035" s="92">
        <v>2885</v>
      </c>
      <c r="B3035" s="23" t="s">
        <v>8686</v>
      </c>
      <c r="C3035" s="24"/>
      <c r="D3035" s="54" t="s">
        <v>8917</v>
      </c>
      <c r="E3035" s="98" t="s">
        <v>188</v>
      </c>
      <c r="F3035" s="99">
        <v>11566</v>
      </c>
      <c r="G3035" s="100">
        <v>0</v>
      </c>
      <c r="H3035" s="25">
        <v>13300</v>
      </c>
      <c r="I3035" s="93">
        <v>45505</v>
      </c>
      <c r="J3035" s="94" t="s">
        <v>116</v>
      </c>
      <c r="K3035" s="95" t="s">
        <v>442</v>
      </c>
      <c r="L3035" s="28"/>
      <c r="M3035" s="28"/>
      <c r="N3035" s="28"/>
    </row>
    <row r="3036" spans="1:14" s="10" customFormat="1" ht="9.75" customHeight="1">
      <c r="A3036" s="92">
        <v>2886</v>
      </c>
      <c r="B3036" s="23" t="s">
        <v>7792</v>
      </c>
      <c r="C3036" s="24"/>
      <c r="D3036" s="54" t="s">
        <v>7821</v>
      </c>
      <c r="E3036" s="98" t="s">
        <v>207</v>
      </c>
      <c r="F3036" s="99">
        <v>6681.34</v>
      </c>
      <c r="G3036" s="100">
        <v>0</v>
      </c>
      <c r="H3036" s="25">
        <v>7584</v>
      </c>
      <c r="I3036" s="93">
        <v>45323</v>
      </c>
      <c r="J3036" s="94" t="s">
        <v>1661</v>
      </c>
      <c r="K3036" s="95" t="s">
        <v>403</v>
      </c>
      <c r="L3036" s="28"/>
      <c r="M3036" s="28"/>
      <c r="N3036" s="28"/>
    </row>
    <row r="3037" spans="1:14" s="10" customFormat="1" ht="9.75" customHeight="1">
      <c r="A3037" s="92">
        <v>2887</v>
      </c>
      <c r="B3037" s="23" t="s">
        <v>9944</v>
      </c>
      <c r="C3037" s="24"/>
      <c r="D3037" s="54" t="s">
        <v>10237</v>
      </c>
      <c r="E3037" s="98" t="s">
        <v>112</v>
      </c>
      <c r="F3037" s="99">
        <v>30150</v>
      </c>
      <c r="G3037" s="100">
        <v>15</v>
      </c>
      <c r="H3037" s="25">
        <v>38066.15</v>
      </c>
      <c r="I3037" s="93">
        <v>45474</v>
      </c>
      <c r="J3037" s="94" t="s">
        <v>37</v>
      </c>
      <c r="K3037" s="95" t="s">
        <v>113</v>
      </c>
      <c r="L3037" s="28"/>
      <c r="M3037" s="28"/>
      <c r="N3037" s="28"/>
    </row>
    <row r="3038" spans="1:14" s="10" customFormat="1" ht="9.75" customHeight="1">
      <c r="A3038" s="92">
        <v>2888</v>
      </c>
      <c r="B3038" s="23" t="s">
        <v>9745</v>
      </c>
      <c r="C3038" s="24"/>
      <c r="D3038" s="54" t="s">
        <v>9748</v>
      </c>
      <c r="E3038" s="98" t="s">
        <v>129</v>
      </c>
      <c r="F3038" s="99">
        <v>240000</v>
      </c>
      <c r="G3038" s="100">
        <v>0</v>
      </c>
      <c r="H3038" s="25">
        <v>255585</v>
      </c>
      <c r="I3038" s="93">
        <v>45717</v>
      </c>
      <c r="J3038" s="94" t="s">
        <v>603</v>
      </c>
      <c r="K3038" s="95" t="s">
        <v>51</v>
      </c>
      <c r="L3038" s="28"/>
      <c r="M3038" s="28"/>
      <c r="N3038" s="28"/>
    </row>
    <row r="3039" spans="1:14" s="10" customFormat="1" ht="9.75" customHeight="1">
      <c r="A3039" s="92">
        <v>2889</v>
      </c>
      <c r="B3039" s="23" t="s">
        <v>4451</v>
      </c>
      <c r="C3039" s="24"/>
      <c r="D3039" s="54" t="s">
        <v>4500</v>
      </c>
      <c r="E3039" s="98" t="s">
        <v>10</v>
      </c>
      <c r="F3039" s="99">
        <v>26958.16</v>
      </c>
      <c r="G3039" s="100">
        <v>0</v>
      </c>
      <c r="H3039" s="25">
        <v>29100</v>
      </c>
      <c r="I3039" s="93">
        <v>45323</v>
      </c>
      <c r="J3039" s="94" t="s">
        <v>4533</v>
      </c>
      <c r="K3039" s="95" t="s">
        <v>4534</v>
      </c>
      <c r="L3039" s="28"/>
      <c r="M3039" s="28"/>
      <c r="N3039" s="28"/>
    </row>
    <row r="3040" spans="1:14" s="10" customFormat="1" ht="9.75" customHeight="1">
      <c r="A3040" s="92">
        <v>2890</v>
      </c>
      <c r="B3040" s="23" t="s">
        <v>6173</v>
      </c>
      <c r="C3040" s="24"/>
      <c r="D3040" s="54" t="s">
        <v>6224</v>
      </c>
      <c r="E3040" s="98" t="s">
        <v>1521</v>
      </c>
      <c r="F3040" s="99">
        <v>17889</v>
      </c>
      <c r="G3040" s="100">
        <v>0</v>
      </c>
      <c r="H3040" s="25">
        <v>18360</v>
      </c>
      <c r="I3040" s="93">
        <v>45352</v>
      </c>
      <c r="J3040" s="96" t="s">
        <v>7418</v>
      </c>
      <c r="K3040" s="95" t="s">
        <v>215</v>
      </c>
      <c r="L3040" s="28"/>
      <c r="M3040" s="28"/>
      <c r="N3040" s="28"/>
    </row>
    <row r="3041" spans="1:14" s="10" customFormat="1" ht="9.75" customHeight="1">
      <c r="A3041" s="92">
        <v>2891</v>
      </c>
      <c r="B3041" s="23" t="s">
        <v>9945</v>
      </c>
      <c r="C3041" s="24"/>
      <c r="D3041" s="54" t="s">
        <v>10238</v>
      </c>
      <c r="E3041" s="98" t="s">
        <v>1521</v>
      </c>
      <c r="F3041" s="99">
        <v>31417</v>
      </c>
      <c r="G3041" s="100">
        <v>0</v>
      </c>
      <c r="H3041" s="25">
        <v>32027</v>
      </c>
      <c r="I3041" s="93">
        <v>45444</v>
      </c>
      <c r="J3041" s="94" t="s">
        <v>8481</v>
      </c>
      <c r="K3041" s="95" t="s">
        <v>215</v>
      </c>
      <c r="L3041" s="28"/>
      <c r="M3041" s="28"/>
      <c r="N3041" s="28"/>
    </row>
    <row r="3042" spans="1:14" s="10" customFormat="1" ht="9.75" customHeight="1">
      <c r="A3042" s="92">
        <v>2892</v>
      </c>
      <c r="B3042" s="23" t="s">
        <v>4178</v>
      </c>
      <c r="C3042" s="24"/>
      <c r="D3042" s="54" t="s">
        <v>4214</v>
      </c>
      <c r="E3042" s="98" t="s">
        <v>4</v>
      </c>
      <c r="F3042" s="99">
        <v>41240.32</v>
      </c>
      <c r="G3042" s="100">
        <v>0</v>
      </c>
      <c r="H3042" s="25">
        <v>46181</v>
      </c>
      <c r="I3042" s="93">
        <v>46082</v>
      </c>
      <c r="J3042" s="94" t="s">
        <v>405</v>
      </c>
      <c r="K3042" s="95" t="s">
        <v>233</v>
      </c>
      <c r="L3042" s="28"/>
      <c r="M3042" s="28"/>
      <c r="N3042" s="28"/>
    </row>
    <row r="3043" spans="1:14" s="10" customFormat="1" ht="9.75" customHeight="1">
      <c r="A3043" s="92">
        <v>2893</v>
      </c>
      <c r="B3043" s="23" t="s">
        <v>1647</v>
      </c>
      <c r="C3043" s="24"/>
      <c r="D3043" s="54" t="s">
        <v>3106</v>
      </c>
      <c r="E3043" s="98" t="s">
        <v>58</v>
      </c>
      <c r="F3043" s="99">
        <v>72973.31</v>
      </c>
      <c r="G3043" s="100">
        <v>0</v>
      </c>
      <c r="H3043" s="25">
        <v>83919</v>
      </c>
      <c r="I3043" s="93">
        <v>45261</v>
      </c>
      <c r="J3043" s="94" t="s">
        <v>44</v>
      </c>
      <c r="K3043" s="95" t="s">
        <v>332</v>
      </c>
      <c r="L3043" s="28"/>
      <c r="M3043" s="28"/>
      <c r="N3043" s="28"/>
    </row>
    <row r="3044" spans="1:14" s="10" customFormat="1" ht="9.75" customHeight="1">
      <c r="A3044" s="92">
        <v>2894</v>
      </c>
      <c r="B3044" s="23" t="s">
        <v>6489</v>
      </c>
      <c r="C3044" s="24"/>
      <c r="D3044" s="54" t="s">
        <v>6602</v>
      </c>
      <c r="E3044" s="98" t="s">
        <v>109</v>
      </c>
      <c r="F3044" s="99">
        <v>111240.89</v>
      </c>
      <c r="G3044" s="100">
        <v>0</v>
      </c>
      <c r="H3044" s="25">
        <v>123532</v>
      </c>
      <c r="I3044" s="93">
        <v>45748</v>
      </c>
      <c r="J3044" s="94" t="s">
        <v>6679</v>
      </c>
      <c r="K3044" s="95" t="s">
        <v>522</v>
      </c>
      <c r="L3044" s="28"/>
      <c r="M3044" s="28"/>
      <c r="N3044" s="28"/>
    </row>
    <row r="3045" spans="1:14" s="10" customFormat="1" ht="9.75" customHeight="1">
      <c r="A3045" s="92">
        <v>2895</v>
      </c>
      <c r="B3045" s="23" t="s">
        <v>10618</v>
      </c>
      <c r="C3045" s="24"/>
      <c r="D3045" s="54" t="s">
        <v>11332</v>
      </c>
      <c r="E3045" s="98" t="s">
        <v>8</v>
      </c>
      <c r="F3045" s="99">
        <v>90183.6</v>
      </c>
      <c r="G3045" s="100">
        <v>0</v>
      </c>
      <c r="H3045" s="25">
        <v>102810</v>
      </c>
      <c r="I3045" s="93">
        <v>45383</v>
      </c>
      <c r="J3045" s="94" t="s">
        <v>78</v>
      </c>
      <c r="K3045" s="95" t="s">
        <v>522</v>
      </c>
      <c r="L3045" s="28"/>
      <c r="M3045" s="28"/>
      <c r="N3045" s="28"/>
    </row>
    <row r="3046" spans="1:14" s="10" customFormat="1" ht="9.75" customHeight="1">
      <c r="A3046" s="92">
        <v>2896</v>
      </c>
      <c r="B3046" s="23" t="s">
        <v>5546</v>
      </c>
      <c r="C3046" s="24"/>
      <c r="D3046" s="54" t="s">
        <v>5596</v>
      </c>
      <c r="E3046" s="98" t="s">
        <v>261</v>
      </c>
      <c r="F3046" s="99">
        <v>90676.77</v>
      </c>
      <c r="G3046" s="100">
        <v>0</v>
      </c>
      <c r="H3046" s="25">
        <v>100353</v>
      </c>
      <c r="I3046" s="93">
        <v>46054</v>
      </c>
      <c r="J3046" s="94" t="s">
        <v>208</v>
      </c>
      <c r="K3046" s="95" t="s">
        <v>522</v>
      </c>
      <c r="L3046" s="28"/>
      <c r="M3046" s="28"/>
      <c r="N3046" s="28"/>
    </row>
    <row r="3047" spans="1:14" s="10" customFormat="1" ht="9.75" customHeight="1">
      <c r="A3047" s="92">
        <v>2897</v>
      </c>
      <c r="B3047" s="23" t="s">
        <v>5184</v>
      </c>
      <c r="C3047" s="24"/>
      <c r="D3047" s="54" t="s">
        <v>5244</v>
      </c>
      <c r="E3047" s="98" t="s">
        <v>127</v>
      </c>
      <c r="F3047" s="99">
        <v>125837.5</v>
      </c>
      <c r="G3047" s="100">
        <v>0</v>
      </c>
      <c r="H3047" s="25">
        <v>144713</v>
      </c>
      <c r="I3047" s="93">
        <v>45505</v>
      </c>
      <c r="J3047" s="94" t="s">
        <v>44</v>
      </c>
      <c r="K3047" s="95" t="s">
        <v>522</v>
      </c>
      <c r="L3047" s="28"/>
      <c r="M3047" s="28"/>
      <c r="N3047" s="28"/>
    </row>
    <row r="3048" spans="1:14" s="10" customFormat="1" ht="9.75" customHeight="1">
      <c r="A3048" s="92">
        <v>2898</v>
      </c>
      <c r="B3048" s="23" t="s">
        <v>8687</v>
      </c>
      <c r="C3048" s="24"/>
      <c r="D3048" s="54" t="s">
        <v>8918</v>
      </c>
      <c r="E3048" s="98" t="s">
        <v>229</v>
      </c>
      <c r="F3048" s="99">
        <v>30000</v>
      </c>
      <c r="G3048" s="100">
        <v>15</v>
      </c>
      <c r="H3048" s="25">
        <v>37876.400000000001</v>
      </c>
      <c r="I3048" s="93">
        <v>45505</v>
      </c>
      <c r="J3048" s="96" t="s">
        <v>211</v>
      </c>
      <c r="K3048" s="95" t="s">
        <v>162</v>
      </c>
      <c r="L3048" s="28"/>
      <c r="M3048" s="28"/>
      <c r="N3048" s="28"/>
    </row>
    <row r="3049" spans="1:14" s="10" customFormat="1" ht="9.75" customHeight="1">
      <c r="A3049" s="92">
        <v>2899</v>
      </c>
      <c r="B3049" s="23" t="s">
        <v>6980</v>
      </c>
      <c r="C3049" s="24"/>
      <c r="D3049" s="54" t="s">
        <v>7049</v>
      </c>
      <c r="E3049" s="98" t="s">
        <v>7088</v>
      </c>
      <c r="F3049" s="99">
        <v>16368</v>
      </c>
      <c r="G3049" s="100">
        <v>0</v>
      </c>
      <c r="H3049" s="25">
        <v>17970</v>
      </c>
      <c r="I3049" s="93">
        <v>46054</v>
      </c>
      <c r="J3049" s="96" t="s">
        <v>75</v>
      </c>
      <c r="K3049" s="95" t="s">
        <v>635</v>
      </c>
      <c r="L3049" s="28"/>
      <c r="M3049" s="28"/>
      <c r="N3049" s="28"/>
    </row>
    <row r="3050" spans="1:14" s="10" customFormat="1" ht="9.75" customHeight="1">
      <c r="A3050" s="92">
        <v>2900</v>
      </c>
      <c r="B3050" s="23" t="s">
        <v>1544</v>
      </c>
      <c r="C3050" s="24"/>
      <c r="D3050" s="54" t="s">
        <v>3107</v>
      </c>
      <c r="E3050" s="98" t="s">
        <v>249</v>
      </c>
      <c r="F3050" s="99">
        <v>47622.23</v>
      </c>
      <c r="G3050" s="100">
        <v>0</v>
      </c>
      <c r="H3050" s="25">
        <v>54765</v>
      </c>
      <c r="I3050" s="93">
        <v>45231</v>
      </c>
      <c r="J3050" s="94" t="s">
        <v>44</v>
      </c>
      <c r="K3050" s="95" t="s">
        <v>190</v>
      </c>
      <c r="L3050" s="28"/>
      <c r="M3050" s="28"/>
      <c r="N3050" s="28"/>
    </row>
    <row r="3051" spans="1:14" s="10" customFormat="1" ht="9.75" customHeight="1">
      <c r="A3051" s="92">
        <v>2901</v>
      </c>
      <c r="B3051" s="23" t="s">
        <v>10619</v>
      </c>
      <c r="C3051" s="24"/>
      <c r="D3051" s="54" t="s">
        <v>11333</v>
      </c>
      <c r="E3051" s="98" t="s">
        <v>214</v>
      </c>
      <c r="F3051" s="99">
        <v>78465.11</v>
      </c>
      <c r="G3051" s="100">
        <v>0</v>
      </c>
      <c r="H3051" s="25">
        <v>83147</v>
      </c>
      <c r="I3051" s="93">
        <v>46265</v>
      </c>
      <c r="J3051" s="94" t="s">
        <v>10744</v>
      </c>
      <c r="K3051" s="95" t="s">
        <v>384</v>
      </c>
      <c r="L3051" s="28"/>
      <c r="M3051" s="28"/>
      <c r="N3051" s="28"/>
    </row>
    <row r="3052" spans="1:14" s="10" customFormat="1" ht="9.75" customHeight="1">
      <c r="A3052" s="92">
        <v>2902</v>
      </c>
      <c r="B3052" s="23" t="s">
        <v>6490</v>
      </c>
      <c r="C3052" s="24"/>
      <c r="D3052" s="54" t="s">
        <v>6603</v>
      </c>
      <c r="E3052" s="98" t="s">
        <v>363</v>
      </c>
      <c r="F3052" s="99">
        <v>122439.8</v>
      </c>
      <c r="G3052" s="100">
        <v>0</v>
      </c>
      <c r="H3052" s="25">
        <v>129072</v>
      </c>
      <c r="I3052" s="93">
        <v>45901</v>
      </c>
      <c r="J3052" s="94" t="s">
        <v>6405</v>
      </c>
      <c r="K3052" s="95" t="s">
        <v>384</v>
      </c>
      <c r="L3052" s="28"/>
      <c r="M3052" s="28"/>
      <c r="N3052" s="28"/>
    </row>
    <row r="3053" spans="1:14" s="10" customFormat="1" ht="9.75" customHeight="1">
      <c r="A3053" s="92">
        <v>2903</v>
      </c>
      <c r="B3053" s="23" t="s">
        <v>9946</v>
      </c>
      <c r="C3053" s="24"/>
      <c r="D3053" s="54" t="s">
        <v>10239</v>
      </c>
      <c r="E3053" s="98" t="s">
        <v>77</v>
      </c>
      <c r="F3053" s="99">
        <v>33914.120000000003</v>
      </c>
      <c r="G3053" s="100">
        <v>0</v>
      </c>
      <c r="H3053" s="25">
        <v>35986</v>
      </c>
      <c r="I3053" s="93">
        <v>45536</v>
      </c>
      <c r="J3053" s="94" t="s">
        <v>7839</v>
      </c>
      <c r="K3053" s="95" t="s">
        <v>631</v>
      </c>
      <c r="L3053" s="28"/>
      <c r="M3053" s="28"/>
      <c r="N3053" s="28"/>
    </row>
    <row r="3054" spans="1:14" s="10" customFormat="1" ht="9.75" customHeight="1">
      <c r="A3054" s="92">
        <v>2904</v>
      </c>
      <c r="B3054" s="23" t="s">
        <v>9947</v>
      </c>
      <c r="C3054" s="24"/>
      <c r="D3054" s="54" t="s">
        <v>10240</v>
      </c>
      <c r="E3054" s="98" t="s">
        <v>62</v>
      </c>
      <c r="F3054" s="99">
        <v>54909.51</v>
      </c>
      <c r="G3054" s="100">
        <v>0</v>
      </c>
      <c r="H3054" s="25">
        <v>59977</v>
      </c>
      <c r="I3054" s="93">
        <v>45536</v>
      </c>
      <c r="J3054" s="94" t="s">
        <v>1693</v>
      </c>
      <c r="K3054" s="95" t="s">
        <v>57</v>
      </c>
      <c r="L3054" s="28"/>
      <c r="M3054" s="28"/>
      <c r="N3054" s="28"/>
    </row>
    <row r="3055" spans="1:14" s="10" customFormat="1" ht="9.75" customHeight="1">
      <c r="A3055" s="92">
        <v>2905</v>
      </c>
      <c r="B3055" s="23" t="s">
        <v>6174</v>
      </c>
      <c r="C3055" s="24"/>
      <c r="D3055" s="54" t="s">
        <v>6225</v>
      </c>
      <c r="E3055" s="98" t="s">
        <v>45</v>
      </c>
      <c r="F3055" s="99">
        <v>107648</v>
      </c>
      <c r="G3055" s="100">
        <v>0</v>
      </c>
      <c r="H3055" s="25">
        <v>114135</v>
      </c>
      <c r="I3055" s="93">
        <v>45474</v>
      </c>
      <c r="J3055" s="94" t="s">
        <v>1170</v>
      </c>
      <c r="K3055" s="95" t="s">
        <v>429</v>
      </c>
      <c r="L3055" s="28"/>
      <c r="M3055" s="28"/>
      <c r="N3055" s="28"/>
    </row>
    <row r="3056" spans="1:14" s="10" customFormat="1" ht="9.75" customHeight="1">
      <c r="A3056" s="92">
        <v>2906</v>
      </c>
      <c r="B3056" s="23" t="s">
        <v>1952</v>
      </c>
      <c r="C3056" s="24"/>
      <c r="D3056" s="54" t="s">
        <v>3108</v>
      </c>
      <c r="E3056" s="98" t="s">
        <v>62</v>
      </c>
      <c r="F3056" s="99">
        <v>78948.789999999994</v>
      </c>
      <c r="G3056" s="100">
        <v>0</v>
      </c>
      <c r="H3056" s="25">
        <v>84541</v>
      </c>
      <c r="I3056" s="93">
        <v>45627</v>
      </c>
      <c r="J3056" s="94" t="s">
        <v>7744</v>
      </c>
      <c r="K3056" s="95" t="s">
        <v>429</v>
      </c>
      <c r="L3056" s="28"/>
      <c r="M3056" s="28"/>
      <c r="N3056" s="28"/>
    </row>
    <row r="3057" spans="1:14" s="10" customFormat="1" ht="9.75" customHeight="1">
      <c r="A3057" s="92">
        <v>2907</v>
      </c>
      <c r="B3057" s="23" t="s">
        <v>9473</v>
      </c>
      <c r="C3057" s="24"/>
      <c r="D3057" s="54" t="s">
        <v>9630</v>
      </c>
      <c r="E3057" s="98" t="s">
        <v>214</v>
      </c>
      <c r="F3057" s="99">
        <v>2850</v>
      </c>
      <c r="G3057" s="100">
        <v>0</v>
      </c>
      <c r="H3057" s="25">
        <v>3277</v>
      </c>
      <c r="I3057" s="93">
        <v>45839</v>
      </c>
      <c r="J3057" s="94" t="s">
        <v>151</v>
      </c>
      <c r="K3057" s="95" t="s">
        <v>88</v>
      </c>
      <c r="L3057" s="28"/>
      <c r="M3057" s="28"/>
      <c r="N3057" s="28"/>
    </row>
    <row r="3058" spans="1:14" s="10" customFormat="1" ht="9.75" customHeight="1">
      <c r="A3058" s="92">
        <v>2908</v>
      </c>
      <c r="B3058" s="23" t="s">
        <v>4803</v>
      </c>
      <c r="C3058" s="24"/>
      <c r="D3058" s="54" t="s">
        <v>4864</v>
      </c>
      <c r="E3058" s="98" t="s">
        <v>109</v>
      </c>
      <c r="F3058" s="99">
        <v>3300</v>
      </c>
      <c r="G3058" s="100">
        <v>0</v>
      </c>
      <c r="H3058" s="25">
        <v>3795</v>
      </c>
      <c r="I3058" s="93">
        <v>45261</v>
      </c>
      <c r="J3058" s="94" t="s">
        <v>44</v>
      </c>
      <c r="K3058" s="95" t="s">
        <v>88</v>
      </c>
      <c r="L3058" s="28"/>
      <c r="M3058" s="28"/>
      <c r="N3058" s="28"/>
    </row>
    <row r="3059" spans="1:14" s="10" customFormat="1" ht="9.75" customHeight="1">
      <c r="A3059" s="92">
        <v>2909</v>
      </c>
      <c r="B3059" s="23" t="s">
        <v>6981</v>
      </c>
      <c r="C3059" s="24"/>
      <c r="D3059" s="54" t="s">
        <v>7050</v>
      </c>
      <c r="E3059" s="98" t="s">
        <v>6</v>
      </c>
      <c r="F3059" s="99">
        <v>5775.05</v>
      </c>
      <c r="G3059" s="100">
        <v>0</v>
      </c>
      <c r="H3059" s="25">
        <v>6252</v>
      </c>
      <c r="I3059" s="93">
        <v>45383</v>
      </c>
      <c r="J3059" s="94" t="s">
        <v>9709</v>
      </c>
      <c r="K3059" s="95" t="s">
        <v>403</v>
      </c>
      <c r="L3059" s="28"/>
      <c r="M3059" s="28"/>
      <c r="N3059" s="28"/>
    </row>
    <row r="3060" spans="1:14" s="10" customFormat="1" ht="9.75" customHeight="1">
      <c r="A3060" s="92">
        <v>2910</v>
      </c>
      <c r="B3060" s="23" t="s">
        <v>1999</v>
      </c>
      <c r="C3060" s="24"/>
      <c r="D3060" s="54" t="s">
        <v>3109</v>
      </c>
      <c r="E3060" s="98" t="s">
        <v>4</v>
      </c>
      <c r="F3060" s="99">
        <v>4600</v>
      </c>
      <c r="G3060" s="100">
        <v>0</v>
      </c>
      <c r="H3060" s="25">
        <v>3283</v>
      </c>
      <c r="I3060" s="93">
        <v>45505</v>
      </c>
      <c r="J3060" s="94" t="s">
        <v>1858</v>
      </c>
      <c r="K3060" s="95" t="s">
        <v>95</v>
      </c>
      <c r="L3060" s="28"/>
      <c r="M3060" s="28"/>
      <c r="N3060" s="28"/>
    </row>
    <row r="3061" spans="1:14" s="10" customFormat="1" ht="9.75" customHeight="1">
      <c r="A3061" s="92">
        <v>2911</v>
      </c>
      <c r="B3061" s="23" t="s">
        <v>5688</v>
      </c>
      <c r="C3061" s="24"/>
      <c r="D3061" s="54" t="s">
        <v>5750</v>
      </c>
      <c r="E3061" s="98" t="s">
        <v>4</v>
      </c>
      <c r="F3061" s="99">
        <v>3320</v>
      </c>
      <c r="G3061" s="100">
        <v>0</v>
      </c>
      <c r="H3061" s="25">
        <v>3645</v>
      </c>
      <c r="I3061" s="93">
        <v>45536</v>
      </c>
      <c r="J3061" s="94" t="s">
        <v>75</v>
      </c>
      <c r="K3061" s="95" t="s">
        <v>140</v>
      </c>
      <c r="L3061" s="28"/>
      <c r="M3061" s="28"/>
      <c r="N3061" s="28"/>
    </row>
    <row r="3062" spans="1:14" s="10" customFormat="1" ht="9.75" customHeight="1">
      <c r="A3062" s="92">
        <v>2912</v>
      </c>
      <c r="B3062" s="23" t="s">
        <v>7793</v>
      </c>
      <c r="C3062" s="24"/>
      <c r="D3062" s="54" t="s">
        <v>7822</v>
      </c>
      <c r="E3062" s="98" t="s">
        <v>159</v>
      </c>
      <c r="F3062" s="99">
        <v>1922.03</v>
      </c>
      <c r="G3062" s="100">
        <v>0</v>
      </c>
      <c r="H3062" s="25">
        <v>2153</v>
      </c>
      <c r="I3062" s="93">
        <v>46477</v>
      </c>
      <c r="J3062" s="94" t="s">
        <v>1515</v>
      </c>
      <c r="K3062" s="95" t="s">
        <v>442</v>
      </c>
      <c r="L3062" s="28"/>
      <c r="M3062" s="28"/>
      <c r="N3062" s="28"/>
    </row>
    <row r="3063" spans="1:14" s="10" customFormat="1" ht="9.75" customHeight="1">
      <c r="A3063" s="92">
        <v>2913</v>
      </c>
      <c r="B3063" s="23" t="s">
        <v>4714</v>
      </c>
      <c r="C3063" s="24"/>
      <c r="D3063" s="54" t="s">
        <v>4755</v>
      </c>
      <c r="E3063" s="98" t="s">
        <v>9688</v>
      </c>
      <c r="F3063" s="99">
        <v>1336.13</v>
      </c>
      <c r="G3063" s="100">
        <v>0</v>
      </c>
      <c r="H3063" s="25">
        <v>1472</v>
      </c>
      <c r="I3063" s="93">
        <v>46478</v>
      </c>
      <c r="J3063" s="94" t="s">
        <v>4316</v>
      </c>
      <c r="K3063" s="95" t="s">
        <v>204</v>
      </c>
      <c r="L3063" s="28"/>
      <c r="M3063" s="28"/>
      <c r="N3063" s="28"/>
    </row>
    <row r="3064" spans="1:14" s="10" customFormat="1" ht="9.75" customHeight="1">
      <c r="A3064" s="92">
        <v>2914</v>
      </c>
      <c r="B3064" s="23" t="s">
        <v>1953</v>
      </c>
      <c r="C3064" s="24"/>
      <c r="D3064" s="54" t="s">
        <v>3110</v>
      </c>
      <c r="E3064" s="98" t="s">
        <v>4</v>
      </c>
      <c r="F3064" s="99">
        <v>27500</v>
      </c>
      <c r="G3064" s="100">
        <v>15</v>
      </c>
      <c r="H3064" s="25">
        <v>34720.800000000003</v>
      </c>
      <c r="I3064" s="93">
        <v>45444</v>
      </c>
      <c r="J3064" s="94" t="s">
        <v>37</v>
      </c>
      <c r="K3064" s="95" t="s">
        <v>98</v>
      </c>
      <c r="L3064" s="28"/>
      <c r="M3064" s="28"/>
      <c r="N3064" s="28"/>
    </row>
    <row r="3065" spans="1:14" s="10" customFormat="1" ht="9.75" customHeight="1">
      <c r="A3065" s="92">
        <v>2915</v>
      </c>
      <c r="B3065" s="23" t="s">
        <v>7965</v>
      </c>
      <c r="C3065" s="24"/>
      <c r="D3065" s="54" t="s">
        <v>8116</v>
      </c>
      <c r="E3065" s="98" t="s">
        <v>206</v>
      </c>
      <c r="F3065" s="99">
        <v>16601.650000000001</v>
      </c>
      <c r="G3065" s="100">
        <v>0</v>
      </c>
      <c r="H3065" s="25">
        <v>16798</v>
      </c>
      <c r="I3065" s="93">
        <v>45536</v>
      </c>
      <c r="J3065" s="94" t="s">
        <v>8220</v>
      </c>
      <c r="K3065" s="95" t="s">
        <v>48</v>
      </c>
      <c r="L3065" s="28"/>
      <c r="M3065" s="28"/>
      <c r="N3065" s="28"/>
    </row>
    <row r="3066" spans="1:14" s="10" customFormat="1" ht="9.75" customHeight="1">
      <c r="A3066" s="92">
        <v>2916</v>
      </c>
      <c r="B3066" s="23" t="s">
        <v>7966</v>
      </c>
      <c r="C3066" s="24"/>
      <c r="D3066" s="54" t="s">
        <v>8117</v>
      </c>
      <c r="E3066" s="98" t="s">
        <v>7</v>
      </c>
      <c r="F3066" s="99">
        <v>44746.49</v>
      </c>
      <c r="G3066" s="100">
        <v>0</v>
      </c>
      <c r="H3066" s="25">
        <v>45947</v>
      </c>
      <c r="I3066" s="93">
        <v>45383</v>
      </c>
      <c r="J3066" s="94" t="s">
        <v>7134</v>
      </c>
      <c r="K3066" s="95" t="s">
        <v>48</v>
      </c>
      <c r="L3066" s="28"/>
      <c r="M3066" s="28"/>
      <c r="N3066" s="28"/>
    </row>
    <row r="3067" spans="1:14" s="10" customFormat="1" ht="9.75" customHeight="1">
      <c r="A3067" s="92">
        <v>2917</v>
      </c>
      <c r="B3067" s="23" t="s">
        <v>523</v>
      </c>
      <c r="C3067" s="24"/>
      <c r="D3067" s="54" t="s">
        <v>3111</v>
      </c>
      <c r="E3067" s="98" t="s">
        <v>499</v>
      </c>
      <c r="F3067" s="99">
        <v>12000</v>
      </c>
      <c r="G3067" s="100">
        <v>0</v>
      </c>
      <c r="H3067" s="25">
        <v>10550</v>
      </c>
      <c r="I3067" s="93">
        <v>44958</v>
      </c>
      <c r="J3067" s="94" t="s">
        <v>192</v>
      </c>
      <c r="K3067" s="95" t="s">
        <v>381</v>
      </c>
      <c r="L3067" s="28"/>
      <c r="M3067" s="28"/>
      <c r="N3067" s="28"/>
    </row>
    <row r="3068" spans="1:14" s="10" customFormat="1" ht="9.75" customHeight="1">
      <c r="A3068" s="92">
        <v>2918</v>
      </c>
      <c r="B3068" s="23" t="s">
        <v>10620</v>
      </c>
      <c r="C3068" s="24"/>
      <c r="D3068" s="54" t="s">
        <v>11334</v>
      </c>
      <c r="E3068" s="98" t="s">
        <v>3</v>
      </c>
      <c r="F3068" s="99">
        <v>25000</v>
      </c>
      <c r="G3068" s="100">
        <v>0</v>
      </c>
      <c r="H3068" s="25">
        <v>28750</v>
      </c>
      <c r="I3068" s="93">
        <v>45505</v>
      </c>
      <c r="J3068" s="94" t="s">
        <v>44</v>
      </c>
      <c r="K3068" s="95" t="s">
        <v>248</v>
      </c>
      <c r="L3068" s="28"/>
      <c r="M3068" s="28"/>
      <c r="N3068" s="28"/>
    </row>
    <row r="3069" spans="1:14" s="10" customFormat="1" ht="9.75" customHeight="1">
      <c r="A3069" s="92">
        <v>2919</v>
      </c>
      <c r="B3069" s="23" t="s">
        <v>3739</v>
      </c>
      <c r="C3069" s="24"/>
      <c r="D3069" s="54" t="s">
        <v>3759</v>
      </c>
      <c r="E3069" s="98" t="s">
        <v>463</v>
      </c>
      <c r="F3069" s="99">
        <v>836.83</v>
      </c>
      <c r="G3069" s="100">
        <v>0</v>
      </c>
      <c r="H3069" s="25">
        <v>940</v>
      </c>
      <c r="I3069" s="93">
        <v>45778</v>
      </c>
      <c r="J3069" s="94" t="s">
        <v>1012</v>
      </c>
      <c r="K3069" s="95" t="s">
        <v>204</v>
      </c>
      <c r="L3069" s="28"/>
      <c r="M3069" s="28"/>
      <c r="N3069" s="28"/>
    </row>
    <row r="3070" spans="1:14" s="10" customFormat="1" ht="9.75" customHeight="1">
      <c r="A3070" s="92">
        <v>2920</v>
      </c>
      <c r="B3070" s="23" t="s">
        <v>10621</v>
      </c>
      <c r="C3070" s="24"/>
      <c r="D3070" s="54" t="s">
        <v>11335</v>
      </c>
      <c r="E3070" s="98" t="s">
        <v>49</v>
      </c>
      <c r="F3070" s="99">
        <v>1100</v>
      </c>
      <c r="G3070" s="100">
        <v>0</v>
      </c>
      <c r="H3070" s="25">
        <v>1208</v>
      </c>
      <c r="I3070" s="93">
        <v>45778</v>
      </c>
      <c r="J3070" s="94" t="s">
        <v>167</v>
      </c>
      <c r="K3070" s="95" t="s">
        <v>1274</v>
      </c>
      <c r="L3070" s="28"/>
      <c r="M3070" s="28"/>
      <c r="N3070" s="28"/>
    </row>
    <row r="3071" spans="1:14" s="10" customFormat="1" ht="9.75" customHeight="1">
      <c r="A3071" s="92">
        <v>2921</v>
      </c>
      <c r="B3071" s="23" t="s">
        <v>7967</v>
      </c>
      <c r="C3071" s="24"/>
      <c r="D3071" s="54" t="s">
        <v>8118</v>
      </c>
      <c r="E3071" s="98" t="s">
        <v>4</v>
      </c>
      <c r="F3071" s="99">
        <v>3700</v>
      </c>
      <c r="G3071" s="100">
        <v>0</v>
      </c>
      <c r="H3071" s="25">
        <v>2641</v>
      </c>
      <c r="I3071" s="93">
        <v>45778</v>
      </c>
      <c r="J3071" s="94" t="s">
        <v>2017</v>
      </c>
      <c r="K3071" s="95" t="s">
        <v>95</v>
      </c>
      <c r="L3071" s="28"/>
      <c r="M3071" s="28"/>
      <c r="N3071" s="28"/>
    </row>
    <row r="3072" spans="1:14" s="10" customFormat="1" ht="9.75" customHeight="1">
      <c r="A3072" s="92">
        <v>2922</v>
      </c>
      <c r="B3072" s="23" t="s">
        <v>7542</v>
      </c>
      <c r="C3072" s="24"/>
      <c r="D3072" s="54" t="s">
        <v>7669</v>
      </c>
      <c r="E3072" s="98" t="s">
        <v>4</v>
      </c>
      <c r="F3072" s="99">
        <v>3800</v>
      </c>
      <c r="G3072" s="100">
        <v>0</v>
      </c>
      <c r="H3072" s="25">
        <v>2713</v>
      </c>
      <c r="I3072" s="93">
        <v>45839</v>
      </c>
      <c r="J3072" s="96" t="s">
        <v>2016</v>
      </c>
      <c r="K3072" s="95" t="s">
        <v>95</v>
      </c>
      <c r="L3072" s="28"/>
      <c r="M3072" s="28"/>
      <c r="N3072" s="28"/>
    </row>
    <row r="3073" spans="1:14" s="10" customFormat="1" ht="9.75" customHeight="1">
      <c r="A3073" s="92">
        <v>2923</v>
      </c>
      <c r="B3073" s="23" t="s">
        <v>3647</v>
      </c>
      <c r="C3073" s="24"/>
      <c r="D3073" s="54" t="s">
        <v>3694</v>
      </c>
      <c r="E3073" s="98" t="s">
        <v>214</v>
      </c>
      <c r="F3073" s="99">
        <v>2350</v>
      </c>
      <c r="G3073" s="100">
        <v>0</v>
      </c>
      <c r="H3073" s="25">
        <v>2702</v>
      </c>
      <c r="I3073" s="93">
        <v>45809</v>
      </c>
      <c r="J3073" s="94" t="s">
        <v>151</v>
      </c>
      <c r="K3073" s="95" t="s">
        <v>88</v>
      </c>
      <c r="L3073" s="28"/>
      <c r="M3073" s="28"/>
      <c r="N3073" s="28"/>
    </row>
    <row r="3074" spans="1:14" s="10" customFormat="1" ht="9.75" customHeight="1">
      <c r="A3074" s="92">
        <v>2924</v>
      </c>
      <c r="B3074" s="23" t="s">
        <v>1358</v>
      </c>
      <c r="C3074" s="24"/>
      <c r="D3074" s="54" t="s">
        <v>3112</v>
      </c>
      <c r="E3074" s="98" t="s">
        <v>214</v>
      </c>
      <c r="F3074" s="99">
        <v>2700</v>
      </c>
      <c r="G3074" s="100">
        <v>0</v>
      </c>
      <c r="H3074" s="25">
        <v>3105</v>
      </c>
      <c r="I3074" s="93">
        <v>45748</v>
      </c>
      <c r="J3074" s="94" t="s">
        <v>44</v>
      </c>
      <c r="K3074" s="95" t="s">
        <v>88</v>
      </c>
      <c r="L3074" s="28"/>
      <c r="M3074" s="28"/>
      <c r="N3074" s="28"/>
    </row>
    <row r="3075" spans="1:14" s="10" customFormat="1" ht="9.75" customHeight="1">
      <c r="A3075" s="92">
        <v>2925</v>
      </c>
      <c r="B3075" s="23" t="s">
        <v>6491</v>
      </c>
      <c r="C3075" s="24"/>
      <c r="D3075" s="54" t="s">
        <v>6604</v>
      </c>
      <c r="E3075" s="98" t="s">
        <v>456</v>
      </c>
      <c r="F3075" s="99">
        <v>2750</v>
      </c>
      <c r="G3075" s="100">
        <v>0</v>
      </c>
      <c r="H3075" s="25">
        <v>2869</v>
      </c>
      <c r="I3075" s="93">
        <v>45901</v>
      </c>
      <c r="J3075" s="94" t="s">
        <v>1689</v>
      </c>
      <c r="K3075" s="95" t="s">
        <v>645</v>
      </c>
      <c r="L3075" s="28"/>
      <c r="M3075" s="28"/>
      <c r="N3075" s="28"/>
    </row>
    <row r="3076" spans="1:14" s="10" customFormat="1" ht="9.75" customHeight="1">
      <c r="A3076" s="92">
        <v>2926</v>
      </c>
      <c r="B3076" s="23" t="s">
        <v>5813</v>
      </c>
      <c r="C3076" s="24"/>
      <c r="D3076" s="54" t="s">
        <v>5855</v>
      </c>
      <c r="E3076" s="98" t="s">
        <v>456</v>
      </c>
      <c r="F3076" s="99">
        <v>2780</v>
      </c>
      <c r="G3076" s="100">
        <v>0</v>
      </c>
      <c r="H3076" s="25">
        <v>2900</v>
      </c>
      <c r="I3076" s="93">
        <v>45870</v>
      </c>
      <c r="J3076" s="94" t="s">
        <v>1390</v>
      </c>
      <c r="K3076" s="95" t="s">
        <v>645</v>
      </c>
      <c r="L3076" s="28"/>
      <c r="M3076" s="28"/>
      <c r="N3076" s="28"/>
    </row>
    <row r="3077" spans="1:14" s="10" customFormat="1" ht="9.75" customHeight="1">
      <c r="A3077" s="92">
        <v>2927</v>
      </c>
      <c r="B3077" s="23" t="s">
        <v>9163</v>
      </c>
      <c r="C3077" s="24"/>
      <c r="D3077" s="54" t="s">
        <v>9268</v>
      </c>
      <c r="E3077" s="98" t="s">
        <v>7</v>
      </c>
      <c r="F3077" s="99">
        <v>1250</v>
      </c>
      <c r="G3077" s="100">
        <v>0</v>
      </c>
      <c r="H3077" s="25">
        <v>1098</v>
      </c>
      <c r="I3077" s="93">
        <v>45870</v>
      </c>
      <c r="J3077" s="94" t="s">
        <v>1517</v>
      </c>
      <c r="K3077" s="95" t="s">
        <v>171</v>
      </c>
      <c r="L3077" s="28"/>
      <c r="M3077" s="28"/>
      <c r="N3077" s="28"/>
    </row>
    <row r="3078" spans="1:14" s="10" customFormat="1" ht="9.75" customHeight="1">
      <c r="A3078" s="92">
        <v>2928</v>
      </c>
      <c r="B3078" s="23" t="s">
        <v>7968</v>
      </c>
      <c r="C3078" s="24"/>
      <c r="D3078" s="54" t="s">
        <v>8119</v>
      </c>
      <c r="E3078" s="98" t="s">
        <v>7</v>
      </c>
      <c r="F3078" s="99">
        <v>1500</v>
      </c>
      <c r="G3078" s="100">
        <v>0</v>
      </c>
      <c r="H3078" s="25">
        <v>1647</v>
      </c>
      <c r="I3078" s="93">
        <v>45717</v>
      </c>
      <c r="J3078" s="94" t="s">
        <v>94</v>
      </c>
      <c r="K3078" s="95" t="s">
        <v>773</v>
      </c>
      <c r="L3078" s="28"/>
      <c r="M3078" s="28"/>
      <c r="N3078" s="28"/>
    </row>
    <row r="3079" spans="1:14" s="10" customFormat="1" ht="9.75" customHeight="1">
      <c r="A3079" s="92">
        <v>2929</v>
      </c>
      <c r="B3079" s="23" t="s">
        <v>6492</v>
      </c>
      <c r="C3079" s="24"/>
      <c r="D3079" s="54" t="s">
        <v>6605</v>
      </c>
      <c r="E3079" s="98" t="s">
        <v>52</v>
      </c>
      <c r="F3079" s="99">
        <v>2730</v>
      </c>
      <c r="G3079" s="100">
        <v>0</v>
      </c>
      <c r="H3079" s="25">
        <v>2998</v>
      </c>
      <c r="I3079" s="93">
        <v>45839</v>
      </c>
      <c r="J3079" s="96" t="s">
        <v>167</v>
      </c>
      <c r="K3079" s="95" t="s">
        <v>40</v>
      </c>
      <c r="L3079" s="28"/>
      <c r="M3079" s="28"/>
      <c r="N3079" s="28"/>
    </row>
    <row r="3080" spans="1:14" s="10" customFormat="1" ht="9.75" customHeight="1">
      <c r="A3080" s="92">
        <v>2930</v>
      </c>
      <c r="B3080" s="23" t="s">
        <v>8688</v>
      </c>
      <c r="C3080" s="24"/>
      <c r="D3080" s="54" t="s">
        <v>8919</v>
      </c>
      <c r="E3080" s="98" t="s">
        <v>3</v>
      </c>
      <c r="F3080" s="99">
        <v>2400</v>
      </c>
      <c r="G3080" s="100">
        <v>0</v>
      </c>
      <c r="H3080" s="25">
        <v>1651</v>
      </c>
      <c r="I3080" s="93">
        <v>45170</v>
      </c>
      <c r="J3080" s="94" t="s">
        <v>9076</v>
      </c>
      <c r="K3080" s="95" t="s">
        <v>95</v>
      </c>
      <c r="L3080" s="28"/>
      <c r="M3080" s="28"/>
      <c r="N3080" s="28"/>
    </row>
    <row r="3081" spans="1:14" s="10" customFormat="1" ht="9.75" customHeight="1">
      <c r="A3081" s="92">
        <v>2931</v>
      </c>
      <c r="B3081" s="23" t="s">
        <v>1288</v>
      </c>
      <c r="C3081" s="24"/>
      <c r="D3081" s="54" t="s">
        <v>3113</v>
      </c>
      <c r="E3081" s="98" t="s">
        <v>62</v>
      </c>
      <c r="F3081" s="99">
        <v>6280.31</v>
      </c>
      <c r="G3081" s="100">
        <v>0</v>
      </c>
      <c r="H3081" s="25">
        <v>5696</v>
      </c>
      <c r="I3081" s="93">
        <v>45658</v>
      </c>
      <c r="J3081" s="94" t="s">
        <v>10745</v>
      </c>
      <c r="K3081" s="95" t="s">
        <v>225</v>
      </c>
      <c r="L3081" s="28"/>
      <c r="M3081" s="28"/>
      <c r="N3081" s="28"/>
    </row>
    <row r="3082" spans="1:14" s="10" customFormat="1" ht="9.75" customHeight="1">
      <c r="A3082" s="92">
        <v>2932</v>
      </c>
      <c r="B3082" s="23" t="s">
        <v>9164</v>
      </c>
      <c r="C3082" s="24"/>
      <c r="D3082" s="54" t="s">
        <v>9269</v>
      </c>
      <c r="E3082" s="98" t="s">
        <v>62</v>
      </c>
      <c r="F3082" s="99">
        <v>6406.08</v>
      </c>
      <c r="G3082" s="100">
        <v>0</v>
      </c>
      <c r="H3082" s="25">
        <v>5948</v>
      </c>
      <c r="I3082" s="93">
        <v>45658</v>
      </c>
      <c r="J3082" s="94" t="s">
        <v>9332</v>
      </c>
      <c r="K3082" s="95" t="s">
        <v>225</v>
      </c>
      <c r="L3082" s="28"/>
      <c r="M3082" s="28"/>
      <c r="N3082" s="28"/>
    </row>
    <row r="3083" spans="1:14" s="10" customFormat="1" ht="9.75" customHeight="1">
      <c r="A3083" s="92">
        <v>2933</v>
      </c>
      <c r="B3083" s="23" t="s">
        <v>4715</v>
      </c>
      <c r="C3083" s="24"/>
      <c r="D3083" s="54" t="s">
        <v>4756</v>
      </c>
      <c r="E3083" s="98" t="s">
        <v>4</v>
      </c>
      <c r="F3083" s="99">
        <v>2656</v>
      </c>
      <c r="G3083" s="100">
        <v>0</v>
      </c>
      <c r="H3083" s="25">
        <v>2916</v>
      </c>
      <c r="I3083" s="93">
        <v>45901</v>
      </c>
      <c r="J3083" s="94" t="s">
        <v>75</v>
      </c>
      <c r="K3083" s="95" t="s">
        <v>140</v>
      </c>
      <c r="L3083" s="28"/>
      <c r="M3083" s="28"/>
      <c r="N3083" s="28"/>
    </row>
    <row r="3084" spans="1:14" s="10" customFormat="1" ht="9.75" customHeight="1">
      <c r="A3084" s="92">
        <v>2934</v>
      </c>
      <c r="B3084" s="23" t="s">
        <v>8689</v>
      </c>
      <c r="C3084" s="24"/>
      <c r="D3084" s="54" t="s">
        <v>8920</v>
      </c>
      <c r="E3084" s="98" t="s">
        <v>4</v>
      </c>
      <c r="F3084" s="99">
        <v>2739</v>
      </c>
      <c r="G3084" s="100">
        <v>0</v>
      </c>
      <c r="H3084" s="25">
        <v>3007</v>
      </c>
      <c r="I3084" s="93">
        <v>45901</v>
      </c>
      <c r="J3084" s="94" t="s">
        <v>198</v>
      </c>
      <c r="K3084" s="95" t="s">
        <v>140</v>
      </c>
      <c r="L3084" s="28"/>
      <c r="M3084" s="28"/>
      <c r="N3084" s="28"/>
    </row>
    <row r="3085" spans="1:14" s="10" customFormat="1" ht="9.75" customHeight="1">
      <c r="A3085" s="92">
        <v>2935</v>
      </c>
      <c r="B3085" s="23" t="s">
        <v>7223</v>
      </c>
      <c r="C3085" s="24"/>
      <c r="D3085" s="54" t="s">
        <v>7354</v>
      </c>
      <c r="E3085" s="98" t="s">
        <v>6</v>
      </c>
      <c r="F3085" s="99">
        <v>4300.9799999999996</v>
      </c>
      <c r="G3085" s="100">
        <v>0</v>
      </c>
      <c r="H3085" s="25">
        <v>4946</v>
      </c>
      <c r="I3085" s="93">
        <v>45505</v>
      </c>
      <c r="J3085" s="94" t="s">
        <v>44</v>
      </c>
      <c r="K3085" s="95" t="s">
        <v>689</v>
      </c>
      <c r="L3085" s="28"/>
      <c r="M3085" s="28"/>
      <c r="N3085" s="28"/>
    </row>
    <row r="3086" spans="1:14" s="10" customFormat="1" ht="9.75" customHeight="1">
      <c r="A3086" s="92">
        <v>2936</v>
      </c>
      <c r="B3086" s="23" t="s">
        <v>4940</v>
      </c>
      <c r="C3086" s="24"/>
      <c r="D3086" s="54" t="s">
        <v>4993</v>
      </c>
      <c r="E3086" s="98" t="s">
        <v>284</v>
      </c>
      <c r="F3086" s="99">
        <v>1300</v>
      </c>
      <c r="G3086" s="100">
        <v>0</v>
      </c>
      <c r="H3086" s="25">
        <v>1427</v>
      </c>
      <c r="I3086" s="93">
        <v>45536</v>
      </c>
      <c r="J3086" s="94" t="s">
        <v>597</v>
      </c>
      <c r="K3086" s="95" t="s">
        <v>893</v>
      </c>
      <c r="L3086" s="28"/>
      <c r="M3086" s="28"/>
      <c r="N3086" s="28"/>
    </row>
    <row r="3087" spans="1:14" s="10" customFormat="1" ht="9.75" customHeight="1">
      <c r="A3087" s="92">
        <v>2937</v>
      </c>
      <c r="B3087" s="23" t="s">
        <v>6493</v>
      </c>
      <c r="C3087" s="24"/>
      <c r="D3087" s="54" t="s">
        <v>6606</v>
      </c>
      <c r="E3087" s="98" t="s">
        <v>441</v>
      </c>
      <c r="F3087" s="99">
        <v>1559.86</v>
      </c>
      <c r="G3087" s="100">
        <v>0</v>
      </c>
      <c r="H3087" s="25">
        <v>1767</v>
      </c>
      <c r="I3087" s="93">
        <v>45808</v>
      </c>
      <c r="J3087" s="96" t="s">
        <v>8508</v>
      </c>
      <c r="K3087" s="95" t="s">
        <v>209</v>
      </c>
      <c r="L3087" s="28"/>
      <c r="M3087" s="28"/>
      <c r="N3087" s="28"/>
    </row>
    <row r="3088" spans="1:14" s="10" customFormat="1" ht="9.75" customHeight="1">
      <c r="A3088" s="92">
        <v>2938</v>
      </c>
      <c r="B3088" s="23" t="s">
        <v>7224</v>
      </c>
      <c r="C3088" s="24"/>
      <c r="D3088" s="54" t="s">
        <v>7355</v>
      </c>
      <c r="E3088" s="98" t="s">
        <v>9710</v>
      </c>
      <c r="F3088" s="99">
        <v>396.23</v>
      </c>
      <c r="G3088" s="100">
        <v>0</v>
      </c>
      <c r="H3088" s="25">
        <v>455</v>
      </c>
      <c r="I3088" s="93">
        <v>45261</v>
      </c>
      <c r="J3088" s="96" t="s">
        <v>7439</v>
      </c>
      <c r="K3088" s="95" t="s">
        <v>2312</v>
      </c>
      <c r="L3088" s="28"/>
      <c r="M3088" s="28"/>
      <c r="N3088" s="28"/>
    </row>
    <row r="3089" spans="1:14" s="10" customFormat="1" ht="9.75" customHeight="1">
      <c r="A3089" s="92">
        <v>2939</v>
      </c>
      <c r="B3089" s="23" t="s">
        <v>8690</v>
      </c>
      <c r="C3089" s="24"/>
      <c r="D3089" s="54" t="s">
        <v>8921</v>
      </c>
      <c r="E3089" s="98" t="s">
        <v>9703</v>
      </c>
      <c r="F3089" s="99">
        <v>1319.84</v>
      </c>
      <c r="G3089" s="100">
        <v>0</v>
      </c>
      <c r="H3089" s="25">
        <v>990</v>
      </c>
      <c r="I3089" s="93">
        <v>45231</v>
      </c>
      <c r="J3089" s="94" t="s">
        <v>9077</v>
      </c>
      <c r="K3089" s="95" t="s">
        <v>2312</v>
      </c>
      <c r="L3089" s="28"/>
      <c r="M3089" s="28"/>
      <c r="N3089" s="28"/>
    </row>
    <row r="3090" spans="1:14" s="10" customFormat="1" ht="9.75" customHeight="1">
      <c r="A3090" s="92">
        <v>2940</v>
      </c>
      <c r="B3090" s="23" t="s">
        <v>7543</v>
      </c>
      <c r="C3090" s="24"/>
      <c r="D3090" s="54" t="s">
        <v>7670</v>
      </c>
      <c r="E3090" s="98" t="s">
        <v>1872</v>
      </c>
      <c r="F3090" s="99">
        <v>1635</v>
      </c>
      <c r="G3090" s="100">
        <v>0</v>
      </c>
      <c r="H3090" s="25">
        <v>1824</v>
      </c>
      <c r="I3090" s="93">
        <v>45839</v>
      </c>
      <c r="J3090" s="94" t="s">
        <v>1002</v>
      </c>
      <c r="K3090" s="95" t="s">
        <v>320</v>
      </c>
      <c r="L3090" s="28"/>
      <c r="M3090" s="28"/>
      <c r="N3090" s="28"/>
    </row>
    <row r="3091" spans="1:14" s="10" customFormat="1" ht="9.75" customHeight="1">
      <c r="A3091" s="92">
        <v>2941</v>
      </c>
      <c r="B3091" s="23" t="s">
        <v>5300</v>
      </c>
      <c r="C3091" s="24"/>
      <c r="D3091" s="54" t="s">
        <v>5336</v>
      </c>
      <c r="E3091" s="98" t="s">
        <v>399</v>
      </c>
      <c r="F3091" s="99">
        <v>748</v>
      </c>
      <c r="G3091" s="100">
        <v>0</v>
      </c>
      <c r="H3091" s="25">
        <v>838</v>
      </c>
      <c r="I3091" s="93">
        <v>45778</v>
      </c>
      <c r="J3091" s="94" t="s">
        <v>1502</v>
      </c>
      <c r="K3091" s="95" t="s">
        <v>1968</v>
      </c>
      <c r="L3091" s="28"/>
      <c r="M3091" s="28"/>
      <c r="N3091" s="28"/>
    </row>
    <row r="3092" spans="1:14" s="10" customFormat="1" ht="9.75" customHeight="1">
      <c r="A3092" s="92">
        <v>2942</v>
      </c>
      <c r="B3092" s="23" t="s">
        <v>9165</v>
      </c>
      <c r="C3092" s="24"/>
      <c r="D3092" s="54" t="s">
        <v>9270</v>
      </c>
      <c r="E3092" s="98" t="s">
        <v>9333</v>
      </c>
      <c r="F3092" s="99">
        <v>930</v>
      </c>
      <c r="G3092" s="100">
        <v>0</v>
      </c>
      <c r="H3092" s="25">
        <v>1043</v>
      </c>
      <c r="I3092" s="93">
        <v>45870</v>
      </c>
      <c r="J3092" s="94" t="s">
        <v>9334</v>
      </c>
      <c r="K3092" s="95" t="s">
        <v>1968</v>
      </c>
      <c r="L3092" s="28"/>
      <c r="M3092" s="28"/>
      <c r="N3092" s="28"/>
    </row>
    <row r="3093" spans="1:14" s="10" customFormat="1" ht="9.75" customHeight="1">
      <c r="A3093" s="92">
        <v>2943</v>
      </c>
      <c r="B3093" s="23" t="s">
        <v>10935</v>
      </c>
      <c r="C3093" s="24"/>
      <c r="D3093" s="54" t="s">
        <v>11336</v>
      </c>
      <c r="E3093" s="98" t="s">
        <v>67</v>
      </c>
      <c r="F3093" s="99">
        <v>220000</v>
      </c>
      <c r="G3093" s="100">
        <v>0</v>
      </c>
      <c r="H3093" s="25">
        <v>234287</v>
      </c>
      <c r="I3093" s="93">
        <v>45839</v>
      </c>
      <c r="J3093" s="94" t="s">
        <v>603</v>
      </c>
      <c r="K3093" s="95" t="s">
        <v>51</v>
      </c>
      <c r="L3093" s="28"/>
      <c r="M3093" s="28"/>
      <c r="N3093" s="28"/>
    </row>
    <row r="3094" spans="1:14" s="10" customFormat="1" ht="9.75" customHeight="1">
      <c r="A3094" s="92">
        <v>2944</v>
      </c>
      <c r="B3094" s="23" t="s">
        <v>5916</v>
      </c>
      <c r="C3094" s="24"/>
      <c r="D3094" s="54" t="s">
        <v>5977</v>
      </c>
      <c r="E3094" s="98" t="s">
        <v>15</v>
      </c>
      <c r="F3094" s="99">
        <v>59863.77</v>
      </c>
      <c r="G3094" s="100">
        <v>15</v>
      </c>
      <c r="H3094" s="25">
        <v>77143.149999999994</v>
      </c>
      <c r="I3094" s="93">
        <v>45808</v>
      </c>
      <c r="J3094" s="94" t="s">
        <v>6012</v>
      </c>
      <c r="K3094" s="95" t="s">
        <v>146</v>
      </c>
      <c r="L3094" s="28"/>
      <c r="M3094" s="28"/>
      <c r="N3094" s="28"/>
    </row>
    <row r="3095" spans="1:14" s="10" customFormat="1" ht="9.75" customHeight="1">
      <c r="A3095" s="92">
        <v>2945</v>
      </c>
      <c r="B3095" s="23" t="s">
        <v>9474</v>
      </c>
      <c r="C3095" s="24"/>
      <c r="D3095" s="54" t="s">
        <v>9631</v>
      </c>
      <c r="E3095" s="98" t="s">
        <v>9047</v>
      </c>
      <c r="F3095" s="99">
        <v>32040</v>
      </c>
      <c r="G3095" s="100">
        <v>0</v>
      </c>
      <c r="H3095" s="25">
        <v>32837</v>
      </c>
      <c r="I3095" s="93">
        <v>45474</v>
      </c>
      <c r="J3095" s="94" t="s">
        <v>1381</v>
      </c>
      <c r="K3095" s="95" t="s">
        <v>215</v>
      </c>
      <c r="L3095" s="28"/>
      <c r="M3095" s="28"/>
      <c r="N3095" s="28"/>
    </row>
    <row r="3096" spans="1:14" s="10" customFormat="1" ht="9.75" customHeight="1">
      <c r="A3096" s="92">
        <v>2946</v>
      </c>
      <c r="B3096" s="23" t="s">
        <v>9475</v>
      </c>
      <c r="C3096" s="24"/>
      <c r="D3096" s="54" t="s">
        <v>9632</v>
      </c>
      <c r="E3096" s="98" t="s">
        <v>230</v>
      </c>
      <c r="F3096" s="99">
        <v>26700</v>
      </c>
      <c r="G3096" s="100">
        <v>0</v>
      </c>
      <c r="H3096" s="25">
        <v>26123</v>
      </c>
      <c r="I3096" s="93">
        <v>45444</v>
      </c>
      <c r="J3096" s="94" t="s">
        <v>10417</v>
      </c>
      <c r="K3096" s="95" t="s">
        <v>215</v>
      </c>
      <c r="L3096" s="28"/>
      <c r="M3096" s="28"/>
      <c r="N3096" s="28"/>
    </row>
    <row r="3097" spans="1:14" s="10" customFormat="1" ht="9.75" customHeight="1">
      <c r="A3097" s="92">
        <v>2947</v>
      </c>
      <c r="B3097" s="23" t="s">
        <v>595</v>
      </c>
      <c r="C3097" s="24"/>
      <c r="D3097" s="54" t="s">
        <v>3114</v>
      </c>
      <c r="E3097" s="98" t="s">
        <v>484</v>
      </c>
      <c r="F3097" s="99">
        <v>13800</v>
      </c>
      <c r="G3097" s="100">
        <v>15</v>
      </c>
      <c r="H3097" s="25">
        <v>17933.099999999999</v>
      </c>
      <c r="I3097" s="93">
        <v>45231</v>
      </c>
      <c r="J3097" s="94" t="s">
        <v>1487</v>
      </c>
      <c r="K3097" s="95" t="s">
        <v>584</v>
      </c>
      <c r="L3097" s="28"/>
      <c r="M3097" s="28"/>
      <c r="N3097" s="28"/>
    </row>
    <row r="3098" spans="1:14" s="10" customFormat="1" ht="9.75" customHeight="1">
      <c r="A3098" s="92">
        <v>2948</v>
      </c>
      <c r="B3098" s="23" t="s">
        <v>776</v>
      </c>
      <c r="C3098" s="24"/>
      <c r="D3098" s="54" t="s">
        <v>3115</v>
      </c>
      <c r="E3098" s="98" t="s">
        <v>484</v>
      </c>
      <c r="F3098" s="99">
        <v>13800</v>
      </c>
      <c r="G3098" s="100">
        <v>15</v>
      </c>
      <c r="H3098" s="25">
        <v>17802</v>
      </c>
      <c r="I3098" s="93">
        <v>45261</v>
      </c>
      <c r="J3098" s="94" t="s">
        <v>783</v>
      </c>
      <c r="K3098" s="95" t="s">
        <v>584</v>
      </c>
      <c r="L3098" s="28"/>
      <c r="M3098" s="28"/>
      <c r="N3098" s="28"/>
    </row>
    <row r="3099" spans="1:14" s="10" customFormat="1" ht="9.75" customHeight="1">
      <c r="A3099" s="92">
        <v>2949</v>
      </c>
      <c r="B3099" s="23" t="s">
        <v>747</v>
      </c>
      <c r="C3099" s="24"/>
      <c r="D3099" s="54" t="s">
        <v>3116</v>
      </c>
      <c r="E3099" s="98" t="s">
        <v>484</v>
      </c>
      <c r="F3099" s="99">
        <v>13800</v>
      </c>
      <c r="G3099" s="100">
        <v>15</v>
      </c>
      <c r="H3099" s="25">
        <v>17802</v>
      </c>
      <c r="I3099" s="93">
        <v>45231</v>
      </c>
      <c r="J3099" s="94" t="s">
        <v>783</v>
      </c>
      <c r="K3099" s="95" t="s">
        <v>584</v>
      </c>
      <c r="L3099" s="28"/>
      <c r="M3099" s="28"/>
      <c r="N3099" s="28"/>
    </row>
    <row r="3100" spans="1:14" s="10" customFormat="1" ht="9.75" customHeight="1">
      <c r="A3100" s="92">
        <v>2950</v>
      </c>
      <c r="B3100" s="23" t="s">
        <v>2245</v>
      </c>
      <c r="C3100" s="24"/>
      <c r="D3100" s="54" t="s">
        <v>3117</v>
      </c>
      <c r="E3100" s="98" t="s">
        <v>484</v>
      </c>
      <c r="F3100" s="99">
        <v>13800</v>
      </c>
      <c r="G3100" s="100">
        <v>15</v>
      </c>
      <c r="H3100" s="25">
        <v>17802</v>
      </c>
      <c r="I3100" s="93">
        <v>45261</v>
      </c>
      <c r="J3100" s="94" t="s">
        <v>783</v>
      </c>
      <c r="K3100" s="95" t="s">
        <v>584</v>
      </c>
      <c r="L3100" s="28"/>
      <c r="M3100" s="28"/>
      <c r="N3100" s="28"/>
    </row>
    <row r="3101" spans="1:14" s="10" customFormat="1" ht="9.75" customHeight="1">
      <c r="A3101" s="92">
        <v>2951</v>
      </c>
      <c r="B3101" s="23" t="s">
        <v>3809</v>
      </c>
      <c r="C3101" s="24"/>
      <c r="D3101" s="54" t="s">
        <v>3872</v>
      </c>
      <c r="E3101" s="98" t="s">
        <v>382</v>
      </c>
      <c r="F3101" s="99">
        <v>48514.85</v>
      </c>
      <c r="G3101" s="100">
        <v>0</v>
      </c>
      <c r="H3101" s="25">
        <v>55394</v>
      </c>
      <c r="I3101" s="93">
        <v>45323</v>
      </c>
      <c r="J3101" s="94" t="s">
        <v>290</v>
      </c>
      <c r="K3101" s="95" t="s">
        <v>181</v>
      </c>
      <c r="L3101" s="28"/>
      <c r="M3101" s="28"/>
      <c r="N3101" s="28"/>
    </row>
    <row r="3102" spans="1:14" s="10" customFormat="1" ht="9.75" customHeight="1">
      <c r="A3102" s="92">
        <v>2952</v>
      </c>
      <c r="B3102" s="23" t="s">
        <v>1954</v>
      </c>
      <c r="C3102" s="24"/>
      <c r="D3102" s="54" t="s">
        <v>3118</v>
      </c>
      <c r="E3102" s="98" t="s">
        <v>7</v>
      </c>
      <c r="F3102" s="99">
        <v>43871.199999999997</v>
      </c>
      <c r="G3102" s="100">
        <v>0</v>
      </c>
      <c r="H3102" s="25">
        <v>50014</v>
      </c>
      <c r="I3102" s="93">
        <v>45292</v>
      </c>
      <c r="J3102" s="94" t="s">
        <v>78</v>
      </c>
      <c r="K3102" s="95" t="s">
        <v>1967</v>
      </c>
      <c r="L3102" s="28"/>
      <c r="M3102" s="28"/>
      <c r="N3102" s="28"/>
    </row>
    <row r="3103" spans="1:14" s="10" customFormat="1" ht="9.75" customHeight="1">
      <c r="A3103" s="92">
        <v>2953</v>
      </c>
      <c r="B3103" s="23" t="s">
        <v>966</v>
      </c>
      <c r="C3103" s="24"/>
      <c r="D3103" s="54" t="s">
        <v>3119</v>
      </c>
      <c r="E3103" s="98" t="s">
        <v>58</v>
      </c>
      <c r="F3103" s="99">
        <v>19218.330000000002</v>
      </c>
      <c r="G3103" s="100">
        <v>0</v>
      </c>
      <c r="H3103" s="25">
        <v>22101</v>
      </c>
      <c r="I3103" s="93">
        <v>45047</v>
      </c>
      <c r="J3103" s="94" t="s">
        <v>44</v>
      </c>
      <c r="K3103" s="95" t="s">
        <v>57</v>
      </c>
      <c r="L3103" s="28"/>
      <c r="M3103" s="28"/>
      <c r="N3103" s="28"/>
    </row>
    <row r="3104" spans="1:14" s="10" customFormat="1" ht="9.75" customHeight="1">
      <c r="A3104" s="92">
        <v>2954</v>
      </c>
      <c r="B3104" s="23" t="s">
        <v>10936</v>
      </c>
      <c r="C3104" s="24"/>
      <c r="D3104" s="54" t="s">
        <v>11337</v>
      </c>
      <c r="E3104" s="98" t="s">
        <v>191</v>
      </c>
      <c r="F3104" s="99">
        <v>37549.760000000002</v>
      </c>
      <c r="G3104" s="100">
        <v>0</v>
      </c>
      <c r="H3104" s="25">
        <v>43182</v>
      </c>
      <c r="I3104" s="93">
        <v>45778</v>
      </c>
      <c r="J3104" s="94" t="s">
        <v>44</v>
      </c>
      <c r="K3104" s="95" t="s">
        <v>57</v>
      </c>
      <c r="L3104" s="28"/>
      <c r="M3104" s="28"/>
      <c r="N3104" s="28"/>
    </row>
    <row r="3105" spans="1:14" s="10" customFormat="1" ht="9.75" customHeight="1">
      <c r="A3105" s="92">
        <v>2955</v>
      </c>
      <c r="B3105" s="23" t="s">
        <v>9948</v>
      </c>
      <c r="C3105" s="24"/>
      <c r="D3105" s="54" t="s">
        <v>10241</v>
      </c>
      <c r="E3105" s="98" t="s">
        <v>6</v>
      </c>
      <c r="F3105" s="99">
        <v>25483.16</v>
      </c>
      <c r="G3105" s="100">
        <v>0</v>
      </c>
      <c r="H3105" s="25">
        <v>29305</v>
      </c>
      <c r="I3105" s="93">
        <v>45139</v>
      </c>
      <c r="J3105" s="94" t="s">
        <v>44</v>
      </c>
      <c r="K3105" s="95" t="s">
        <v>672</v>
      </c>
      <c r="L3105" s="28"/>
      <c r="M3105" s="28"/>
      <c r="N3105" s="28"/>
    </row>
    <row r="3106" spans="1:14" s="10" customFormat="1" ht="9.75" customHeight="1">
      <c r="A3106" s="92">
        <v>2956</v>
      </c>
      <c r="B3106" s="23" t="s">
        <v>4804</v>
      </c>
      <c r="C3106" s="24"/>
      <c r="D3106" s="54" t="s">
        <v>4865</v>
      </c>
      <c r="E3106" s="98" t="s">
        <v>280</v>
      </c>
      <c r="F3106" s="99">
        <v>9182.6</v>
      </c>
      <c r="G3106" s="100">
        <v>15</v>
      </c>
      <c r="H3106" s="25">
        <v>11826.6</v>
      </c>
      <c r="I3106" s="93">
        <v>45231</v>
      </c>
      <c r="J3106" s="94" t="s">
        <v>1582</v>
      </c>
      <c r="K3106" s="95" t="s">
        <v>2024</v>
      </c>
      <c r="L3106" s="28"/>
      <c r="M3106" s="28"/>
      <c r="N3106" s="28"/>
    </row>
    <row r="3107" spans="1:14" s="10" customFormat="1" ht="9.75" customHeight="1">
      <c r="A3107" s="92">
        <v>2957</v>
      </c>
      <c r="B3107" s="23" t="s">
        <v>4805</v>
      </c>
      <c r="C3107" s="24"/>
      <c r="D3107" s="54" t="s">
        <v>4866</v>
      </c>
      <c r="E3107" s="98" t="s">
        <v>8</v>
      </c>
      <c r="F3107" s="99">
        <v>14539.13</v>
      </c>
      <c r="G3107" s="100">
        <v>15</v>
      </c>
      <c r="H3107" s="25">
        <v>18724.3</v>
      </c>
      <c r="I3107" s="93">
        <v>45231</v>
      </c>
      <c r="J3107" s="94" t="s">
        <v>1582</v>
      </c>
      <c r="K3107" s="95" t="s">
        <v>2024</v>
      </c>
      <c r="L3107" s="28"/>
      <c r="M3107" s="28"/>
      <c r="N3107" s="28"/>
    </row>
    <row r="3108" spans="1:14" s="10" customFormat="1" ht="9.75" customHeight="1">
      <c r="A3108" s="92">
        <v>2958</v>
      </c>
      <c r="B3108" s="23" t="s">
        <v>8691</v>
      </c>
      <c r="C3108" s="24"/>
      <c r="D3108" s="54" t="s">
        <v>8922</v>
      </c>
      <c r="E3108" s="98" t="s">
        <v>109</v>
      </c>
      <c r="F3108" s="99">
        <v>19683.62</v>
      </c>
      <c r="G3108" s="100">
        <v>0</v>
      </c>
      <c r="H3108" s="25">
        <v>21171</v>
      </c>
      <c r="I3108" s="93">
        <v>45199</v>
      </c>
      <c r="J3108" s="94" t="s">
        <v>949</v>
      </c>
      <c r="K3108" s="95" t="s">
        <v>176</v>
      </c>
      <c r="L3108" s="28"/>
      <c r="M3108" s="28"/>
      <c r="N3108" s="28"/>
    </row>
    <row r="3109" spans="1:14" s="10" customFormat="1" ht="9.75" customHeight="1">
      <c r="A3109" s="92">
        <v>2959</v>
      </c>
      <c r="B3109" s="23" t="s">
        <v>10622</v>
      </c>
      <c r="C3109" s="24"/>
      <c r="D3109" s="54" t="s">
        <v>11338</v>
      </c>
      <c r="E3109" s="98" t="s">
        <v>150</v>
      </c>
      <c r="F3109" s="99">
        <v>25861.23</v>
      </c>
      <c r="G3109" s="100">
        <v>0</v>
      </c>
      <c r="H3109" s="25">
        <v>26966</v>
      </c>
      <c r="I3109" s="93">
        <v>45474</v>
      </c>
      <c r="J3109" s="94" t="s">
        <v>5026</v>
      </c>
      <c r="K3109" s="95" t="s">
        <v>176</v>
      </c>
      <c r="L3109" s="28"/>
      <c r="M3109" s="28"/>
      <c r="N3109" s="28"/>
    </row>
    <row r="3110" spans="1:14" s="10" customFormat="1" ht="9.75" customHeight="1">
      <c r="A3110" s="92">
        <v>2960</v>
      </c>
      <c r="B3110" s="23" t="s">
        <v>6175</v>
      </c>
      <c r="C3110" s="24"/>
      <c r="D3110" s="54" t="s">
        <v>6226</v>
      </c>
      <c r="E3110" s="98" t="s">
        <v>6</v>
      </c>
      <c r="F3110" s="99">
        <v>25980.48</v>
      </c>
      <c r="G3110" s="100">
        <v>0</v>
      </c>
      <c r="H3110" s="25">
        <v>27650</v>
      </c>
      <c r="I3110" s="93">
        <v>45869</v>
      </c>
      <c r="J3110" s="94" t="s">
        <v>9070</v>
      </c>
      <c r="K3110" s="95" t="s">
        <v>176</v>
      </c>
      <c r="L3110" s="28"/>
      <c r="M3110" s="28"/>
      <c r="N3110" s="28"/>
    </row>
    <row r="3111" spans="1:14" s="10" customFormat="1" ht="9.75" customHeight="1">
      <c r="A3111" s="92">
        <v>2961</v>
      </c>
      <c r="B3111" s="23" t="s">
        <v>10623</v>
      </c>
      <c r="C3111" s="24"/>
      <c r="D3111" s="54" t="s">
        <v>11339</v>
      </c>
      <c r="E3111" s="98" t="s">
        <v>356</v>
      </c>
      <c r="F3111" s="99">
        <v>92608.7</v>
      </c>
      <c r="G3111" s="100">
        <v>15</v>
      </c>
      <c r="H3111" s="25">
        <v>111077.35</v>
      </c>
      <c r="I3111" s="93">
        <v>45870</v>
      </c>
      <c r="J3111" s="96" t="s">
        <v>1924</v>
      </c>
      <c r="K3111" s="95" t="s">
        <v>10746</v>
      </c>
      <c r="L3111" s="28"/>
      <c r="M3111" s="28"/>
      <c r="N3111" s="28"/>
    </row>
    <row r="3112" spans="1:14" s="10" customFormat="1" ht="9.75" customHeight="1">
      <c r="A3112" s="92">
        <v>2962</v>
      </c>
      <c r="B3112" s="23" t="s">
        <v>2000</v>
      </c>
      <c r="C3112" s="24"/>
      <c r="D3112" s="54" t="s">
        <v>3120</v>
      </c>
      <c r="E3112" s="98" t="s">
        <v>222</v>
      </c>
      <c r="F3112" s="99">
        <v>28339.31</v>
      </c>
      <c r="G3112" s="100">
        <v>0</v>
      </c>
      <c r="H3112" s="25">
        <v>32590</v>
      </c>
      <c r="I3112" s="93">
        <v>45839</v>
      </c>
      <c r="J3112" s="94" t="s">
        <v>44</v>
      </c>
      <c r="K3112" s="95" t="s">
        <v>1623</v>
      </c>
      <c r="L3112" s="28"/>
      <c r="M3112" s="28"/>
      <c r="N3112" s="28"/>
    </row>
    <row r="3113" spans="1:14" s="10" customFormat="1" ht="9.75" customHeight="1">
      <c r="A3113" s="92">
        <v>2963</v>
      </c>
      <c r="B3113" s="23" t="s">
        <v>7544</v>
      </c>
      <c r="C3113" s="24"/>
      <c r="D3113" s="54" t="s">
        <v>7671</v>
      </c>
      <c r="E3113" s="98" t="s">
        <v>32</v>
      </c>
      <c r="F3113" s="99">
        <v>37782.51</v>
      </c>
      <c r="G3113" s="100">
        <v>0</v>
      </c>
      <c r="H3113" s="25">
        <v>43140</v>
      </c>
      <c r="I3113" s="93">
        <v>45717</v>
      </c>
      <c r="J3113" s="94" t="s">
        <v>290</v>
      </c>
      <c r="K3113" s="95" t="s">
        <v>48</v>
      </c>
      <c r="L3113" s="28"/>
      <c r="M3113" s="28"/>
      <c r="N3113" s="28"/>
    </row>
    <row r="3114" spans="1:14" s="10" customFormat="1" ht="9.75" customHeight="1">
      <c r="A3114" s="92">
        <v>2964</v>
      </c>
      <c r="B3114" s="23" t="s">
        <v>6494</v>
      </c>
      <c r="C3114" s="24"/>
      <c r="D3114" s="54" t="s">
        <v>6607</v>
      </c>
      <c r="E3114" s="98" t="s">
        <v>230</v>
      </c>
      <c r="F3114" s="99">
        <v>20629.150000000001</v>
      </c>
      <c r="G3114" s="100">
        <v>0</v>
      </c>
      <c r="H3114" s="25">
        <v>21824</v>
      </c>
      <c r="I3114" s="93">
        <v>45689</v>
      </c>
      <c r="J3114" s="94" t="s">
        <v>6417</v>
      </c>
      <c r="K3114" s="95" t="s">
        <v>233</v>
      </c>
      <c r="L3114" s="28"/>
      <c r="M3114" s="28"/>
      <c r="N3114" s="28"/>
    </row>
    <row r="3115" spans="1:14" s="10" customFormat="1" ht="9.75" customHeight="1">
      <c r="A3115" s="92">
        <v>2965</v>
      </c>
      <c r="B3115" s="23" t="s">
        <v>6982</v>
      </c>
      <c r="C3115" s="24"/>
      <c r="D3115" s="54" t="s">
        <v>7051</v>
      </c>
      <c r="E3115" s="98" t="s">
        <v>230</v>
      </c>
      <c r="F3115" s="99">
        <v>21036.69</v>
      </c>
      <c r="G3115" s="100">
        <v>0</v>
      </c>
      <c r="H3115" s="25">
        <v>23198</v>
      </c>
      <c r="I3115" s="93">
        <v>45536</v>
      </c>
      <c r="J3115" s="94" t="s">
        <v>6245</v>
      </c>
      <c r="K3115" s="95" t="s">
        <v>233</v>
      </c>
      <c r="L3115" s="28"/>
      <c r="M3115" s="28"/>
      <c r="N3115" s="28"/>
    </row>
    <row r="3116" spans="1:14" s="10" customFormat="1" ht="9.75" customHeight="1">
      <c r="A3116" s="92">
        <v>2966</v>
      </c>
      <c r="B3116" s="23" t="s">
        <v>10937</v>
      </c>
      <c r="C3116" s="24"/>
      <c r="D3116" s="54" t="s">
        <v>10242</v>
      </c>
      <c r="E3116" s="98" t="s">
        <v>32</v>
      </c>
      <c r="F3116" s="99">
        <v>25000</v>
      </c>
      <c r="G3116" s="100">
        <v>0</v>
      </c>
      <c r="H3116" s="25">
        <v>28750</v>
      </c>
      <c r="I3116" s="93">
        <v>45413</v>
      </c>
      <c r="J3116" s="94" t="s">
        <v>44</v>
      </c>
      <c r="K3116" s="95" t="s">
        <v>1560</v>
      </c>
      <c r="L3116" s="28"/>
      <c r="M3116" s="28"/>
      <c r="N3116" s="28"/>
    </row>
    <row r="3117" spans="1:14" s="10" customFormat="1" ht="9.75" customHeight="1">
      <c r="A3117" s="92">
        <v>2967</v>
      </c>
      <c r="B3117" s="23" t="s">
        <v>8324</v>
      </c>
      <c r="C3117" s="24"/>
      <c r="D3117" s="54" t="s">
        <v>8442</v>
      </c>
      <c r="E3117" s="98" t="s">
        <v>7</v>
      </c>
      <c r="F3117" s="99">
        <v>46142.28</v>
      </c>
      <c r="G3117" s="100">
        <v>0</v>
      </c>
      <c r="H3117" s="25">
        <v>49247</v>
      </c>
      <c r="I3117" s="93">
        <v>45323</v>
      </c>
      <c r="J3117" s="94" t="s">
        <v>7069</v>
      </c>
      <c r="K3117" s="95" t="s">
        <v>60</v>
      </c>
      <c r="L3117" s="28"/>
      <c r="M3117" s="28"/>
      <c r="N3117" s="28"/>
    </row>
    <row r="3118" spans="1:14" s="10" customFormat="1" ht="9.75" customHeight="1">
      <c r="A3118" s="92">
        <v>2968</v>
      </c>
      <c r="B3118" s="23" t="s">
        <v>3648</v>
      </c>
      <c r="C3118" s="24"/>
      <c r="D3118" s="54" t="s">
        <v>3695</v>
      </c>
      <c r="E3118" s="98" t="s">
        <v>15</v>
      </c>
      <c r="F3118" s="99">
        <v>56228.91</v>
      </c>
      <c r="G3118" s="100">
        <v>0</v>
      </c>
      <c r="H3118" s="25">
        <v>58364</v>
      </c>
      <c r="I3118" s="93">
        <v>45107</v>
      </c>
      <c r="J3118" s="94" t="s">
        <v>3722</v>
      </c>
      <c r="K3118" s="95" t="s">
        <v>3723</v>
      </c>
      <c r="L3118" s="28"/>
      <c r="M3118" s="28"/>
      <c r="N3118" s="28"/>
    </row>
    <row r="3119" spans="1:14" s="10" customFormat="1" ht="9.75" customHeight="1">
      <c r="A3119" s="92">
        <v>2969</v>
      </c>
      <c r="B3119" s="23" t="s">
        <v>3810</v>
      </c>
      <c r="C3119" s="24"/>
      <c r="D3119" s="54" t="s">
        <v>3873</v>
      </c>
      <c r="E3119" s="98" t="s">
        <v>32</v>
      </c>
      <c r="F3119" s="99">
        <v>65568.41</v>
      </c>
      <c r="G3119" s="100">
        <v>0</v>
      </c>
      <c r="H3119" s="25">
        <v>75403</v>
      </c>
      <c r="I3119" s="93">
        <v>45260</v>
      </c>
      <c r="J3119" s="94" t="s">
        <v>44</v>
      </c>
      <c r="K3119" s="95" t="s">
        <v>157</v>
      </c>
      <c r="L3119" s="28"/>
      <c r="M3119" s="28"/>
      <c r="N3119" s="28"/>
    </row>
    <row r="3120" spans="1:14" s="10" customFormat="1" ht="9.75" customHeight="1">
      <c r="A3120" s="92">
        <v>2970</v>
      </c>
      <c r="B3120" s="23" t="s">
        <v>5917</v>
      </c>
      <c r="C3120" s="24"/>
      <c r="D3120" s="54" t="s">
        <v>5978</v>
      </c>
      <c r="E3120" s="98" t="s">
        <v>164</v>
      </c>
      <c r="F3120" s="99">
        <v>42726</v>
      </c>
      <c r="G3120" s="100">
        <v>0</v>
      </c>
      <c r="H3120" s="25">
        <v>45957</v>
      </c>
      <c r="I3120" s="93">
        <v>45444</v>
      </c>
      <c r="J3120" s="94" t="s">
        <v>949</v>
      </c>
      <c r="K3120" s="95" t="s">
        <v>491</v>
      </c>
      <c r="L3120" s="28"/>
      <c r="M3120" s="28"/>
      <c r="N3120" s="28"/>
    </row>
    <row r="3121" spans="1:14" s="10" customFormat="1" ht="9.75" customHeight="1">
      <c r="A3121" s="92">
        <v>2971</v>
      </c>
      <c r="B3121" s="23" t="s">
        <v>1849</v>
      </c>
      <c r="C3121" s="24"/>
      <c r="D3121" s="54" t="s">
        <v>3121</v>
      </c>
      <c r="E3121" s="98" t="s">
        <v>393</v>
      </c>
      <c r="F3121" s="99">
        <v>1187.5</v>
      </c>
      <c r="G3121" s="100">
        <v>0</v>
      </c>
      <c r="H3121" s="25">
        <v>1043</v>
      </c>
      <c r="I3121" s="93">
        <v>45536</v>
      </c>
      <c r="J3121" s="94" t="s">
        <v>1921</v>
      </c>
      <c r="K3121" s="95" t="s">
        <v>171</v>
      </c>
      <c r="L3121" s="28"/>
      <c r="M3121" s="28"/>
      <c r="N3121" s="28"/>
    </row>
    <row r="3122" spans="1:14" s="10" customFormat="1" ht="9.75" customHeight="1">
      <c r="A3122" s="92">
        <v>2972</v>
      </c>
      <c r="B3122" s="23" t="s">
        <v>6495</v>
      </c>
      <c r="C3122" s="24"/>
      <c r="D3122" s="54" t="s">
        <v>6608</v>
      </c>
      <c r="E3122" s="98" t="s">
        <v>7</v>
      </c>
      <c r="F3122" s="99">
        <v>737.5</v>
      </c>
      <c r="G3122" s="100">
        <v>0</v>
      </c>
      <c r="H3122" s="25">
        <v>648</v>
      </c>
      <c r="I3122" s="93">
        <v>45536</v>
      </c>
      <c r="J3122" s="94" t="s">
        <v>437</v>
      </c>
      <c r="K3122" s="95" t="s">
        <v>171</v>
      </c>
      <c r="L3122" s="28"/>
      <c r="M3122" s="28"/>
      <c r="N3122" s="28"/>
    </row>
    <row r="3123" spans="1:14" s="10" customFormat="1" ht="9.75" customHeight="1">
      <c r="A3123" s="92">
        <v>2973</v>
      </c>
      <c r="B3123" s="23" t="s">
        <v>5185</v>
      </c>
      <c r="C3123" s="24"/>
      <c r="D3123" s="54" t="s">
        <v>5245</v>
      </c>
      <c r="E3123" s="98" t="s">
        <v>7</v>
      </c>
      <c r="F3123" s="99">
        <v>1500</v>
      </c>
      <c r="G3123" s="100">
        <v>0</v>
      </c>
      <c r="H3123" s="25">
        <v>1318</v>
      </c>
      <c r="I3123" s="93">
        <v>45505</v>
      </c>
      <c r="J3123" s="96" t="s">
        <v>317</v>
      </c>
      <c r="K3123" s="95" t="s">
        <v>315</v>
      </c>
      <c r="L3123" s="28"/>
      <c r="M3123" s="28"/>
      <c r="N3123" s="28"/>
    </row>
    <row r="3124" spans="1:14" s="10" customFormat="1" ht="9.75" customHeight="1">
      <c r="A3124" s="92">
        <v>2974</v>
      </c>
      <c r="B3124" s="23" t="s">
        <v>1236</v>
      </c>
      <c r="C3124" s="24"/>
      <c r="D3124" s="54" t="s">
        <v>3122</v>
      </c>
      <c r="E3124" s="98" t="s">
        <v>10</v>
      </c>
      <c r="F3124" s="99">
        <v>38809.620000000003</v>
      </c>
      <c r="G3124" s="100">
        <v>0</v>
      </c>
      <c r="H3124" s="25">
        <v>44631</v>
      </c>
      <c r="I3124" s="93">
        <v>45383</v>
      </c>
      <c r="J3124" s="94" t="s">
        <v>44</v>
      </c>
      <c r="K3124" s="95" t="s">
        <v>57</v>
      </c>
      <c r="L3124" s="28"/>
      <c r="M3124" s="28"/>
      <c r="N3124" s="28"/>
    </row>
    <row r="3125" spans="1:14" s="10" customFormat="1" ht="9.75" customHeight="1">
      <c r="A3125" s="92">
        <v>2975</v>
      </c>
      <c r="B3125" s="23" t="s">
        <v>6067</v>
      </c>
      <c r="C3125" s="24"/>
      <c r="D3125" s="54" t="s">
        <v>6110</v>
      </c>
      <c r="E3125" s="98" t="s">
        <v>45</v>
      </c>
      <c r="F3125" s="99">
        <v>36134.660000000003</v>
      </c>
      <c r="G3125" s="100">
        <v>0</v>
      </c>
      <c r="H3125" s="25">
        <v>38985</v>
      </c>
      <c r="I3125" s="93">
        <v>45717</v>
      </c>
      <c r="J3125" s="94" t="s">
        <v>1365</v>
      </c>
      <c r="K3125" s="95" t="s">
        <v>60</v>
      </c>
      <c r="L3125" s="28"/>
      <c r="M3125" s="28"/>
      <c r="N3125" s="28"/>
    </row>
    <row r="3126" spans="1:14" s="10" customFormat="1" ht="9.75" customHeight="1">
      <c r="A3126" s="92">
        <v>2976</v>
      </c>
      <c r="B3126" s="23" t="s">
        <v>11668</v>
      </c>
      <c r="C3126" s="24"/>
      <c r="D3126" s="54" t="s">
        <v>11732</v>
      </c>
      <c r="E3126" s="98" t="s">
        <v>21</v>
      </c>
      <c r="F3126" s="99">
        <v>44540.86</v>
      </c>
      <c r="G3126" s="100">
        <v>0</v>
      </c>
      <c r="H3126" s="25">
        <v>51221</v>
      </c>
      <c r="I3126" s="93">
        <v>45231</v>
      </c>
      <c r="J3126" s="94" t="s">
        <v>44</v>
      </c>
      <c r="K3126" s="95" t="s">
        <v>187</v>
      </c>
      <c r="L3126" s="28"/>
      <c r="M3126" s="28"/>
      <c r="N3126" s="28"/>
    </row>
    <row r="3127" spans="1:14" s="10" customFormat="1" ht="9.75" customHeight="1">
      <c r="A3127" s="92">
        <v>2977</v>
      </c>
      <c r="B3127" s="23" t="s">
        <v>3811</v>
      </c>
      <c r="C3127" s="24"/>
      <c r="D3127" s="54" t="s">
        <v>3874</v>
      </c>
      <c r="E3127" s="98" t="s">
        <v>3905</v>
      </c>
      <c r="F3127" s="99">
        <v>36427.83</v>
      </c>
      <c r="G3127" s="100">
        <v>0</v>
      </c>
      <c r="H3127" s="25">
        <v>39452</v>
      </c>
      <c r="I3127" s="93">
        <v>44985</v>
      </c>
      <c r="J3127" s="94" t="s">
        <v>1233</v>
      </c>
      <c r="K3127" s="95" t="s">
        <v>20</v>
      </c>
      <c r="L3127" s="28"/>
      <c r="M3127" s="28"/>
      <c r="N3127" s="28"/>
    </row>
    <row r="3128" spans="1:14" s="10" customFormat="1" ht="9.75" customHeight="1">
      <c r="A3128" s="92">
        <v>2978</v>
      </c>
      <c r="B3128" s="23" t="s">
        <v>11669</v>
      </c>
      <c r="C3128" s="24"/>
      <c r="D3128" s="54" t="s">
        <v>11733</v>
      </c>
      <c r="E3128" s="98" t="s">
        <v>310</v>
      </c>
      <c r="F3128" s="99">
        <v>37735.74</v>
      </c>
      <c r="G3128" s="100">
        <v>0</v>
      </c>
      <c r="H3128" s="25">
        <v>40868</v>
      </c>
      <c r="I3128" s="93">
        <v>44957</v>
      </c>
      <c r="J3128" s="94" t="s">
        <v>1233</v>
      </c>
      <c r="K3128" s="95" t="s">
        <v>20</v>
      </c>
      <c r="L3128" s="28"/>
      <c r="M3128" s="28"/>
      <c r="N3128" s="28"/>
    </row>
    <row r="3129" spans="1:14" s="10" customFormat="1" ht="9.75" customHeight="1">
      <c r="A3129" s="92">
        <v>2979</v>
      </c>
      <c r="B3129" s="23" t="s">
        <v>691</v>
      </c>
      <c r="C3129" s="24"/>
      <c r="D3129" s="54" t="s">
        <v>3123</v>
      </c>
      <c r="E3129" s="98" t="s">
        <v>32</v>
      </c>
      <c r="F3129" s="99">
        <v>21739.13</v>
      </c>
      <c r="G3129" s="100">
        <v>15</v>
      </c>
      <c r="H3129" s="25">
        <v>27447.05</v>
      </c>
      <c r="I3129" s="93">
        <v>45444</v>
      </c>
      <c r="J3129" s="94" t="s">
        <v>37</v>
      </c>
      <c r="K3129" s="95" t="s">
        <v>693</v>
      </c>
      <c r="L3129" s="28"/>
      <c r="M3129" s="28"/>
      <c r="N3129" s="28"/>
    </row>
    <row r="3130" spans="1:14" s="10" customFormat="1" ht="9.75" customHeight="1">
      <c r="A3130" s="92">
        <v>2980</v>
      </c>
      <c r="B3130" s="23" t="s">
        <v>9476</v>
      </c>
      <c r="C3130" s="24"/>
      <c r="D3130" s="54" t="s">
        <v>9633</v>
      </c>
      <c r="E3130" s="98" t="s">
        <v>4</v>
      </c>
      <c r="F3130" s="99">
        <v>7725</v>
      </c>
      <c r="G3130" s="100">
        <v>15</v>
      </c>
      <c r="H3130" s="25">
        <v>9754.2999999999993</v>
      </c>
      <c r="I3130" s="93">
        <v>45576</v>
      </c>
      <c r="J3130" s="96" t="s">
        <v>221</v>
      </c>
      <c r="K3130" s="95" t="s">
        <v>232</v>
      </c>
      <c r="L3130" s="28"/>
      <c r="M3130" s="28"/>
      <c r="N3130" s="28"/>
    </row>
    <row r="3131" spans="1:14" s="10" customFormat="1" ht="9.75" customHeight="1">
      <c r="A3131" s="92">
        <v>2981</v>
      </c>
      <c r="B3131" s="23" t="s">
        <v>9477</v>
      </c>
      <c r="C3131" s="24"/>
      <c r="D3131" s="54" t="s">
        <v>9634</v>
      </c>
      <c r="E3131" s="98" t="s">
        <v>109</v>
      </c>
      <c r="F3131" s="99">
        <v>2475</v>
      </c>
      <c r="G3131" s="100">
        <v>15</v>
      </c>
      <c r="H3131" s="25">
        <v>3124.55</v>
      </c>
      <c r="I3131" s="93">
        <v>45576</v>
      </c>
      <c r="J3131" s="94" t="s">
        <v>485</v>
      </c>
      <c r="K3131" s="95" t="s">
        <v>232</v>
      </c>
      <c r="L3131" s="28"/>
      <c r="M3131" s="28"/>
      <c r="N3131" s="28"/>
    </row>
    <row r="3132" spans="1:14" s="10" customFormat="1" ht="9.75" customHeight="1">
      <c r="A3132" s="92">
        <v>2982</v>
      </c>
      <c r="B3132" s="23" t="s">
        <v>5814</v>
      </c>
      <c r="C3132" s="24"/>
      <c r="D3132" s="54" t="s">
        <v>5856</v>
      </c>
      <c r="E3132" s="98" t="s">
        <v>393</v>
      </c>
      <c r="F3132" s="99">
        <v>3250</v>
      </c>
      <c r="G3132" s="100">
        <v>0</v>
      </c>
      <c r="H3132" s="25">
        <v>2855</v>
      </c>
      <c r="I3132" s="93">
        <v>45566</v>
      </c>
      <c r="J3132" s="94" t="s">
        <v>304</v>
      </c>
      <c r="K3132" s="95" t="s">
        <v>171</v>
      </c>
      <c r="L3132" s="28"/>
      <c r="M3132" s="28"/>
      <c r="N3132" s="28"/>
    </row>
    <row r="3133" spans="1:14" s="10" customFormat="1" ht="9.75" customHeight="1">
      <c r="A3133" s="92">
        <v>2983</v>
      </c>
      <c r="B3133" s="23" t="s">
        <v>8692</v>
      </c>
      <c r="C3133" s="24"/>
      <c r="D3133" s="54" t="s">
        <v>8923</v>
      </c>
      <c r="E3133" s="98" t="s">
        <v>127</v>
      </c>
      <c r="F3133" s="99">
        <v>1280</v>
      </c>
      <c r="G3133" s="100">
        <v>0</v>
      </c>
      <c r="H3133" s="25">
        <v>1406</v>
      </c>
      <c r="I3133" s="93">
        <v>45413</v>
      </c>
      <c r="J3133" s="94" t="s">
        <v>216</v>
      </c>
      <c r="K3133" s="95" t="s">
        <v>170</v>
      </c>
      <c r="L3133" s="28"/>
      <c r="M3133" s="28"/>
      <c r="N3133" s="28"/>
    </row>
    <row r="3134" spans="1:14" s="10" customFormat="1" ht="9.75" customHeight="1">
      <c r="A3134" s="92">
        <v>2984</v>
      </c>
      <c r="B3134" s="23" t="s">
        <v>4179</v>
      </c>
      <c r="C3134" s="24"/>
      <c r="D3134" s="54" t="s">
        <v>4215</v>
      </c>
      <c r="E3134" s="98" t="s">
        <v>1415</v>
      </c>
      <c r="F3134" s="99">
        <v>6421.52</v>
      </c>
      <c r="G3134" s="100">
        <v>0</v>
      </c>
      <c r="H3134" s="25">
        <v>6906</v>
      </c>
      <c r="I3134" s="93">
        <v>45748</v>
      </c>
      <c r="J3134" s="94" t="s">
        <v>195</v>
      </c>
      <c r="K3134" s="95" t="s">
        <v>470</v>
      </c>
      <c r="L3134" s="28"/>
      <c r="M3134" s="28"/>
      <c r="N3134" s="28"/>
    </row>
    <row r="3135" spans="1:14" s="10" customFormat="1" ht="9.75" customHeight="1">
      <c r="A3135" s="92">
        <v>2985</v>
      </c>
      <c r="B3135" s="23" t="s">
        <v>10624</v>
      </c>
      <c r="C3135" s="24"/>
      <c r="D3135" s="54" t="s">
        <v>11340</v>
      </c>
      <c r="E3135" s="98" t="s">
        <v>1415</v>
      </c>
      <c r="F3135" s="99">
        <v>4957.01</v>
      </c>
      <c r="G3135" s="100">
        <v>0</v>
      </c>
      <c r="H3135" s="25">
        <v>5279</v>
      </c>
      <c r="I3135" s="93">
        <v>45778</v>
      </c>
      <c r="J3135" s="94" t="s">
        <v>143</v>
      </c>
      <c r="K3135" s="95" t="s">
        <v>470</v>
      </c>
      <c r="L3135" s="28"/>
      <c r="M3135" s="28"/>
      <c r="N3135" s="28"/>
    </row>
    <row r="3136" spans="1:14" s="10" customFormat="1" ht="9.75" customHeight="1">
      <c r="A3136" s="92">
        <v>2986</v>
      </c>
      <c r="B3136" s="23" t="s">
        <v>6496</v>
      </c>
      <c r="C3136" s="24"/>
      <c r="D3136" s="54" t="s">
        <v>6609</v>
      </c>
      <c r="E3136" s="98" t="s">
        <v>591</v>
      </c>
      <c r="F3136" s="99">
        <v>1652.23</v>
      </c>
      <c r="G3136" s="100">
        <v>0</v>
      </c>
      <c r="H3136" s="25">
        <v>1815</v>
      </c>
      <c r="I3136" s="93">
        <v>45717</v>
      </c>
      <c r="J3136" s="94" t="s">
        <v>6681</v>
      </c>
      <c r="K3136" s="95" t="s">
        <v>470</v>
      </c>
      <c r="L3136" s="28"/>
      <c r="M3136" s="28"/>
      <c r="N3136" s="28"/>
    </row>
    <row r="3137" spans="1:14" s="10" customFormat="1" ht="9.75" customHeight="1">
      <c r="A3137" s="92">
        <v>2987</v>
      </c>
      <c r="B3137" s="23" t="s">
        <v>4018</v>
      </c>
      <c r="C3137" s="24"/>
      <c r="D3137" s="54" t="s">
        <v>4059</v>
      </c>
      <c r="E3137" s="98" t="s">
        <v>9696</v>
      </c>
      <c r="F3137" s="99">
        <v>2997.01</v>
      </c>
      <c r="G3137" s="100">
        <v>0</v>
      </c>
      <c r="H3137" s="25">
        <v>3393</v>
      </c>
      <c r="I3137" s="93">
        <v>45658</v>
      </c>
      <c r="J3137" s="94" t="s">
        <v>299</v>
      </c>
      <c r="K3137" s="95" t="s">
        <v>1085</v>
      </c>
      <c r="L3137" s="28"/>
      <c r="M3137" s="28"/>
      <c r="N3137" s="28"/>
    </row>
    <row r="3138" spans="1:14" s="10" customFormat="1" ht="9.75" customHeight="1">
      <c r="A3138" s="92">
        <v>2988</v>
      </c>
      <c r="B3138" s="23" t="s">
        <v>2189</v>
      </c>
      <c r="C3138" s="24"/>
      <c r="D3138" s="54" t="s">
        <v>3124</v>
      </c>
      <c r="E3138" s="98" t="s">
        <v>9711</v>
      </c>
      <c r="F3138" s="99">
        <v>538.46</v>
      </c>
      <c r="G3138" s="100">
        <v>0</v>
      </c>
      <c r="H3138" s="25">
        <v>438</v>
      </c>
      <c r="I3138" s="93">
        <v>45931</v>
      </c>
      <c r="J3138" s="96" t="s">
        <v>11566</v>
      </c>
      <c r="K3138" s="95" t="s">
        <v>95</v>
      </c>
      <c r="L3138" s="28"/>
      <c r="M3138" s="28"/>
      <c r="N3138" s="28"/>
    </row>
    <row r="3139" spans="1:14" s="10" customFormat="1" ht="9.75" customHeight="1">
      <c r="A3139" s="92">
        <v>2989</v>
      </c>
      <c r="B3139" s="23" t="s">
        <v>1147</v>
      </c>
      <c r="C3139" s="24"/>
      <c r="D3139" s="54" t="s">
        <v>3125</v>
      </c>
      <c r="E3139" s="98" t="s">
        <v>32</v>
      </c>
      <c r="F3139" s="99">
        <v>74534.16</v>
      </c>
      <c r="G3139" s="100">
        <v>15</v>
      </c>
      <c r="H3139" s="25">
        <v>83118.55</v>
      </c>
      <c r="I3139" s="93">
        <v>45505</v>
      </c>
      <c r="J3139" s="96" t="s">
        <v>1659</v>
      </c>
      <c r="K3139" s="95" t="s">
        <v>718</v>
      </c>
      <c r="L3139" s="28"/>
      <c r="M3139" s="28"/>
      <c r="N3139" s="28"/>
    </row>
    <row r="3140" spans="1:14" s="10" customFormat="1" ht="9.75" customHeight="1">
      <c r="A3140" s="92">
        <v>2990</v>
      </c>
      <c r="B3140" s="23" t="s">
        <v>9478</v>
      </c>
      <c r="C3140" s="24"/>
      <c r="D3140" s="54" t="s">
        <v>9635</v>
      </c>
      <c r="E3140" s="98" t="s">
        <v>220</v>
      </c>
      <c r="F3140" s="99">
        <v>53846.15</v>
      </c>
      <c r="G3140" s="100">
        <v>0</v>
      </c>
      <c r="H3140" s="25">
        <v>36786</v>
      </c>
      <c r="I3140" s="93">
        <v>45870</v>
      </c>
      <c r="J3140" s="94" t="s">
        <v>11567</v>
      </c>
      <c r="K3140" s="95" t="s">
        <v>95</v>
      </c>
      <c r="L3140" s="28"/>
      <c r="M3140" s="28"/>
      <c r="N3140" s="28"/>
    </row>
    <row r="3141" spans="1:14" s="10" customFormat="1" ht="9.75" customHeight="1">
      <c r="A3141" s="92">
        <v>2991</v>
      </c>
      <c r="B3141" s="23" t="s">
        <v>7969</v>
      </c>
      <c r="C3141" s="24"/>
      <c r="D3141" s="54" t="s">
        <v>8120</v>
      </c>
      <c r="E3141" s="98" t="s">
        <v>220</v>
      </c>
      <c r="F3141" s="99">
        <v>50000</v>
      </c>
      <c r="G3141" s="100">
        <v>0</v>
      </c>
      <c r="H3141" s="25">
        <v>36786</v>
      </c>
      <c r="I3141" s="93">
        <v>45931</v>
      </c>
      <c r="J3141" s="94" t="s">
        <v>11568</v>
      </c>
      <c r="K3141" s="95" t="s">
        <v>95</v>
      </c>
      <c r="L3141" s="28"/>
      <c r="M3141" s="28"/>
      <c r="N3141" s="28"/>
    </row>
    <row r="3142" spans="1:14" s="10" customFormat="1" ht="9.75" customHeight="1">
      <c r="A3142" s="92">
        <v>2992</v>
      </c>
      <c r="B3142" s="23" t="s">
        <v>4019</v>
      </c>
      <c r="C3142" s="24"/>
      <c r="D3142" s="54" t="s">
        <v>4060</v>
      </c>
      <c r="E3142" s="98" t="s">
        <v>220</v>
      </c>
      <c r="F3142" s="99">
        <v>53846.15</v>
      </c>
      <c r="G3142" s="100">
        <v>0</v>
      </c>
      <c r="H3142" s="25">
        <v>36786</v>
      </c>
      <c r="I3142" s="93">
        <v>45870</v>
      </c>
      <c r="J3142" s="94" t="s">
        <v>11567</v>
      </c>
      <c r="K3142" s="95" t="s">
        <v>95</v>
      </c>
      <c r="L3142" s="28"/>
      <c r="M3142" s="28"/>
      <c r="N3142" s="28"/>
    </row>
    <row r="3143" spans="1:14" s="10" customFormat="1" ht="9.75" customHeight="1">
      <c r="A3143" s="92">
        <v>2993</v>
      </c>
      <c r="B3143" s="23" t="s">
        <v>4111</v>
      </c>
      <c r="C3143" s="24"/>
      <c r="D3143" s="54" t="s">
        <v>4138</v>
      </c>
      <c r="E3143" s="98" t="s">
        <v>7</v>
      </c>
      <c r="F3143" s="99">
        <v>2769.23</v>
      </c>
      <c r="G3143" s="100">
        <v>0</v>
      </c>
      <c r="H3143" s="25">
        <v>1798</v>
      </c>
      <c r="I3143" s="93">
        <v>45717</v>
      </c>
      <c r="J3143" s="94" t="s">
        <v>11569</v>
      </c>
      <c r="K3143" s="95" t="s">
        <v>95</v>
      </c>
      <c r="L3143" s="28"/>
      <c r="M3143" s="28"/>
      <c r="N3143" s="28"/>
    </row>
    <row r="3144" spans="1:14" s="10" customFormat="1" ht="9.75" customHeight="1">
      <c r="A3144" s="92">
        <v>2994</v>
      </c>
      <c r="B3144" s="23" t="s">
        <v>2246</v>
      </c>
      <c r="C3144" s="24"/>
      <c r="D3144" s="54" t="s">
        <v>3126</v>
      </c>
      <c r="E3144" s="98" t="s">
        <v>7</v>
      </c>
      <c r="F3144" s="99">
        <v>2800</v>
      </c>
      <c r="G3144" s="100">
        <v>0</v>
      </c>
      <c r="H3144" s="25">
        <v>2000</v>
      </c>
      <c r="I3144" s="93">
        <v>45748</v>
      </c>
      <c r="J3144" s="94" t="s">
        <v>2201</v>
      </c>
      <c r="K3144" s="95" t="s">
        <v>95</v>
      </c>
      <c r="L3144" s="28"/>
      <c r="M3144" s="28"/>
      <c r="N3144" s="28"/>
    </row>
    <row r="3145" spans="1:14" s="10" customFormat="1" ht="9.75" customHeight="1">
      <c r="A3145" s="92">
        <v>2995</v>
      </c>
      <c r="B3145" s="23" t="s">
        <v>4180</v>
      </c>
      <c r="C3145" s="24"/>
      <c r="D3145" s="54" t="s">
        <v>4216</v>
      </c>
      <c r="E3145" s="98" t="s">
        <v>7</v>
      </c>
      <c r="F3145" s="99">
        <v>2769.23</v>
      </c>
      <c r="G3145" s="100">
        <v>0</v>
      </c>
      <c r="H3145" s="25">
        <v>1977</v>
      </c>
      <c r="I3145" s="93">
        <v>45901</v>
      </c>
      <c r="J3145" s="94" t="s">
        <v>2016</v>
      </c>
      <c r="K3145" s="95" t="s">
        <v>95</v>
      </c>
      <c r="L3145" s="28"/>
      <c r="M3145" s="28"/>
      <c r="N3145" s="28"/>
    </row>
    <row r="3146" spans="1:14" s="10" customFormat="1" ht="9.75" customHeight="1">
      <c r="A3146" s="92">
        <v>2996</v>
      </c>
      <c r="B3146" s="23" t="s">
        <v>6765</v>
      </c>
      <c r="C3146" s="24"/>
      <c r="D3146" s="54" t="s">
        <v>6869</v>
      </c>
      <c r="E3146" s="98" t="s">
        <v>7</v>
      </c>
      <c r="F3146" s="99">
        <v>2769.23</v>
      </c>
      <c r="G3146" s="100">
        <v>0</v>
      </c>
      <c r="H3146" s="25">
        <v>1989</v>
      </c>
      <c r="I3146" s="93">
        <v>45717</v>
      </c>
      <c r="J3146" s="94" t="s">
        <v>11570</v>
      </c>
      <c r="K3146" s="95" t="s">
        <v>95</v>
      </c>
      <c r="L3146" s="28"/>
      <c r="M3146" s="28"/>
      <c r="N3146" s="28"/>
    </row>
    <row r="3147" spans="1:14" s="10" customFormat="1" ht="9.75" customHeight="1">
      <c r="A3147" s="92">
        <v>2997</v>
      </c>
      <c r="B3147" s="23" t="s">
        <v>2001</v>
      </c>
      <c r="C3147" s="24"/>
      <c r="D3147" s="54" t="s">
        <v>3127</v>
      </c>
      <c r="E3147" s="98" t="s">
        <v>7</v>
      </c>
      <c r="F3147" s="99">
        <v>2769.23</v>
      </c>
      <c r="G3147" s="100">
        <v>0</v>
      </c>
      <c r="H3147" s="25">
        <v>1977</v>
      </c>
      <c r="I3147" s="93">
        <v>45901</v>
      </c>
      <c r="J3147" s="94" t="s">
        <v>2016</v>
      </c>
      <c r="K3147" s="95" t="s">
        <v>95</v>
      </c>
      <c r="L3147" s="28"/>
      <c r="M3147" s="28"/>
      <c r="N3147" s="28"/>
    </row>
    <row r="3148" spans="1:14" s="10" customFormat="1" ht="9.75" customHeight="1">
      <c r="A3148" s="92">
        <v>2998</v>
      </c>
      <c r="B3148" s="23" t="s">
        <v>3961</v>
      </c>
      <c r="C3148" s="24"/>
      <c r="D3148" s="54" t="s">
        <v>3981</v>
      </c>
      <c r="E3148" s="98" t="s">
        <v>18</v>
      </c>
      <c r="F3148" s="99">
        <v>24000</v>
      </c>
      <c r="G3148" s="100">
        <v>0</v>
      </c>
      <c r="H3148" s="25">
        <v>27600</v>
      </c>
      <c r="I3148" s="93">
        <v>45292</v>
      </c>
      <c r="J3148" s="94" t="s">
        <v>44</v>
      </c>
      <c r="K3148" s="95" t="s">
        <v>170</v>
      </c>
      <c r="L3148" s="28"/>
      <c r="M3148" s="28"/>
      <c r="N3148" s="28"/>
    </row>
    <row r="3149" spans="1:14" s="10" customFormat="1" ht="9.75" customHeight="1">
      <c r="A3149" s="92">
        <v>2999</v>
      </c>
      <c r="B3149" s="23" t="s">
        <v>6766</v>
      </c>
      <c r="C3149" s="24"/>
      <c r="D3149" s="54" t="s">
        <v>6870</v>
      </c>
      <c r="E3149" s="98" t="s">
        <v>5</v>
      </c>
      <c r="F3149" s="99">
        <v>123362.18</v>
      </c>
      <c r="G3149" s="100">
        <v>0</v>
      </c>
      <c r="H3149" s="25">
        <v>141866</v>
      </c>
      <c r="I3149" s="93">
        <v>45323</v>
      </c>
      <c r="J3149" s="94" t="s">
        <v>44</v>
      </c>
      <c r="K3149" s="95" t="s">
        <v>57</v>
      </c>
      <c r="L3149" s="28"/>
      <c r="M3149" s="28"/>
      <c r="N3149" s="28"/>
    </row>
    <row r="3150" spans="1:14" s="10" customFormat="1" ht="9.75" customHeight="1">
      <c r="A3150" s="92">
        <v>3000</v>
      </c>
      <c r="B3150" s="23" t="s">
        <v>9949</v>
      </c>
      <c r="C3150" s="24"/>
      <c r="D3150" s="54" t="s">
        <v>10243</v>
      </c>
      <c r="E3150" s="98" t="s">
        <v>32</v>
      </c>
      <c r="F3150" s="99">
        <v>22788.23</v>
      </c>
      <c r="G3150" s="100">
        <v>0</v>
      </c>
      <c r="H3150" s="25">
        <v>26020</v>
      </c>
      <c r="I3150" s="93">
        <v>45200</v>
      </c>
      <c r="J3150" s="94" t="s">
        <v>290</v>
      </c>
      <c r="K3150" s="95" t="s">
        <v>10418</v>
      </c>
      <c r="L3150" s="28"/>
      <c r="M3150" s="28"/>
      <c r="N3150" s="28"/>
    </row>
    <row r="3151" spans="1:14" s="10" customFormat="1" ht="9.75" customHeight="1">
      <c r="A3151" s="92">
        <v>3001</v>
      </c>
      <c r="B3151" s="23" t="s">
        <v>4020</v>
      </c>
      <c r="C3151" s="24"/>
      <c r="D3151" s="54" t="s">
        <v>4061</v>
      </c>
      <c r="E3151" s="98" t="s">
        <v>7</v>
      </c>
      <c r="F3151" s="99">
        <v>9040</v>
      </c>
      <c r="G3151" s="100">
        <v>15</v>
      </c>
      <c r="H3151" s="25">
        <v>11414.9</v>
      </c>
      <c r="I3151" s="93">
        <v>45566</v>
      </c>
      <c r="J3151" s="94" t="s">
        <v>221</v>
      </c>
      <c r="K3151" s="95" t="s">
        <v>348</v>
      </c>
      <c r="L3151" s="28"/>
      <c r="M3151" s="28"/>
      <c r="N3151" s="28"/>
    </row>
    <row r="3152" spans="1:14" s="10" customFormat="1" ht="9.75" customHeight="1">
      <c r="A3152" s="92">
        <v>3002</v>
      </c>
      <c r="B3152" s="23" t="s">
        <v>9166</v>
      </c>
      <c r="C3152" s="24"/>
      <c r="D3152" s="54" t="s">
        <v>9271</v>
      </c>
      <c r="E3152" s="98" t="s">
        <v>7</v>
      </c>
      <c r="F3152" s="99">
        <v>9040</v>
      </c>
      <c r="G3152" s="100">
        <v>15</v>
      </c>
      <c r="H3152" s="25">
        <v>11414.9</v>
      </c>
      <c r="I3152" s="93">
        <v>45566</v>
      </c>
      <c r="J3152" s="94" t="s">
        <v>221</v>
      </c>
      <c r="K3152" s="95" t="s">
        <v>348</v>
      </c>
      <c r="L3152" s="28"/>
      <c r="M3152" s="28"/>
      <c r="N3152" s="28"/>
    </row>
    <row r="3153" spans="1:14" s="10" customFormat="1" ht="9.75" customHeight="1">
      <c r="A3153" s="92">
        <v>3003</v>
      </c>
      <c r="B3153" s="23" t="s">
        <v>5186</v>
      </c>
      <c r="C3153" s="24"/>
      <c r="D3153" s="54" t="s">
        <v>5246</v>
      </c>
      <c r="E3153" s="98" t="s">
        <v>7</v>
      </c>
      <c r="F3153" s="99">
        <v>8000</v>
      </c>
      <c r="G3153" s="100">
        <v>0</v>
      </c>
      <c r="H3153" s="25">
        <v>7224</v>
      </c>
      <c r="I3153" s="93">
        <v>45689</v>
      </c>
      <c r="J3153" s="94" t="s">
        <v>9335</v>
      </c>
      <c r="K3153" s="95" t="s">
        <v>88</v>
      </c>
      <c r="L3153" s="28"/>
      <c r="M3153" s="28"/>
      <c r="N3153" s="28"/>
    </row>
    <row r="3154" spans="1:14" s="10" customFormat="1" ht="9.75" customHeight="1">
      <c r="A3154" s="92">
        <v>3004</v>
      </c>
      <c r="B3154" s="23" t="s">
        <v>9479</v>
      </c>
      <c r="C3154" s="24"/>
      <c r="D3154" s="54" t="s">
        <v>9636</v>
      </c>
      <c r="E3154" s="98" t="s">
        <v>61</v>
      </c>
      <c r="F3154" s="99">
        <v>25668</v>
      </c>
      <c r="G3154" s="100">
        <v>0</v>
      </c>
      <c r="H3154" s="25">
        <v>27594</v>
      </c>
      <c r="I3154" s="93">
        <v>45748</v>
      </c>
      <c r="J3154" s="94" t="s">
        <v>7077</v>
      </c>
      <c r="K3154" s="95" t="s">
        <v>180</v>
      </c>
      <c r="L3154" s="28"/>
      <c r="M3154" s="28"/>
      <c r="N3154" s="28"/>
    </row>
    <row r="3155" spans="1:14" s="10" customFormat="1" ht="9.75" customHeight="1">
      <c r="A3155" s="92">
        <v>3005</v>
      </c>
      <c r="B3155" s="23" t="s">
        <v>3649</v>
      </c>
      <c r="C3155" s="24"/>
      <c r="D3155" s="54" t="s">
        <v>3696</v>
      </c>
      <c r="E3155" s="98" t="s">
        <v>67</v>
      </c>
      <c r="F3155" s="99">
        <v>33875.25</v>
      </c>
      <c r="G3155" s="100">
        <v>0</v>
      </c>
      <c r="H3155" s="25">
        <v>36416</v>
      </c>
      <c r="I3155" s="93">
        <v>45413</v>
      </c>
      <c r="J3155" s="94" t="s">
        <v>7077</v>
      </c>
      <c r="K3155" s="95" t="s">
        <v>180</v>
      </c>
      <c r="L3155" s="28"/>
      <c r="M3155" s="28"/>
      <c r="N3155" s="28"/>
    </row>
    <row r="3156" spans="1:14" s="10" customFormat="1" ht="9.75" customHeight="1">
      <c r="A3156" s="92">
        <v>3006</v>
      </c>
      <c r="B3156" s="23" t="s">
        <v>8693</v>
      </c>
      <c r="C3156" s="24"/>
      <c r="D3156" s="54" t="s">
        <v>8924</v>
      </c>
      <c r="E3156" s="98" t="s">
        <v>378</v>
      </c>
      <c r="F3156" s="99">
        <v>18303.57</v>
      </c>
      <c r="G3156" s="100">
        <v>0</v>
      </c>
      <c r="H3156" s="25">
        <v>20256</v>
      </c>
      <c r="I3156" s="93">
        <v>45839</v>
      </c>
      <c r="J3156" s="94" t="s">
        <v>208</v>
      </c>
      <c r="K3156" s="95" t="s">
        <v>125</v>
      </c>
      <c r="L3156" s="28"/>
      <c r="M3156" s="28"/>
      <c r="N3156" s="28"/>
    </row>
    <row r="3157" spans="1:14" s="10" customFormat="1" ht="9.75" customHeight="1">
      <c r="A3157" s="92">
        <v>3007</v>
      </c>
      <c r="B3157" s="23" t="s">
        <v>7106</v>
      </c>
      <c r="C3157" s="24"/>
      <c r="D3157" s="54" t="s">
        <v>7119</v>
      </c>
      <c r="E3157" s="98" t="s">
        <v>184</v>
      </c>
      <c r="F3157" s="99">
        <v>21215.18</v>
      </c>
      <c r="G3157" s="100">
        <v>0</v>
      </c>
      <c r="H3157" s="25">
        <v>23478</v>
      </c>
      <c r="I3157" s="93">
        <v>45352</v>
      </c>
      <c r="J3157" s="94" t="s">
        <v>208</v>
      </c>
      <c r="K3157" s="95" t="s">
        <v>125</v>
      </c>
      <c r="L3157" s="28"/>
      <c r="M3157" s="28"/>
      <c r="N3157" s="28"/>
    </row>
    <row r="3158" spans="1:14" s="10" customFormat="1" ht="9.75" customHeight="1">
      <c r="A3158" s="92">
        <v>3008</v>
      </c>
      <c r="B3158" s="23" t="s">
        <v>4257</v>
      </c>
      <c r="C3158" s="24"/>
      <c r="D3158" s="54" t="s">
        <v>4285</v>
      </c>
      <c r="E3158" s="98" t="s">
        <v>16</v>
      </c>
      <c r="F3158" s="99">
        <v>16379</v>
      </c>
      <c r="G3158" s="100">
        <v>0</v>
      </c>
      <c r="H3158" s="25">
        <v>17101</v>
      </c>
      <c r="I3158" s="93">
        <v>45869</v>
      </c>
      <c r="J3158" s="94" t="s">
        <v>11571</v>
      </c>
      <c r="K3158" s="95" t="s">
        <v>176</v>
      </c>
      <c r="L3158" s="28"/>
      <c r="M3158" s="28"/>
      <c r="N3158" s="28"/>
    </row>
    <row r="3159" spans="1:14" s="10" customFormat="1" ht="9.75" customHeight="1">
      <c r="A3159" s="92">
        <v>3009</v>
      </c>
      <c r="B3159" s="23" t="s">
        <v>4021</v>
      </c>
      <c r="C3159" s="24"/>
      <c r="D3159" s="54" t="s">
        <v>4062</v>
      </c>
      <c r="E3159" s="98" t="s">
        <v>62</v>
      </c>
      <c r="F3159" s="99">
        <v>24286.1</v>
      </c>
      <c r="G3159" s="100">
        <v>0</v>
      </c>
      <c r="H3159" s="25">
        <v>25359</v>
      </c>
      <c r="I3159" s="93">
        <v>45838</v>
      </c>
      <c r="J3159" s="94" t="s">
        <v>4601</v>
      </c>
      <c r="K3159" s="95" t="s">
        <v>176</v>
      </c>
      <c r="L3159" s="28"/>
      <c r="M3159" s="28"/>
      <c r="N3159" s="28"/>
    </row>
    <row r="3160" spans="1:14" s="10" customFormat="1" ht="9.75" customHeight="1">
      <c r="A3160" s="92">
        <v>3010</v>
      </c>
      <c r="B3160" s="23" t="s">
        <v>4181</v>
      </c>
      <c r="C3160" s="24"/>
      <c r="D3160" s="54" t="s">
        <v>4217</v>
      </c>
      <c r="E3160" s="98" t="s">
        <v>16</v>
      </c>
      <c r="F3160" s="99">
        <v>12828.41</v>
      </c>
      <c r="G3160" s="100">
        <v>0</v>
      </c>
      <c r="H3160" s="25">
        <v>14156</v>
      </c>
      <c r="I3160" s="93">
        <v>45474</v>
      </c>
      <c r="J3160" s="94" t="s">
        <v>10419</v>
      </c>
      <c r="K3160" s="95" t="s">
        <v>176</v>
      </c>
      <c r="L3160" s="28"/>
      <c r="M3160" s="28"/>
      <c r="N3160" s="28"/>
    </row>
    <row r="3161" spans="1:14" s="10" customFormat="1" ht="9.75" customHeight="1">
      <c r="A3161" s="92">
        <v>3011</v>
      </c>
      <c r="B3161" s="23" t="s">
        <v>5689</v>
      </c>
      <c r="C3161" s="24"/>
      <c r="D3161" s="54" t="s">
        <v>5751</v>
      </c>
      <c r="E3161" s="98" t="s">
        <v>32</v>
      </c>
      <c r="F3161" s="99">
        <v>29031.56</v>
      </c>
      <c r="G3161" s="100">
        <v>15</v>
      </c>
      <c r="H3161" s="25">
        <v>37387.65</v>
      </c>
      <c r="I3161" s="93">
        <v>45474</v>
      </c>
      <c r="J3161" s="94" t="s">
        <v>1119</v>
      </c>
      <c r="K3161" s="95" t="s">
        <v>1094</v>
      </c>
      <c r="L3161" s="28"/>
      <c r="M3161" s="28"/>
      <c r="N3161" s="28"/>
    </row>
    <row r="3162" spans="1:14" s="10" customFormat="1" ht="9.75" customHeight="1">
      <c r="A3162" s="92">
        <v>3012</v>
      </c>
      <c r="B3162" s="23" t="s">
        <v>10938</v>
      </c>
      <c r="C3162" s="24"/>
      <c r="D3162" s="54" t="s">
        <v>11341</v>
      </c>
      <c r="E3162" s="98" t="s">
        <v>132</v>
      </c>
      <c r="F3162" s="99">
        <v>52597.8</v>
      </c>
      <c r="G3162" s="100">
        <v>0</v>
      </c>
      <c r="H3162" s="25">
        <v>57964</v>
      </c>
      <c r="I3162" s="93">
        <v>45139</v>
      </c>
      <c r="J3162" s="96" t="s">
        <v>10451</v>
      </c>
      <c r="K3162" s="95" t="s">
        <v>2107</v>
      </c>
      <c r="L3162" s="28"/>
      <c r="M3162" s="28"/>
      <c r="N3162" s="28"/>
    </row>
    <row r="3163" spans="1:14" s="10" customFormat="1" ht="9.75" customHeight="1">
      <c r="A3163" s="92">
        <v>3013</v>
      </c>
      <c r="B3163" s="23" t="s">
        <v>1437</v>
      </c>
      <c r="C3163" s="24"/>
      <c r="D3163" s="54" t="s">
        <v>3128</v>
      </c>
      <c r="E3163" s="98" t="s">
        <v>9712</v>
      </c>
      <c r="F3163" s="99">
        <v>542</v>
      </c>
      <c r="G3163" s="100">
        <v>0</v>
      </c>
      <c r="H3163" s="25">
        <v>595</v>
      </c>
      <c r="I3163" s="93">
        <v>46113</v>
      </c>
      <c r="J3163" s="94" t="s">
        <v>198</v>
      </c>
      <c r="K3163" s="95" t="s">
        <v>267</v>
      </c>
      <c r="L3163" s="28"/>
      <c r="M3163" s="28"/>
      <c r="N3163" s="28"/>
    </row>
    <row r="3164" spans="1:14" s="10" customFormat="1" ht="9.75" customHeight="1">
      <c r="A3164" s="92">
        <v>3014</v>
      </c>
      <c r="B3164" s="23" t="s">
        <v>4806</v>
      </c>
      <c r="C3164" s="24"/>
      <c r="D3164" s="54" t="s">
        <v>4867</v>
      </c>
      <c r="E3164" s="98" t="s">
        <v>7</v>
      </c>
      <c r="F3164" s="99">
        <v>21948</v>
      </c>
      <c r="G3164" s="100">
        <v>0</v>
      </c>
      <c r="H3164" s="25">
        <v>24096</v>
      </c>
      <c r="I3164" s="93">
        <v>46508</v>
      </c>
      <c r="J3164" s="94" t="s">
        <v>75</v>
      </c>
      <c r="K3164" s="95" t="s">
        <v>497</v>
      </c>
      <c r="L3164" s="28"/>
      <c r="M3164" s="28"/>
      <c r="N3164" s="28"/>
    </row>
    <row r="3165" spans="1:14" s="10" customFormat="1" ht="9.75" customHeight="1">
      <c r="A3165" s="92">
        <v>3015</v>
      </c>
      <c r="B3165" s="23" t="s">
        <v>6068</v>
      </c>
      <c r="C3165" s="24"/>
      <c r="D3165" s="54" t="s">
        <v>6111</v>
      </c>
      <c r="E3165" s="98" t="s">
        <v>6133</v>
      </c>
      <c r="F3165" s="99">
        <v>46612.4</v>
      </c>
      <c r="G3165" s="100">
        <v>0</v>
      </c>
      <c r="H3165" s="25">
        <v>52710</v>
      </c>
      <c r="I3165" s="93">
        <v>45717</v>
      </c>
      <c r="J3165" s="94" t="s">
        <v>104</v>
      </c>
      <c r="K3165" s="95" t="s">
        <v>27</v>
      </c>
      <c r="L3165" s="28"/>
      <c r="M3165" s="28"/>
      <c r="N3165" s="28"/>
    </row>
    <row r="3166" spans="1:14" s="10" customFormat="1" ht="9.75" customHeight="1">
      <c r="A3166" s="92">
        <v>3016</v>
      </c>
      <c r="B3166" s="23" t="s">
        <v>7794</v>
      </c>
      <c r="C3166" s="24"/>
      <c r="D3166" s="54" t="s">
        <v>7823</v>
      </c>
      <c r="E3166" s="98" t="s">
        <v>154</v>
      </c>
      <c r="F3166" s="99">
        <v>10049.469999999999</v>
      </c>
      <c r="G3166" s="100">
        <v>0</v>
      </c>
      <c r="H3166" s="25">
        <v>11183</v>
      </c>
      <c r="I3166" s="93">
        <v>46569</v>
      </c>
      <c r="J3166" s="94" t="s">
        <v>7732</v>
      </c>
      <c r="K3166" s="95" t="s">
        <v>204</v>
      </c>
      <c r="L3166" s="28"/>
      <c r="M3166" s="28"/>
      <c r="N3166" s="28"/>
    </row>
    <row r="3167" spans="1:14" s="10" customFormat="1" ht="9.75" customHeight="1">
      <c r="A3167" s="92">
        <v>3017</v>
      </c>
      <c r="B3167" s="23" t="s">
        <v>9167</v>
      </c>
      <c r="C3167" s="24"/>
      <c r="D3167" s="54" t="s">
        <v>9272</v>
      </c>
      <c r="E3167" s="98" t="s">
        <v>106</v>
      </c>
      <c r="F3167" s="99">
        <v>10164.17</v>
      </c>
      <c r="G3167" s="100">
        <v>0</v>
      </c>
      <c r="H3167" s="25">
        <v>11688</v>
      </c>
      <c r="I3167" s="93">
        <v>45870</v>
      </c>
      <c r="J3167" s="94" t="s">
        <v>116</v>
      </c>
      <c r="K3167" s="95" t="s">
        <v>2200</v>
      </c>
      <c r="L3167" s="28"/>
      <c r="M3167" s="28"/>
      <c r="N3167" s="28"/>
    </row>
    <row r="3168" spans="1:14" s="10" customFormat="1" ht="9.75" customHeight="1">
      <c r="A3168" s="92">
        <v>3018</v>
      </c>
      <c r="B3168" s="23" t="s">
        <v>10939</v>
      </c>
      <c r="C3168" s="24"/>
      <c r="D3168" s="54" t="s">
        <v>9637</v>
      </c>
      <c r="E3168" s="98" t="s">
        <v>4</v>
      </c>
      <c r="F3168" s="99">
        <v>8000</v>
      </c>
      <c r="G3168" s="100">
        <v>0</v>
      </c>
      <c r="H3168" s="25">
        <v>9200</v>
      </c>
      <c r="I3168" s="93">
        <v>45474</v>
      </c>
      <c r="J3168" s="94" t="s">
        <v>44</v>
      </c>
      <c r="K3168" s="95" t="s">
        <v>88</v>
      </c>
      <c r="L3168" s="28"/>
      <c r="M3168" s="28"/>
      <c r="N3168" s="28"/>
    </row>
    <row r="3169" spans="1:14" s="10" customFormat="1" ht="9.75" customHeight="1">
      <c r="A3169" s="92">
        <v>3019</v>
      </c>
      <c r="B3169" s="23" t="s">
        <v>9480</v>
      </c>
      <c r="C3169" s="24"/>
      <c r="D3169" s="54" t="s">
        <v>9638</v>
      </c>
      <c r="E3169" s="98" t="s">
        <v>109</v>
      </c>
      <c r="F3169" s="99">
        <v>4700</v>
      </c>
      <c r="G3169" s="100">
        <v>0</v>
      </c>
      <c r="H3169" s="25">
        <v>5405</v>
      </c>
      <c r="I3169" s="93">
        <v>45505</v>
      </c>
      <c r="J3169" s="96" t="s">
        <v>44</v>
      </c>
      <c r="K3169" s="95" t="s">
        <v>88</v>
      </c>
      <c r="L3169" s="28"/>
      <c r="M3169" s="28"/>
      <c r="N3169" s="28"/>
    </row>
    <row r="3170" spans="1:14" s="10" customFormat="1" ht="9.75" customHeight="1">
      <c r="A3170" s="92">
        <v>3020</v>
      </c>
      <c r="B3170" s="23" t="s">
        <v>4554</v>
      </c>
      <c r="C3170" s="24"/>
      <c r="D3170" s="54" t="s">
        <v>4579</v>
      </c>
      <c r="E3170" s="98" t="s">
        <v>63</v>
      </c>
      <c r="F3170" s="99">
        <v>4000</v>
      </c>
      <c r="G3170" s="100">
        <v>0</v>
      </c>
      <c r="H3170" s="25">
        <v>3953</v>
      </c>
      <c r="I3170" s="93">
        <v>45413</v>
      </c>
      <c r="J3170" s="94" t="s">
        <v>291</v>
      </c>
      <c r="K3170" s="95" t="s">
        <v>98</v>
      </c>
      <c r="L3170" s="28"/>
      <c r="M3170" s="28"/>
      <c r="N3170" s="28"/>
    </row>
    <row r="3171" spans="1:14" s="10" customFormat="1" ht="9.75" customHeight="1">
      <c r="A3171" s="92">
        <v>3021</v>
      </c>
      <c r="B3171" s="23" t="s">
        <v>4941</v>
      </c>
      <c r="C3171" s="24"/>
      <c r="D3171" s="54" t="s">
        <v>4994</v>
      </c>
      <c r="E3171" s="98" t="s">
        <v>5</v>
      </c>
      <c r="F3171" s="99">
        <v>7000</v>
      </c>
      <c r="G3171" s="100">
        <v>0</v>
      </c>
      <c r="H3171" s="25">
        <v>6918</v>
      </c>
      <c r="I3171" s="93">
        <v>45413</v>
      </c>
      <c r="J3171" s="94" t="s">
        <v>663</v>
      </c>
      <c r="K3171" s="95" t="s">
        <v>98</v>
      </c>
      <c r="L3171" s="28"/>
      <c r="M3171" s="28"/>
      <c r="N3171" s="28"/>
    </row>
    <row r="3172" spans="1:14" s="10" customFormat="1" ht="9.75" customHeight="1">
      <c r="A3172" s="92">
        <v>3022</v>
      </c>
      <c r="B3172" s="23" t="s">
        <v>8325</v>
      </c>
      <c r="C3172" s="24"/>
      <c r="D3172" s="54" t="s">
        <v>8443</v>
      </c>
      <c r="E3172" s="98" t="s">
        <v>45</v>
      </c>
      <c r="F3172" s="99">
        <v>9798.83</v>
      </c>
      <c r="G3172" s="100">
        <v>0</v>
      </c>
      <c r="H3172" s="25">
        <v>11048</v>
      </c>
      <c r="I3172" s="93">
        <v>46600</v>
      </c>
      <c r="J3172" s="94" t="s">
        <v>11572</v>
      </c>
      <c r="K3172" s="95" t="s">
        <v>100</v>
      </c>
      <c r="L3172" s="28"/>
      <c r="M3172" s="28"/>
      <c r="N3172" s="28"/>
    </row>
    <row r="3173" spans="1:14" s="10" customFormat="1" ht="9.75" customHeight="1">
      <c r="A3173" s="92">
        <v>3023</v>
      </c>
      <c r="B3173" s="23" t="s">
        <v>10625</v>
      </c>
      <c r="C3173" s="24"/>
      <c r="D3173" s="54" t="s">
        <v>11342</v>
      </c>
      <c r="E3173" s="98" t="s">
        <v>8</v>
      </c>
      <c r="F3173" s="99">
        <v>3510</v>
      </c>
      <c r="G3173" s="100">
        <v>0</v>
      </c>
      <c r="H3173" s="25">
        <v>3855</v>
      </c>
      <c r="I3173" s="93">
        <v>45931</v>
      </c>
      <c r="J3173" s="94" t="s">
        <v>138</v>
      </c>
      <c r="K3173" s="95" t="s">
        <v>40</v>
      </c>
      <c r="L3173" s="28"/>
      <c r="M3173" s="28"/>
      <c r="N3173" s="28"/>
    </row>
    <row r="3174" spans="1:14" s="10" customFormat="1" ht="9.75" customHeight="1">
      <c r="A3174" s="92">
        <v>3024</v>
      </c>
      <c r="B3174" s="23" t="s">
        <v>7545</v>
      </c>
      <c r="C3174" s="24"/>
      <c r="D3174" s="54" t="s">
        <v>7672</v>
      </c>
      <c r="E3174" s="98" t="s">
        <v>231</v>
      </c>
      <c r="F3174" s="99">
        <v>36000</v>
      </c>
      <c r="G3174" s="100">
        <v>0</v>
      </c>
      <c r="H3174" s="25">
        <v>38338</v>
      </c>
      <c r="I3174" s="93">
        <v>45566</v>
      </c>
      <c r="J3174" s="94" t="s">
        <v>603</v>
      </c>
      <c r="K3174" s="95" t="s">
        <v>51</v>
      </c>
      <c r="L3174" s="28"/>
      <c r="M3174" s="28"/>
      <c r="N3174" s="28"/>
    </row>
    <row r="3175" spans="1:14" s="10" customFormat="1" ht="9.75" customHeight="1">
      <c r="A3175" s="92">
        <v>3025</v>
      </c>
      <c r="B3175" s="23" t="s">
        <v>7546</v>
      </c>
      <c r="C3175" s="24"/>
      <c r="D3175" s="54" t="s">
        <v>7673</v>
      </c>
      <c r="E3175" s="98" t="s">
        <v>58</v>
      </c>
      <c r="F3175" s="99">
        <v>25000</v>
      </c>
      <c r="G3175" s="100">
        <v>0</v>
      </c>
      <c r="H3175" s="25">
        <v>26624</v>
      </c>
      <c r="I3175" s="93">
        <v>45323</v>
      </c>
      <c r="J3175" s="94" t="s">
        <v>143</v>
      </c>
      <c r="K3175" s="95" t="s">
        <v>51</v>
      </c>
      <c r="L3175" s="28"/>
      <c r="M3175" s="28"/>
      <c r="N3175" s="28"/>
    </row>
    <row r="3176" spans="1:14" s="10" customFormat="1" ht="9.75" customHeight="1">
      <c r="A3176" s="92">
        <v>3026</v>
      </c>
      <c r="B3176" s="23" t="s">
        <v>5398</v>
      </c>
      <c r="C3176" s="24"/>
      <c r="D3176" s="54" t="s">
        <v>5469</v>
      </c>
      <c r="E3176" s="98" t="s">
        <v>6</v>
      </c>
      <c r="F3176" s="99">
        <v>2800</v>
      </c>
      <c r="G3176" s="100">
        <v>0</v>
      </c>
      <c r="H3176" s="25">
        <v>3074</v>
      </c>
      <c r="I3176" s="93">
        <v>45413</v>
      </c>
      <c r="J3176" s="94" t="s">
        <v>75</v>
      </c>
      <c r="K3176" s="95" t="s">
        <v>1069</v>
      </c>
      <c r="L3176" s="28"/>
      <c r="M3176" s="28"/>
      <c r="N3176" s="28"/>
    </row>
    <row r="3177" spans="1:14" s="10" customFormat="1" ht="9.75" customHeight="1">
      <c r="A3177" s="92">
        <v>3027</v>
      </c>
      <c r="B3177" s="23" t="s">
        <v>11670</v>
      </c>
      <c r="C3177" s="24"/>
      <c r="D3177" s="54" t="s">
        <v>11734</v>
      </c>
      <c r="E3177" s="98" t="s">
        <v>106</v>
      </c>
      <c r="F3177" s="99">
        <v>6050.98</v>
      </c>
      <c r="G3177" s="100">
        <v>0</v>
      </c>
      <c r="H3177" s="25">
        <v>6167</v>
      </c>
      <c r="I3177" s="93">
        <v>45839</v>
      </c>
      <c r="J3177" s="96" t="s">
        <v>3716</v>
      </c>
      <c r="K3177" s="95" t="s">
        <v>1933</v>
      </c>
      <c r="L3177" s="28"/>
      <c r="M3177" s="28"/>
      <c r="N3177" s="28"/>
    </row>
    <row r="3178" spans="1:14" s="10" customFormat="1" ht="9.75" customHeight="1">
      <c r="A3178" s="92">
        <v>3028</v>
      </c>
      <c r="B3178" s="23" t="s">
        <v>7225</v>
      </c>
      <c r="C3178" s="24"/>
      <c r="D3178" s="54" t="s">
        <v>7356</v>
      </c>
      <c r="E3178" s="98" t="s">
        <v>7</v>
      </c>
      <c r="F3178" s="99">
        <v>2075</v>
      </c>
      <c r="G3178" s="100">
        <v>0</v>
      </c>
      <c r="H3178" s="25">
        <v>2110</v>
      </c>
      <c r="I3178" s="93">
        <v>45931</v>
      </c>
      <c r="J3178" s="96" t="s">
        <v>10428</v>
      </c>
      <c r="K3178" s="95" t="s">
        <v>140</v>
      </c>
      <c r="L3178" s="28"/>
      <c r="M3178" s="28"/>
      <c r="N3178" s="28"/>
    </row>
    <row r="3179" spans="1:14" s="10" customFormat="1" ht="9.75" customHeight="1">
      <c r="A3179" s="92">
        <v>3029</v>
      </c>
      <c r="B3179" s="23" t="s">
        <v>9481</v>
      </c>
      <c r="C3179" s="24"/>
      <c r="D3179" s="54" t="s">
        <v>9639</v>
      </c>
      <c r="E3179" s="98" t="s">
        <v>4</v>
      </c>
      <c r="F3179" s="99">
        <v>55500</v>
      </c>
      <c r="G3179" s="100">
        <v>0</v>
      </c>
      <c r="H3179" s="25">
        <v>63825</v>
      </c>
      <c r="I3179" s="93">
        <v>45505</v>
      </c>
      <c r="J3179" s="94" t="s">
        <v>44</v>
      </c>
      <c r="K3179" s="95" t="s">
        <v>1560</v>
      </c>
      <c r="L3179" s="28"/>
      <c r="M3179" s="28"/>
      <c r="N3179" s="28"/>
    </row>
    <row r="3180" spans="1:14" s="10" customFormat="1" ht="9.75" customHeight="1">
      <c r="A3180" s="92">
        <v>3030</v>
      </c>
      <c r="B3180" s="23" t="s">
        <v>10940</v>
      </c>
      <c r="C3180" s="24"/>
      <c r="D3180" s="54" t="s">
        <v>11343</v>
      </c>
      <c r="E3180" s="98" t="s">
        <v>52</v>
      </c>
      <c r="F3180" s="99">
        <v>47000</v>
      </c>
      <c r="G3180" s="100">
        <v>0</v>
      </c>
      <c r="H3180" s="25">
        <v>50052</v>
      </c>
      <c r="I3180" s="93">
        <v>45962</v>
      </c>
      <c r="J3180" s="94" t="s">
        <v>603</v>
      </c>
      <c r="K3180" s="95" t="s">
        <v>51</v>
      </c>
      <c r="L3180" s="28"/>
      <c r="M3180" s="28"/>
      <c r="N3180" s="28"/>
    </row>
    <row r="3181" spans="1:14" s="10" customFormat="1" ht="9.75" customHeight="1">
      <c r="A3181" s="92">
        <v>3031</v>
      </c>
      <c r="B3181" s="23" t="s">
        <v>1166</v>
      </c>
      <c r="C3181" s="24"/>
      <c r="D3181" s="54" t="s">
        <v>3129</v>
      </c>
      <c r="E3181" s="98" t="s">
        <v>385</v>
      </c>
      <c r="F3181" s="99">
        <v>166645.85</v>
      </c>
      <c r="G3181" s="100">
        <v>0</v>
      </c>
      <c r="H3181" s="25">
        <v>181350</v>
      </c>
      <c r="I3181" s="93">
        <v>45474</v>
      </c>
      <c r="J3181" s="94" t="s">
        <v>9034</v>
      </c>
      <c r="K3181" s="95" t="s">
        <v>163</v>
      </c>
      <c r="L3181" s="28"/>
      <c r="M3181" s="28"/>
      <c r="N3181" s="28"/>
    </row>
    <row r="3182" spans="1:14" s="10" customFormat="1" ht="9.75" customHeight="1">
      <c r="A3182" s="92">
        <v>3032</v>
      </c>
      <c r="B3182" s="23" t="s">
        <v>525</v>
      </c>
      <c r="C3182" s="24"/>
      <c r="D3182" s="54" t="s">
        <v>3130</v>
      </c>
      <c r="E3182" s="98" t="s">
        <v>19</v>
      </c>
      <c r="F3182" s="99">
        <v>6054.53</v>
      </c>
      <c r="G3182" s="100">
        <v>0</v>
      </c>
      <c r="H3182" s="25">
        <v>6962</v>
      </c>
      <c r="I3182" s="93">
        <v>45413</v>
      </c>
      <c r="J3182" s="94" t="s">
        <v>116</v>
      </c>
      <c r="K3182" s="95" t="s">
        <v>526</v>
      </c>
      <c r="L3182" s="28"/>
      <c r="M3182" s="28"/>
      <c r="N3182" s="28"/>
    </row>
    <row r="3183" spans="1:14" s="10" customFormat="1" ht="9.75" customHeight="1">
      <c r="A3183" s="92">
        <v>3033</v>
      </c>
      <c r="B3183" s="23" t="s">
        <v>527</v>
      </c>
      <c r="C3183" s="24"/>
      <c r="D3183" s="54" t="s">
        <v>3131</v>
      </c>
      <c r="E3183" s="98" t="s">
        <v>19</v>
      </c>
      <c r="F3183" s="99">
        <v>7451.73</v>
      </c>
      <c r="G3183" s="100">
        <v>0</v>
      </c>
      <c r="H3183" s="25">
        <v>8569</v>
      </c>
      <c r="I3183" s="93">
        <v>45658</v>
      </c>
      <c r="J3183" s="94" t="s">
        <v>116</v>
      </c>
      <c r="K3183" s="95" t="s">
        <v>526</v>
      </c>
      <c r="L3183" s="28"/>
      <c r="M3183" s="28"/>
      <c r="N3183" s="28"/>
    </row>
    <row r="3184" spans="1:14" s="10" customFormat="1" ht="9.75" customHeight="1">
      <c r="A3184" s="92">
        <v>3034</v>
      </c>
      <c r="B3184" s="23" t="s">
        <v>7970</v>
      </c>
      <c r="C3184" s="24"/>
      <c r="D3184" s="54" t="s">
        <v>8121</v>
      </c>
      <c r="E3184" s="98" t="s">
        <v>47</v>
      </c>
      <c r="F3184" s="99">
        <v>34160.43</v>
      </c>
      <c r="G3184" s="100">
        <v>0</v>
      </c>
      <c r="H3184" s="25">
        <v>39284</v>
      </c>
      <c r="I3184" s="93">
        <v>45870</v>
      </c>
      <c r="J3184" s="94" t="s">
        <v>44</v>
      </c>
      <c r="K3184" s="95" t="s">
        <v>8221</v>
      </c>
      <c r="L3184" s="28"/>
      <c r="M3184" s="28"/>
      <c r="N3184" s="28"/>
    </row>
    <row r="3185" spans="1:14" s="10" customFormat="1" ht="9.75" customHeight="1">
      <c r="A3185" s="92">
        <v>3035</v>
      </c>
      <c r="B3185" s="23" t="s">
        <v>5187</v>
      </c>
      <c r="C3185" s="24"/>
      <c r="D3185" s="54" t="s">
        <v>5247</v>
      </c>
      <c r="E3185" s="98" t="s">
        <v>161</v>
      </c>
      <c r="F3185" s="99">
        <v>65220</v>
      </c>
      <c r="G3185" s="100">
        <v>15</v>
      </c>
      <c r="H3185" s="25">
        <v>82343.45</v>
      </c>
      <c r="I3185" s="93">
        <v>45839</v>
      </c>
      <c r="J3185" s="94" t="s">
        <v>211</v>
      </c>
      <c r="K3185" s="95" t="s">
        <v>4086</v>
      </c>
      <c r="L3185" s="28"/>
      <c r="M3185" s="28"/>
      <c r="N3185" s="28"/>
    </row>
    <row r="3186" spans="1:14" s="10" customFormat="1" ht="9.75" customHeight="1">
      <c r="A3186" s="92">
        <v>3036</v>
      </c>
      <c r="B3186" s="23" t="s">
        <v>528</v>
      </c>
      <c r="C3186" s="24"/>
      <c r="D3186" s="54" t="s">
        <v>3132</v>
      </c>
      <c r="E3186" s="98" t="s">
        <v>19</v>
      </c>
      <c r="F3186" s="99">
        <v>8033.9</v>
      </c>
      <c r="G3186" s="100">
        <v>0</v>
      </c>
      <c r="H3186" s="25">
        <v>9238</v>
      </c>
      <c r="I3186" s="93">
        <v>45689</v>
      </c>
      <c r="J3186" s="94" t="s">
        <v>116</v>
      </c>
      <c r="K3186" s="95" t="s">
        <v>526</v>
      </c>
      <c r="L3186" s="28"/>
      <c r="M3186" s="28"/>
      <c r="N3186" s="28"/>
    </row>
    <row r="3187" spans="1:14" s="10" customFormat="1" ht="9.75" customHeight="1">
      <c r="A3187" s="92">
        <v>3037</v>
      </c>
      <c r="B3187" s="23" t="s">
        <v>2149</v>
      </c>
      <c r="C3187" s="24"/>
      <c r="D3187" s="54" t="s">
        <v>3133</v>
      </c>
      <c r="E3187" s="98" t="s">
        <v>7</v>
      </c>
      <c r="F3187" s="99">
        <v>64250</v>
      </c>
      <c r="G3187" s="100">
        <v>0</v>
      </c>
      <c r="H3187" s="25">
        <v>70539</v>
      </c>
      <c r="I3187" s="93">
        <v>45505</v>
      </c>
      <c r="J3187" s="94" t="s">
        <v>75</v>
      </c>
      <c r="K3187" s="95" t="s">
        <v>2170</v>
      </c>
      <c r="L3187" s="28"/>
      <c r="M3187" s="28"/>
      <c r="N3187" s="28"/>
    </row>
    <row r="3188" spans="1:14" s="10" customFormat="1" ht="9.75" customHeight="1">
      <c r="A3188" s="92">
        <v>3038</v>
      </c>
      <c r="B3188" s="23" t="s">
        <v>9950</v>
      </c>
      <c r="C3188" s="24"/>
      <c r="D3188" s="54" t="s">
        <v>10244</v>
      </c>
      <c r="E3188" s="98" t="s">
        <v>32</v>
      </c>
      <c r="F3188" s="99">
        <v>60869.56</v>
      </c>
      <c r="G3188" s="100">
        <v>15</v>
      </c>
      <c r="H3188" s="25">
        <v>76851.05</v>
      </c>
      <c r="I3188" s="93">
        <v>45870</v>
      </c>
      <c r="J3188" s="94" t="s">
        <v>37</v>
      </c>
      <c r="K3188" s="95" t="s">
        <v>10420</v>
      </c>
      <c r="L3188" s="28"/>
      <c r="M3188" s="28"/>
      <c r="N3188" s="28"/>
    </row>
    <row r="3189" spans="1:14" s="10" customFormat="1" ht="9.75" customHeight="1">
      <c r="A3189" s="92">
        <v>3039</v>
      </c>
      <c r="B3189" s="23" t="s">
        <v>1805</v>
      </c>
      <c r="C3189" s="24"/>
      <c r="D3189" s="54" t="s">
        <v>3134</v>
      </c>
      <c r="E3189" s="98" t="s">
        <v>52</v>
      </c>
      <c r="F3189" s="99">
        <v>70000</v>
      </c>
      <c r="G3189" s="100">
        <v>15</v>
      </c>
      <c r="H3189" s="25">
        <v>88379.8</v>
      </c>
      <c r="I3189" s="93">
        <v>45566</v>
      </c>
      <c r="J3189" s="94" t="s">
        <v>37</v>
      </c>
      <c r="K3189" s="95" t="s">
        <v>1828</v>
      </c>
      <c r="L3189" s="28"/>
      <c r="M3189" s="28"/>
      <c r="N3189" s="28"/>
    </row>
    <row r="3190" spans="1:14" s="10" customFormat="1" ht="9.75" customHeight="1">
      <c r="A3190" s="92">
        <v>3040</v>
      </c>
      <c r="B3190" s="23" t="s">
        <v>10941</v>
      </c>
      <c r="C3190" s="24"/>
      <c r="D3190" s="54" t="s">
        <v>11344</v>
      </c>
      <c r="E3190" s="98" t="s">
        <v>96</v>
      </c>
      <c r="F3190" s="99">
        <v>48988</v>
      </c>
      <c r="G3190" s="100">
        <v>0</v>
      </c>
      <c r="H3190" s="25">
        <v>53783</v>
      </c>
      <c r="I3190" s="93">
        <v>45474</v>
      </c>
      <c r="J3190" s="94" t="s">
        <v>75</v>
      </c>
      <c r="K3190" s="95" t="s">
        <v>2170</v>
      </c>
      <c r="L3190" s="28"/>
      <c r="M3190" s="28"/>
      <c r="N3190" s="28"/>
    </row>
    <row r="3191" spans="1:14" s="10" customFormat="1" ht="9.75" customHeight="1">
      <c r="A3191" s="92">
        <v>3041</v>
      </c>
      <c r="B3191" s="23" t="s">
        <v>1086</v>
      </c>
      <c r="C3191" s="24"/>
      <c r="D3191" s="54" t="s">
        <v>3135</v>
      </c>
      <c r="E3191" s="98" t="s">
        <v>26</v>
      </c>
      <c r="F3191" s="99">
        <v>15825.4</v>
      </c>
      <c r="G3191" s="100">
        <v>0</v>
      </c>
      <c r="H3191" s="25">
        <v>17973</v>
      </c>
      <c r="I3191" s="93">
        <v>45870</v>
      </c>
      <c r="J3191" s="94" t="s">
        <v>8515</v>
      </c>
      <c r="K3191" s="95" t="s">
        <v>178</v>
      </c>
      <c r="L3191" s="28"/>
      <c r="M3191" s="28"/>
      <c r="N3191" s="28"/>
    </row>
    <row r="3192" spans="1:14" s="10" customFormat="1" ht="9.75" customHeight="1">
      <c r="A3192" s="92">
        <v>3042</v>
      </c>
      <c r="B3192" s="23" t="s">
        <v>4807</v>
      </c>
      <c r="C3192" s="24"/>
      <c r="D3192" s="54" t="s">
        <v>4868</v>
      </c>
      <c r="E3192" s="98" t="s">
        <v>367</v>
      </c>
      <c r="F3192" s="99">
        <v>16305</v>
      </c>
      <c r="G3192" s="100">
        <v>15</v>
      </c>
      <c r="H3192" s="25">
        <v>20586.150000000001</v>
      </c>
      <c r="I3192" s="93">
        <v>45839</v>
      </c>
      <c r="J3192" s="94" t="s">
        <v>37</v>
      </c>
      <c r="K3192" s="95" t="s">
        <v>4086</v>
      </c>
      <c r="L3192" s="28"/>
      <c r="M3192" s="28"/>
      <c r="N3192" s="28"/>
    </row>
    <row r="3193" spans="1:14" s="10" customFormat="1" ht="9.75" customHeight="1">
      <c r="A3193" s="92">
        <v>3043</v>
      </c>
      <c r="B3193" s="23" t="s">
        <v>973</v>
      </c>
      <c r="C3193" s="24"/>
      <c r="D3193" s="54" t="s">
        <v>3136</v>
      </c>
      <c r="E3193" s="98" t="s">
        <v>463</v>
      </c>
      <c r="F3193" s="99">
        <v>1865.22</v>
      </c>
      <c r="G3193" s="100">
        <v>15</v>
      </c>
      <c r="H3193" s="25">
        <v>2356.35</v>
      </c>
      <c r="I3193" s="93">
        <v>45047</v>
      </c>
      <c r="J3193" s="94" t="s">
        <v>558</v>
      </c>
      <c r="K3193" s="95" t="s">
        <v>475</v>
      </c>
      <c r="L3193" s="28"/>
      <c r="M3193" s="28"/>
      <c r="N3193" s="28"/>
    </row>
    <row r="3194" spans="1:14" s="10" customFormat="1" ht="9.75" customHeight="1">
      <c r="A3194" s="92">
        <v>3044</v>
      </c>
      <c r="B3194" s="23" t="s">
        <v>974</v>
      </c>
      <c r="C3194" s="24"/>
      <c r="D3194" s="54" t="s">
        <v>3137</v>
      </c>
      <c r="E3194" s="98" t="s">
        <v>159</v>
      </c>
      <c r="F3194" s="99">
        <v>3727.83</v>
      </c>
      <c r="G3194" s="100">
        <v>15</v>
      </c>
      <c r="H3194" s="25">
        <v>4706.95</v>
      </c>
      <c r="I3194" s="93">
        <v>45047</v>
      </c>
      <c r="J3194" s="94" t="s">
        <v>221</v>
      </c>
      <c r="K3194" s="95" t="s">
        <v>475</v>
      </c>
      <c r="L3194" s="28"/>
      <c r="M3194" s="28"/>
      <c r="N3194" s="28"/>
    </row>
    <row r="3195" spans="1:14" s="10" customFormat="1" ht="9.75" customHeight="1">
      <c r="A3195" s="92">
        <v>3045</v>
      </c>
      <c r="B3195" s="23" t="s">
        <v>975</v>
      </c>
      <c r="C3195" s="24"/>
      <c r="D3195" s="54" t="s">
        <v>3138</v>
      </c>
      <c r="E3195" s="98" t="s">
        <v>49</v>
      </c>
      <c r="F3195" s="99">
        <v>5595.66</v>
      </c>
      <c r="G3195" s="100">
        <v>15</v>
      </c>
      <c r="H3195" s="25">
        <v>7065.6</v>
      </c>
      <c r="I3195" s="93">
        <v>45047</v>
      </c>
      <c r="J3195" s="94" t="s">
        <v>221</v>
      </c>
      <c r="K3195" s="95" t="s">
        <v>475</v>
      </c>
      <c r="L3195" s="28"/>
      <c r="M3195" s="28"/>
      <c r="N3195" s="28"/>
    </row>
    <row r="3196" spans="1:14" s="10" customFormat="1" ht="9.75" customHeight="1">
      <c r="A3196" s="92">
        <v>3046</v>
      </c>
      <c r="B3196" s="23" t="s">
        <v>976</v>
      </c>
      <c r="C3196" s="24"/>
      <c r="D3196" s="54" t="s">
        <v>3139</v>
      </c>
      <c r="E3196" s="98" t="s">
        <v>77</v>
      </c>
      <c r="F3196" s="99">
        <v>7460.87</v>
      </c>
      <c r="G3196" s="100">
        <v>15</v>
      </c>
      <c r="H3196" s="25">
        <v>9420.7999999999993</v>
      </c>
      <c r="I3196" s="93">
        <v>45047</v>
      </c>
      <c r="J3196" s="94" t="s">
        <v>221</v>
      </c>
      <c r="K3196" s="95" t="s">
        <v>475</v>
      </c>
      <c r="L3196" s="28"/>
      <c r="M3196" s="28"/>
      <c r="N3196" s="28"/>
    </row>
    <row r="3197" spans="1:14" s="10" customFormat="1" ht="9.75" customHeight="1">
      <c r="A3197" s="92">
        <v>3047</v>
      </c>
      <c r="B3197" s="23" t="s">
        <v>977</v>
      </c>
      <c r="C3197" s="24"/>
      <c r="D3197" s="54" t="s">
        <v>3140</v>
      </c>
      <c r="E3197" s="98" t="s">
        <v>9685</v>
      </c>
      <c r="F3197" s="99">
        <v>1865.22</v>
      </c>
      <c r="G3197" s="100">
        <v>15</v>
      </c>
      <c r="H3197" s="25">
        <v>2356.35</v>
      </c>
      <c r="I3197" s="93">
        <v>45047</v>
      </c>
      <c r="J3197" s="94" t="s">
        <v>558</v>
      </c>
      <c r="K3197" s="95" t="s">
        <v>475</v>
      </c>
      <c r="L3197" s="28"/>
      <c r="M3197" s="28"/>
      <c r="N3197" s="28"/>
    </row>
    <row r="3198" spans="1:14" s="10" customFormat="1" ht="9.75" customHeight="1">
      <c r="A3198" s="92">
        <v>3048</v>
      </c>
      <c r="B3198" s="23" t="s">
        <v>1180</v>
      </c>
      <c r="C3198" s="24"/>
      <c r="D3198" s="54" t="s">
        <v>3141</v>
      </c>
      <c r="E3198" s="98" t="s">
        <v>159</v>
      </c>
      <c r="F3198" s="99">
        <v>3727.83</v>
      </c>
      <c r="G3198" s="100">
        <v>15</v>
      </c>
      <c r="H3198" s="25">
        <v>4706.95</v>
      </c>
      <c r="I3198" s="93">
        <v>45047</v>
      </c>
      <c r="J3198" s="94" t="s">
        <v>221</v>
      </c>
      <c r="K3198" s="95" t="s">
        <v>475</v>
      </c>
      <c r="L3198" s="28"/>
      <c r="M3198" s="28"/>
      <c r="N3198" s="28"/>
    </row>
    <row r="3199" spans="1:14" s="10" customFormat="1" ht="9.75" customHeight="1">
      <c r="A3199" s="92">
        <v>3049</v>
      </c>
      <c r="B3199" s="23" t="s">
        <v>978</v>
      </c>
      <c r="C3199" s="24"/>
      <c r="D3199" s="54" t="s">
        <v>3142</v>
      </c>
      <c r="E3199" s="98" t="s">
        <v>175</v>
      </c>
      <c r="F3199" s="99">
        <v>5595.66</v>
      </c>
      <c r="G3199" s="100">
        <v>15</v>
      </c>
      <c r="H3199" s="25">
        <v>7065.6</v>
      </c>
      <c r="I3199" s="93">
        <v>45047</v>
      </c>
      <c r="J3199" s="94" t="s">
        <v>221</v>
      </c>
      <c r="K3199" s="95" t="s">
        <v>475</v>
      </c>
      <c r="L3199" s="28"/>
      <c r="M3199" s="28"/>
      <c r="N3199" s="28"/>
    </row>
    <row r="3200" spans="1:14" s="10" customFormat="1" ht="9.75" customHeight="1">
      <c r="A3200" s="92">
        <v>3050</v>
      </c>
      <c r="B3200" s="23" t="s">
        <v>979</v>
      </c>
      <c r="C3200" s="24"/>
      <c r="D3200" s="54" t="s">
        <v>3143</v>
      </c>
      <c r="E3200" s="98" t="s">
        <v>96</v>
      </c>
      <c r="F3200" s="99">
        <v>7460.87</v>
      </c>
      <c r="G3200" s="100">
        <v>15</v>
      </c>
      <c r="H3200" s="25">
        <v>9420.7999999999993</v>
      </c>
      <c r="I3200" s="93">
        <v>45047</v>
      </c>
      <c r="J3200" s="94" t="s">
        <v>221</v>
      </c>
      <c r="K3200" s="95" t="s">
        <v>475</v>
      </c>
      <c r="L3200" s="28"/>
      <c r="M3200" s="28"/>
      <c r="N3200" s="28"/>
    </row>
    <row r="3201" spans="1:14" s="10" customFormat="1" ht="9.75" customHeight="1">
      <c r="A3201" s="92">
        <v>3051</v>
      </c>
      <c r="B3201" s="23" t="s">
        <v>9354</v>
      </c>
      <c r="C3201" s="24"/>
      <c r="D3201" s="54" t="s">
        <v>9362</v>
      </c>
      <c r="E3201" s="98" t="s">
        <v>19</v>
      </c>
      <c r="F3201" s="99">
        <v>6636.7</v>
      </c>
      <c r="G3201" s="100">
        <v>0</v>
      </c>
      <c r="H3201" s="25">
        <v>7632</v>
      </c>
      <c r="I3201" s="93">
        <v>45383</v>
      </c>
      <c r="J3201" s="96" t="s">
        <v>44</v>
      </c>
      <c r="K3201" s="95" t="s">
        <v>526</v>
      </c>
      <c r="L3201" s="28"/>
      <c r="M3201" s="28"/>
      <c r="N3201" s="28"/>
    </row>
    <row r="3202" spans="1:14" s="10" customFormat="1" ht="9.75" customHeight="1">
      <c r="A3202" s="92">
        <v>3052</v>
      </c>
      <c r="B3202" s="23" t="s">
        <v>748</v>
      </c>
      <c r="C3202" s="24"/>
      <c r="D3202" s="54" t="s">
        <v>3144</v>
      </c>
      <c r="E3202" s="98" t="s">
        <v>18</v>
      </c>
      <c r="F3202" s="99">
        <v>72899.289999999994</v>
      </c>
      <c r="G3202" s="100">
        <v>0</v>
      </c>
      <c r="H3202" s="25">
        <v>70327</v>
      </c>
      <c r="I3202" s="93">
        <v>45383</v>
      </c>
      <c r="J3202" s="94" t="s">
        <v>435</v>
      </c>
      <c r="K3202" s="95" t="s">
        <v>553</v>
      </c>
      <c r="L3202" s="28"/>
      <c r="M3202" s="28"/>
      <c r="N3202" s="28"/>
    </row>
    <row r="3203" spans="1:14" s="10" customFormat="1" ht="9.75" customHeight="1">
      <c r="A3203" s="92">
        <v>3053</v>
      </c>
      <c r="B3203" s="23" t="s">
        <v>1251</v>
      </c>
      <c r="C3203" s="24"/>
      <c r="D3203" s="54" t="s">
        <v>3145</v>
      </c>
      <c r="E3203" s="98" t="s">
        <v>52</v>
      </c>
      <c r="F3203" s="99">
        <v>24000</v>
      </c>
      <c r="G3203" s="100">
        <v>0</v>
      </c>
      <c r="H3203" s="25">
        <v>26349</v>
      </c>
      <c r="I3203" s="93">
        <v>45931</v>
      </c>
      <c r="J3203" s="94" t="s">
        <v>75</v>
      </c>
      <c r="K3203" s="95" t="s">
        <v>273</v>
      </c>
      <c r="L3203" s="28"/>
      <c r="M3203" s="28"/>
      <c r="N3203" s="28"/>
    </row>
    <row r="3204" spans="1:14" s="10" customFormat="1" ht="9.75" customHeight="1">
      <c r="A3204" s="92">
        <v>3054</v>
      </c>
      <c r="B3204" s="23" t="s">
        <v>8694</v>
      </c>
      <c r="C3204" s="24"/>
      <c r="D3204" s="54" t="s">
        <v>8925</v>
      </c>
      <c r="E3204" s="98" t="s">
        <v>52</v>
      </c>
      <c r="F3204" s="99">
        <v>24000</v>
      </c>
      <c r="G3204" s="100">
        <v>0</v>
      </c>
      <c r="H3204" s="25">
        <v>26349</v>
      </c>
      <c r="I3204" s="93">
        <v>45931</v>
      </c>
      <c r="J3204" s="94" t="s">
        <v>75</v>
      </c>
      <c r="K3204" s="95" t="s">
        <v>273</v>
      </c>
      <c r="L3204" s="28"/>
      <c r="M3204" s="28"/>
      <c r="N3204" s="28"/>
    </row>
    <row r="3205" spans="1:14" s="10" customFormat="1" ht="9.75" customHeight="1">
      <c r="A3205" s="92">
        <v>3055</v>
      </c>
      <c r="B3205" s="23" t="s">
        <v>9951</v>
      </c>
      <c r="C3205" s="24"/>
      <c r="D3205" s="54" t="s">
        <v>10245</v>
      </c>
      <c r="E3205" s="98" t="s">
        <v>52</v>
      </c>
      <c r="F3205" s="99">
        <v>25000</v>
      </c>
      <c r="G3205" s="100">
        <v>0</v>
      </c>
      <c r="H3205" s="25">
        <v>27447</v>
      </c>
      <c r="I3205" s="93">
        <v>45931</v>
      </c>
      <c r="J3205" s="94" t="s">
        <v>75</v>
      </c>
      <c r="K3205" s="95" t="s">
        <v>273</v>
      </c>
      <c r="L3205" s="28"/>
      <c r="M3205" s="28"/>
      <c r="N3205" s="28"/>
    </row>
    <row r="3206" spans="1:14" s="10" customFormat="1" ht="9.75" customHeight="1">
      <c r="A3206" s="92">
        <v>3056</v>
      </c>
      <c r="B3206" s="23" t="s">
        <v>1252</v>
      </c>
      <c r="C3206" s="24"/>
      <c r="D3206" s="54" t="s">
        <v>3146</v>
      </c>
      <c r="E3206" s="98" t="s">
        <v>52</v>
      </c>
      <c r="F3206" s="99">
        <v>25000</v>
      </c>
      <c r="G3206" s="100">
        <v>0</v>
      </c>
      <c r="H3206" s="25">
        <v>27447</v>
      </c>
      <c r="I3206" s="93">
        <v>45931</v>
      </c>
      <c r="J3206" s="94" t="s">
        <v>75</v>
      </c>
      <c r="K3206" s="95" t="s">
        <v>273</v>
      </c>
      <c r="L3206" s="28"/>
      <c r="M3206" s="28"/>
      <c r="N3206" s="28"/>
    </row>
    <row r="3207" spans="1:14" s="10" customFormat="1" ht="9.75" customHeight="1">
      <c r="A3207" s="92">
        <v>3057</v>
      </c>
      <c r="B3207" s="23" t="s">
        <v>1850</v>
      </c>
      <c r="C3207" s="24"/>
      <c r="D3207" s="54" t="s">
        <v>3147</v>
      </c>
      <c r="E3207" s="98" t="s">
        <v>32</v>
      </c>
      <c r="F3207" s="99">
        <v>45000</v>
      </c>
      <c r="G3207" s="100">
        <v>0</v>
      </c>
      <c r="H3207" s="25">
        <v>49405</v>
      </c>
      <c r="I3207" s="93">
        <v>45931</v>
      </c>
      <c r="J3207" s="94" t="s">
        <v>75</v>
      </c>
      <c r="K3207" s="95" t="s">
        <v>273</v>
      </c>
      <c r="L3207" s="28"/>
      <c r="M3207" s="28"/>
      <c r="N3207" s="28"/>
    </row>
    <row r="3208" spans="1:14" s="10" customFormat="1" ht="9.75" customHeight="1">
      <c r="A3208" s="92">
        <v>3058</v>
      </c>
      <c r="B3208" s="23" t="s">
        <v>8695</v>
      </c>
      <c r="C3208" s="24"/>
      <c r="D3208" s="54" t="s">
        <v>8926</v>
      </c>
      <c r="E3208" s="98" t="s">
        <v>32</v>
      </c>
      <c r="F3208" s="99">
        <v>46000</v>
      </c>
      <c r="G3208" s="100">
        <v>0</v>
      </c>
      <c r="H3208" s="25">
        <v>50503</v>
      </c>
      <c r="I3208" s="93">
        <v>45931</v>
      </c>
      <c r="J3208" s="96" t="s">
        <v>75</v>
      </c>
      <c r="K3208" s="95" t="s">
        <v>273</v>
      </c>
      <c r="L3208" s="28"/>
      <c r="M3208" s="28"/>
      <c r="N3208" s="28"/>
    </row>
    <row r="3209" spans="1:14" s="10" customFormat="1" ht="9.75" customHeight="1">
      <c r="A3209" s="92">
        <v>3059</v>
      </c>
      <c r="B3209" s="23" t="s">
        <v>1253</v>
      </c>
      <c r="C3209" s="24"/>
      <c r="D3209" s="54" t="s">
        <v>3148</v>
      </c>
      <c r="E3209" s="98" t="s">
        <v>32</v>
      </c>
      <c r="F3209" s="99">
        <v>47000</v>
      </c>
      <c r="G3209" s="100">
        <v>0</v>
      </c>
      <c r="H3209" s="25">
        <v>51600</v>
      </c>
      <c r="I3209" s="93">
        <v>45931</v>
      </c>
      <c r="J3209" s="94" t="s">
        <v>75</v>
      </c>
      <c r="K3209" s="95" t="s">
        <v>273</v>
      </c>
      <c r="L3209" s="28"/>
      <c r="M3209" s="28"/>
      <c r="N3209" s="28"/>
    </row>
    <row r="3210" spans="1:14" s="10" customFormat="1" ht="9.75" customHeight="1">
      <c r="A3210" s="92">
        <v>3060</v>
      </c>
      <c r="B3210" s="23" t="s">
        <v>1254</v>
      </c>
      <c r="C3210" s="24"/>
      <c r="D3210" s="54" t="s">
        <v>3149</v>
      </c>
      <c r="E3210" s="98" t="s">
        <v>32</v>
      </c>
      <c r="F3210" s="99">
        <v>48000</v>
      </c>
      <c r="G3210" s="100">
        <v>0</v>
      </c>
      <c r="H3210" s="25">
        <v>52698</v>
      </c>
      <c r="I3210" s="93">
        <v>45931</v>
      </c>
      <c r="J3210" s="94" t="s">
        <v>75</v>
      </c>
      <c r="K3210" s="95" t="s">
        <v>273</v>
      </c>
      <c r="L3210" s="28"/>
      <c r="M3210" s="28"/>
      <c r="N3210" s="28"/>
    </row>
    <row r="3211" spans="1:14" s="10" customFormat="1" ht="9.75" customHeight="1">
      <c r="A3211" s="92">
        <v>3061</v>
      </c>
      <c r="B3211" s="23" t="s">
        <v>1255</v>
      </c>
      <c r="C3211" s="24"/>
      <c r="D3211" s="54" t="s">
        <v>3150</v>
      </c>
      <c r="E3211" s="98" t="s">
        <v>52</v>
      </c>
      <c r="F3211" s="99">
        <v>23000</v>
      </c>
      <c r="G3211" s="100">
        <v>0</v>
      </c>
      <c r="H3211" s="25">
        <v>25252</v>
      </c>
      <c r="I3211" s="93">
        <v>45931</v>
      </c>
      <c r="J3211" s="94" t="s">
        <v>75</v>
      </c>
      <c r="K3211" s="95" t="s">
        <v>273</v>
      </c>
      <c r="L3211" s="28"/>
      <c r="M3211" s="28"/>
      <c r="N3211" s="28"/>
    </row>
    <row r="3212" spans="1:14" s="10" customFormat="1" ht="9.75" customHeight="1">
      <c r="A3212" s="92">
        <v>3062</v>
      </c>
      <c r="B3212" s="23" t="s">
        <v>6497</v>
      </c>
      <c r="C3212" s="24"/>
      <c r="D3212" s="54" t="s">
        <v>6610</v>
      </c>
      <c r="E3212" s="98" t="s">
        <v>241</v>
      </c>
      <c r="F3212" s="99">
        <v>38000</v>
      </c>
      <c r="G3212" s="100">
        <v>15</v>
      </c>
      <c r="H3212" s="25">
        <v>47978</v>
      </c>
      <c r="I3212" s="93">
        <v>45901</v>
      </c>
      <c r="J3212" s="94" t="s">
        <v>37</v>
      </c>
      <c r="K3212" s="95" t="s">
        <v>351</v>
      </c>
      <c r="L3212" s="28"/>
      <c r="M3212" s="28"/>
      <c r="N3212" s="28"/>
    </row>
    <row r="3213" spans="1:14" s="10" customFormat="1" ht="9.75" customHeight="1">
      <c r="A3213" s="92">
        <v>3063</v>
      </c>
      <c r="B3213" s="23" t="s">
        <v>6498</v>
      </c>
      <c r="C3213" s="24"/>
      <c r="D3213" s="54" t="s">
        <v>6611</v>
      </c>
      <c r="E3213" s="98" t="s">
        <v>241</v>
      </c>
      <c r="F3213" s="99">
        <v>38000</v>
      </c>
      <c r="G3213" s="100">
        <v>15</v>
      </c>
      <c r="H3213" s="25">
        <v>47978</v>
      </c>
      <c r="I3213" s="93">
        <v>45901</v>
      </c>
      <c r="J3213" s="94" t="s">
        <v>37</v>
      </c>
      <c r="K3213" s="95" t="s">
        <v>351</v>
      </c>
      <c r="L3213" s="28"/>
      <c r="M3213" s="28"/>
      <c r="N3213" s="28"/>
    </row>
    <row r="3214" spans="1:14" s="10" customFormat="1" ht="9.75" customHeight="1">
      <c r="A3214" s="92">
        <v>3064</v>
      </c>
      <c r="B3214" s="23" t="s">
        <v>2083</v>
      </c>
      <c r="C3214" s="24"/>
      <c r="D3214" s="54" t="s">
        <v>3151</v>
      </c>
      <c r="E3214" s="98" t="s">
        <v>241</v>
      </c>
      <c r="F3214" s="99">
        <v>37240</v>
      </c>
      <c r="G3214" s="100">
        <v>15</v>
      </c>
      <c r="H3214" s="25">
        <v>47018.9</v>
      </c>
      <c r="I3214" s="93">
        <v>45778</v>
      </c>
      <c r="J3214" s="94" t="s">
        <v>37</v>
      </c>
      <c r="K3214" s="95" t="s">
        <v>351</v>
      </c>
      <c r="L3214" s="28"/>
      <c r="M3214" s="28"/>
      <c r="N3214" s="28"/>
    </row>
    <row r="3215" spans="1:14" s="10" customFormat="1" ht="9.75" customHeight="1">
      <c r="A3215" s="92">
        <v>3065</v>
      </c>
      <c r="B3215" s="23" t="s">
        <v>10942</v>
      </c>
      <c r="C3215" s="24"/>
      <c r="D3215" s="54" t="s">
        <v>3152</v>
      </c>
      <c r="E3215" s="98" t="s">
        <v>241</v>
      </c>
      <c r="F3215" s="99">
        <v>62000</v>
      </c>
      <c r="G3215" s="100">
        <v>15</v>
      </c>
      <c r="H3215" s="25">
        <v>78279.350000000006</v>
      </c>
      <c r="I3215" s="93">
        <v>45931</v>
      </c>
      <c r="J3215" s="94" t="s">
        <v>37</v>
      </c>
      <c r="K3215" s="95" t="s">
        <v>351</v>
      </c>
      <c r="L3215" s="28"/>
      <c r="M3215" s="28"/>
      <c r="N3215" s="28"/>
    </row>
    <row r="3216" spans="1:14" s="10" customFormat="1" ht="9.75" customHeight="1">
      <c r="A3216" s="92">
        <v>3066</v>
      </c>
      <c r="B3216" s="23" t="s">
        <v>10626</v>
      </c>
      <c r="C3216" s="24"/>
      <c r="D3216" s="54" t="s">
        <v>11345</v>
      </c>
      <c r="E3216" s="98" t="s">
        <v>241</v>
      </c>
      <c r="F3216" s="99">
        <v>62000</v>
      </c>
      <c r="G3216" s="100">
        <v>15</v>
      </c>
      <c r="H3216" s="25">
        <v>78279.350000000006</v>
      </c>
      <c r="I3216" s="93">
        <v>45901</v>
      </c>
      <c r="J3216" s="96" t="s">
        <v>37</v>
      </c>
      <c r="K3216" s="95" t="s">
        <v>351</v>
      </c>
      <c r="L3216" s="28"/>
      <c r="M3216" s="28"/>
      <c r="N3216" s="28"/>
    </row>
    <row r="3217" spans="1:14" s="10" customFormat="1" ht="9.75" customHeight="1">
      <c r="A3217" s="92">
        <v>3067</v>
      </c>
      <c r="B3217" s="23" t="s">
        <v>9482</v>
      </c>
      <c r="C3217" s="24"/>
      <c r="D3217" s="54" t="s">
        <v>9640</v>
      </c>
      <c r="E3217" s="98" t="s">
        <v>241</v>
      </c>
      <c r="F3217" s="99">
        <v>43043.48</v>
      </c>
      <c r="G3217" s="100">
        <v>15</v>
      </c>
      <c r="H3217" s="25">
        <v>54344.4</v>
      </c>
      <c r="I3217" s="93">
        <v>45931</v>
      </c>
      <c r="J3217" s="96" t="s">
        <v>211</v>
      </c>
      <c r="K3217" s="95" t="s">
        <v>351</v>
      </c>
      <c r="L3217" s="28"/>
      <c r="M3217" s="28"/>
      <c r="N3217" s="28"/>
    </row>
    <row r="3218" spans="1:14" s="10" customFormat="1" ht="9.75" customHeight="1">
      <c r="A3218" s="92">
        <v>3068</v>
      </c>
      <c r="B3218" s="23" t="s">
        <v>6499</v>
      </c>
      <c r="C3218" s="24"/>
      <c r="D3218" s="54" t="s">
        <v>6612</v>
      </c>
      <c r="E3218" s="98" t="s">
        <v>241</v>
      </c>
      <c r="F3218" s="99">
        <v>43043.48</v>
      </c>
      <c r="G3218" s="100">
        <v>15</v>
      </c>
      <c r="H3218" s="25">
        <v>54344.4</v>
      </c>
      <c r="I3218" s="93">
        <v>45901</v>
      </c>
      <c r="J3218" s="94" t="s">
        <v>211</v>
      </c>
      <c r="K3218" s="95" t="s">
        <v>351</v>
      </c>
      <c r="L3218" s="28"/>
      <c r="M3218" s="28"/>
      <c r="N3218" s="28"/>
    </row>
    <row r="3219" spans="1:14" s="10" customFormat="1" ht="9.75" customHeight="1">
      <c r="A3219" s="92">
        <v>3069</v>
      </c>
      <c r="B3219" s="23" t="s">
        <v>9952</v>
      </c>
      <c r="C3219" s="24"/>
      <c r="D3219" s="54" t="s">
        <v>10246</v>
      </c>
      <c r="E3219" s="98" t="s">
        <v>241</v>
      </c>
      <c r="F3219" s="99">
        <v>43043.48</v>
      </c>
      <c r="G3219" s="100">
        <v>15</v>
      </c>
      <c r="H3219" s="25">
        <v>54344.4</v>
      </c>
      <c r="I3219" s="93">
        <v>45931</v>
      </c>
      <c r="J3219" s="94" t="s">
        <v>211</v>
      </c>
      <c r="K3219" s="95" t="s">
        <v>351</v>
      </c>
      <c r="L3219" s="28"/>
      <c r="M3219" s="28"/>
      <c r="N3219" s="28"/>
    </row>
    <row r="3220" spans="1:14" s="10" customFormat="1" ht="9.75" customHeight="1">
      <c r="A3220" s="92">
        <v>3070</v>
      </c>
      <c r="B3220" s="23" t="s">
        <v>6500</v>
      </c>
      <c r="C3220" s="24"/>
      <c r="D3220" s="54" t="s">
        <v>6613</v>
      </c>
      <c r="E3220" s="98" t="s">
        <v>241</v>
      </c>
      <c r="F3220" s="99">
        <v>43043.48</v>
      </c>
      <c r="G3220" s="100">
        <v>15</v>
      </c>
      <c r="H3220" s="25">
        <v>54344.4</v>
      </c>
      <c r="I3220" s="93">
        <v>45931</v>
      </c>
      <c r="J3220" s="94" t="s">
        <v>211</v>
      </c>
      <c r="K3220" s="95" t="s">
        <v>351</v>
      </c>
      <c r="L3220" s="28"/>
      <c r="M3220" s="28"/>
      <c r="N3220" s="28"/>
    </row>
    <row r="3221" spans="1:14" s="10" customFormat="1" ht="9.75" customHeight="1">
      <c r="A3221" s="92">
        <v>3071</v>
      </c>
      <c r="B3221" s="23" t="s">
        <v>6501</v>
      </c>
      <c r="C3221" s="24"/>
      <c r="D3221" s="54" t="s">
        <v>6614</v>
      </c>
      <c r="E3221" s="98" t="s">
        <v>241</v>
      </c>
      <c r="F3221" s="99">
        <v>43043.48</v>
      </c>
      <c r="G3221" s="100">
        <v>15</v>
      </c>
      <c r="H3221" s="25">
        <v>54344.4</v>
      </c>
      <c r="I3221" s="93">
        <v>45931</v>
      </c>
      <c r="J3221" s="94" t="s">
        <v>211</v>
      </c>
      <c r="K3221" s="95" t="s">
        <v>351</v>
      </c>
      <c r="L3221" s="28"/>
      <c r="M3221" s="28"/>
      <c r="N3221" s="28"/>
    </row>
    <row r="3222" spans="1:14" s="10" customFormat="1" ht="9.75" customHeight="1">
      <c r="A3222" s="92">
        <v>3072</v>
      </c>
      <c r="B3222" s="23" t="s">
        <v>10627</v>
      </c>
      <c r="C3222" s="24"/>
      <c r="D3222" s="54" t="s">
        <v>11346</v>
      </c>
      <c r="E3222" s="98" t="s">
        <v>356</v>
      </c>
      <c r="F3222" s="99">
        <v>181739.13</v>
      </c>
      <c r="G3222" s="100">
        <v>15</v>
      </c>
      <c r="H3222" s="25">
        <v>190794.2</v>
      </c>
      <c r="I3222" s="93">
        <v>45839</v>
      </c>
      <c r="J3222" s="94" t="s">
        <v>1866</v>
      </c>
      <c r="K3222" s="95" t="s">
        <v>10746</v>
      </c>
      <c r="L3222" s="28"/>
      <c r="M3222" s="28"/>
      <c r="N3222" s="28"/>
    </row>
    <row r="3223" spans="1:14" s="10" customFormat="1" ht="9.75" customHeight="1">
      <c r="A3223" s="92">
        <v>3073</v>
      </c>
      <c r="B3223" s="23" t="s">
        <v>10628</v>
      </c>
      <c r="C3223" s="24"/>
      <c r="D3223" s="54" t="s">
        <v>11347</v>
      </c>
      <c r="E3223" s="98" t="s">
        <v>356</v>
      </c>
      <c r="F3223" s="99">
        <v>163478.26</v>
      </c>
      <c r="G3223" s="100">
        <v>15</v>
      </c>
      <c r="H3223" s="25">
        <v>171624.85</v>
      </c>
      <c r="I3223" s="93">
        <v>45809</v>
      </c>
      <c r="J3223" s="94" t="s">
        <v>1866</v>
      </c>
      <c r="K3223" s="95" t="s">
        <v>10746</v>
      </c>
      <c r="L3223" s="28"/>
      <c r="M3223" s="28"/>
      <c r="N3223" s="28"/>
    </row>
    <row r="3224" spans="1:14" s="10" customFormat="1" ht="9.75" customHeight="1">
      <c r="A3224" s="92">
        <v>3074</v>
      </c>
      <c r="B3224" s="23" t="s">
        <v>10943</v>
      </c>
      <c r="C3224" s="24"/>
      <c r="D3224" s="54" t="s">
        <v>11348</v>
      </c>
      <c r="E3224" s="98" t="s">
        <v>356</v>
      </c>
      <c r="F3224" s="99">
        <v>146956.51999999999</v>
      </c>
      <c r="G3224" s="100">
        <v>15</v>
      </c>
      <c r="H3224" s="25">
        <v>154392.1</v>
      </c>
      <c r="I3224" s="93">
        <v>45870</v>
      </c>
      <c r="J3224" s="94" t="s">
        <v>11573</v>
      </c>
      <c r="K3224" s="95" t="s">
        <v>10746</v>
      </c>
      <c r="L3224" s="28"/>
      <c r="M3224" s="28"/>
      <c r="N3224" s="28"/>
    </row>
    <row r="3225" spans="1:14" s="10" customFormat="1" ht="9.75" customHeight="1">
      <c r="A3225" s="92">
        <v>3075</v>
      </c>
      <c r="B3225" s="23" t="s">
        <v>8326</v>
      </c>
      <c r="C3225" s="24"/>
      <c r="D3225" s="54" t="s">
        <v>8444</v>
      </c>
      <c r="E3225" s="98" t="s">
        <v>356</v>
      </c>
      <c r="F3225" s="99">
        <v>83478.259999999995</v>
      </c>
      <c r="G3225" s="100">
        <v>15</v>
      </c>
      <c r="H3225" s="25">
        <v>105396.35</v>
      </c>
      <c r="I3225" s="93">
        <v>45717</v>
      </c>
      <c r="J3225" s="94" t="s">
        <v>37</v>
      </c>
      <c r="K3225" s="95" t="s">
        <v>388</v>
      </c>
      <c r="L3225" s="28"/>
      <c r="M3225" s="28"/>
      <c r="N3225" s="28"/>
    </row>
    <row r="3226" spans="1:14" s="10" customFormat="1" ht="9.75" customHeight="1">
      <c r="A3226" s="92">
        <v>3076</v>
      </c>
      <c r="B3226" s="23" t="s">
        <v>1898</v>
      </c>
      <c r="C3226" s="24"/>
      <c r="D3226" s="54" t="s">
        <v>3153</v>
      </c>
      <c r="E3226" s="98" t="s">
        <v>356</v>
      </c>
      <c r="F3226" s="99">
        <v>74782.61</v>
      </c>
      <c r="G3226" s="100">
        <v>15</v>
      </c>
      <c r="H3226" s="25">
        <v>94417.3</v>
      </c>
      <c r="I3226" s="93">
        <v>45717</v>
      </c>
      <c r="J3226" s="94" t="s">
        <v>37</v>
      </c>
      <c r="K3226" s="95" t="s">
        <v>388</v>
      </c>
      <c r="L3226" s="28"/>
      <c r="M3226" s="28"/>
      <c r="N3226" s="28"/>
    </row>
    <row r="3227" spans="1:14" s="10" customFormat="1" ht="9.75" customHeight="1">
      <c r="A3227" s="92">
        <v>3077</v>
      </c>
      <c r="B3227" s="23" t="s">
        <v>9483</v>
      </c>
      <c r="C3227" s="24"/>
      <c r="D3227" s="54" t="s">
        <v>9641</v>
      </c>
      <c r="E3227" s="98" t="s">
        <v>356</v>
      </c>
      <c r="F3227" s="99">
        <v>49391.3</v>
      </c>
      <c r="G3227" s="100">
        <v>15</v>
      </c>
      <c r="H3227" s="25">
        <v>62358.75</v>
      </c>
      <c r="I3227" s="93">
        <v>45717</v>
      </c>
      <c r="J3227" s="94" t="s">
        <v>211</v>
      </c>
      <c r="K3227" s="95" t="s">
        <v>351</v>
      </c>
      <c r="L3227" s="28"/>
      <c r="M3227" s="28"/>
      <c r="N3227" s="28"/>
    </row>
    <row r="3228" spans="1:14" s="10" customFormat="1" ht="9.75" customHeight="1">
      <c r="A3228" s="92">
        <v>3078</v>
      </c>
      <c r="B3228" s="23" t="s">
        <v>9484</v>
      </c>
      <c r="C3228" s="24"/>
      <c r="D3228" s="54" t="s">
        <v>9642</v>
      </c>
      <c r="E3228" s="98" t="s">
        <v>356</v>
      </c>
      <c r="F3228" s="99">
        <v>49391.3</v>
      </c>
      <c r="G3228" s="100">
        <v>15</v>
      </c>
      <c r="H3228" s="25">
        <v>62358.75</v>
      </c>
      <c r="I3228" s="93">
        <v>45931</v>
      </c>
      <c r="J3228" s="94" t="s">
        <v>211</v>
      </c>
      <c r="K3228" s="95" t="s">
        <v>351</v>
      </c>
      <c r="L3228" s="28"/>
      <c r="M3228" s="28"/>
      <c r="N3228" s="28"/>
    </row>
    <row r="3229" spans="1:14" s="10" customFormat="1" ht="9.75" customHeight="1">
      <c r="A3229" s="92">
        <v>3079</v>
      </c>
      <c r="B3229" s="23" t="s">
        <v>4942</v>
      </c>
      <c r="C3229" s="24"/>
      <c r="D3229" s="54" t="s">
        <v>4995</v>
      </c>
      <c r="E3229" s="98" t="s">
        <v>242</v>
      </c>
      <c r="F3229" s="99">
        <v>83478.259999999995</v>
      </c>
      <c r="G3229" s="100">
        <v>15</v>
      </c>
      <c r="H3229" s="25">
        <v>105396.35</v>
      </c>
      <c r="I3229" s="93">
        <v>45931</v>
      </c>
      <c r="J3229" s="94" t="s">
        <v>37</v>
      </c>
      <c r="K3229" s="95" t="s">
        <v>388</v>
      </c>
      <c r="L3229" s="28"/>
      <c r="M3229" s="28"/>
      <c r="N3229" s="28"/>
    </row>
    <row r="3230" spans="1:14" s="10" customFormat="1" ht="9.75" customHeight="1">
      <c r="A3230" s="92">
        <v>3080</v>
      </c>
      <c r="B3230" s="23" t="s">
        <v>4943</v>
      </c>
      <c r="C3230" s="24"/>
      <c r="D3230" s="54" t="s">
        <v>4996</v>
      </c>
      <c r="E3230" s="98" t="s">
        <v>242</v>
      </c>
      <c r="F3230" s="99">
        <v>83478.259999999995</v>
      </c>
      <c r="G3230" s="100">
        <v>15</v>
      </c>
      <c r="H3230" s="25">
        <v>105396.35</v>
      </c>
      <c r="I3230" s="93">
        <v>45931</v>
      </c>
      <c r="J3230" s="94" t="s">
        <v>37</v>
      </c>
      <c r="K3230" s="95" t="s">
        <v>388</v>
      </c>
      <c r="L3230" s="28"/>
      <c r="M3230" s="28"/>
      <c r="N3230" s="28"/>
    </row>
    <row r="3231" spans="1:14" s="10" customFormat="1" ht="9.75" customHeight="1">
      <c r="A3231" s="92">
        <v>3081</v>
      </c>
      <c r="B3231" s="23" t="s">
        <v>4944</v>
      </c>
      <c r="C3231" s="24"/>
      <c r="D3231" s="54" t="s">
        <v>4997</v>
      </c>
      <c r="E3231" s="98" t="s">
        <v>242</v>
      </c>
      <c r="F3231" s="99">
        <v>83478.259999999995</v>
      </c>
      <c r="G3231" s="100">
        <v>15</v>
      </c>
      <c r="H3231" s="25">
        <v>105396.35</v>
      </c>
      <c r="I3231" s="93">
        <v>45901</v>
      </c>
      <c r="J3231" s="94" t="s">
        <v>37</v>
      </c>
      <c r="K3231" s="95" t="s">
        <v>388</v>
      </c>
      <c r="L3231" s="28"/>
      <c r="M3231" s="28"/>
      <c r="N3231" s="28"/>
    </row>
    <row r="3232" spans="1:14" s="10" customFormat="1" ht="9.75" customHeight="1">
      <c r="A3232" s="92">
        <v>3082</v>
      </c>
      <c r="B3232" s="23" t="s">
        <v>4182</v>
      </c>
      <c r="C3232" s="24"/>
      <c r="D3232" s="54" t="s">
        <v>4218</v>
      </c>
      <c r="E3232" s="98" t="s">
        <v>152</v>
      </c>
      <c r="F3232" s="99">
        <v>11020</v>
      </c>
      <c r="G3232" s="100">
        <v>15</v>
      </c>
      <c r="H3232" s="25">
        <v>13913.85</v>
      </c>
      <c r="I3232" s="93">
        <v>46478</v>
      </c>
      <c r="J3232" s="94" t="s">
        <v>37</v>
      </c>
      <c r="K3232" s="95" t="s">
        <v>331</v>
      </c>
      <c r="L3232" s="28"/>
      <c r="M3232" s="28"/>
      <c r="N3232" s="28"/>
    </row>
    <row r="3233" spans="1:14" s="10" customFormat="1" ht="9.75" customHeight="1">
      <c r="A3233" s="92">
        <v>3083</v>
      </c>
      <c r="B3233" s="23" t="s">
        <v>7971</v>
      </c>
      <c r="C3233" s="24"/>
      <c r="D3233" s="54" t="s">
        <v>8122</v>
      </c>
      <c r="E3233" s="98" t="s">
        <v>11</v>
      </c>
      <c r="F3233" s="99">
        <v>3450</v>
      </c>
      <c r="G3233" s="100">
        <v>15</v>
      </c>
      <c r="H3233" s="25">
        <v>4356.2</v>
      </c>
      <c r="I3233" s="93">
        <v>45474</v>
      </c>
      <c r="J3233" s="94" t="s">
        <v>221</v>
      </c>
      <c r="K3233" s="95" t="s">
        <v>171</v>
      </c>
      <c r="L3233" s="28"/>
      <c r="M3233" s="28"/>
      <c r="N3233" s="28"/>
    </row>
    <row r="3234" spans="1:14" s="10" customFormat="1" ht="9.75" customHeight="1">
      <c r="A3234" s="92">
        <v>3084</v>
      </c>
      <c r="B3234" s="23" t="s">
        <v>1289</v>
      </c>
      <c r="C3234" s="24"/>
      <c r="D3234" s="54" t="s">
        <v>3154</v>
      </c>
      <c r="E3234" s="98" t="s">
        <v>325</v>
      </c>
      <c r="F3234" s="99">
        <v>43395.02</v>
      </c>
      <c r="G3234" s="100">
        <v>0</v>
      </c>
      <c r="H3234" s="25">
        <v>49904</v>
      </c>
      <c r="I3234" s="93">
        <v>45597</v>
      </c>
      <c r="J3234" s="94" t="s">
        <v>44</v>
      </c>
      <c r="K3234" s="95" t="s">
        <v>361</v>
      </c>
      <c r="L3234" s="28"/>
      <c r="M3234" s="28"/>
      <c r="N3234" s="28"/>
    </row>
    <row r="3235" spans="1:14" s="10" customFormat="1" ht="9.75" customHeight="1">
      <c r="A3235" s="92">
        <v>3085</v>
      </c>
      <c r="B3235" s="23" t="s">
        <v>2002</v>
      </c>
      <c r="C3235" s="24"/>
      <c r="D3235" s="54" t="s">
        <v>3155</v>
      </c>
      <c r="E3235" s="98" t="s">
        <v>105</v>
      </c>
      <c r="F3235" s="99">
        <v>40746.699999999997</v>
      </c>
      <c r="G3235" s="100">
        <v>0</v>
      </c>
      <c r="H3235" s="25">
        <v>46858</v>
      </c>
      <c r="I3235" s="93">
        <v>45536</v>
      </c>
      <c r="J3235" s="94" t="s">
        <v>44</v>
      </c>
      <c r="K3235" s="95" t="s">
        <v>361</v>
      </c>
      <c r="L3235" s="28"/>
      <c r="M3235" s="28"/>
      <c r="N3235" s="28"/>
    </row>
    <row r="3236" spans="1:14" s="10" customFormat="1" ht="9.75" customHeight="1">
      <c r="A3236" s="92">
        <v>3086</v>
      </c>
      <c r="B3236" s="23" t="s">
        <v>6502</v>
      </c>
      <c r="C3236" s="24"/>
      <c r="D3236" s="54" t="s">
        <v>6615</v>
      </c>
      <c r="E3236" s="98" t="s">
        <v>385</v>
      </c>
      <c r="F3236" s="99">
        <v>87029.68</v>
      </c>
      <c r="G3236" s="100">
        <v>0</v>
      </c>
      <c r="H3236" s="25">
        <v>91422</v>
      </c>
      <c r="I3236" s="93">
        <v>45292</v>
      </c>
      <c r="J3236" s="94" t="s">
        <v>6926</v>
      </c>
      <c r="K3236" s="95" t="s">
        <v>268</v>
      </c>
      <c r="L3236" s="28"/>
      <c r="M3236" s="28"/>
      <c r="N3236" s="28"/>
    </row>
    <row r="3237" spans="1:14" s="10" customFormat="1" ht="9.75" customHeight="1">
      <c r="A3237" s="92">
        <v>3087</v>
      </c>
      <c r="B3237" s="23" t="s">
        <v>10629</v>
      </c>
      <c r="C3237" s="24"/>
      <c r="D3237" s="54" t="s">
        <v>11349</v>
      </c>
      <c r="E3237" s="98" t="s">
        <v>4</v>
      </c>
      <c r="F3237" s="99">
        <v>16000</v>
      </c>
      <c r="G3237" s="100">
        <v>0</v>
      </c>
      <c r="H3237" s="25">
        <v>17039</v>
      </c>
      <c r="I3237" s="93">
        <v>45931</v>
      </c>
      <c r="J3237" s="94" t="s">
        <v>603</v>
      </c>
      <c r="K3237" s="95" t="s">
        <v>51</v>
      </c>
      <c r="L3237" s="28"/>
      <c r="M3237" s="28"/>
      <c r="N3237" s="28"/>
    </row>
    <row r="3238" spans="1:14" s="10" customFormat="1" ht="9.75" customHeight="1">
      <c r="A3238" s="92">
        <v>3088</v>
      </c>
      <c r="B3238" s="23" t="s">
        <v>1674</v>
      </c>
      <c r="C3238" s="24"/>
      <c r="D3238" s="54" t="s">
        <v>3156</v>
      </c>
      <c r="E3238" s="98" t="s">
        <v>52</v>
      </c>
      <c r="F3238" s="99">
        <v>29000</v>
      </c>
      <c r="G3238" s="100">
        <v>0</v>
      </c>
      <c r="H3238" s="25">
        <v>30884</v>
      </c>
      <c r="I3238" s="93">
        <v>45748</v>
      </c>
      <c r="J3238" s="94" t="s">
        <v>143</v>
      </c>
      <c r="K3238" s="95" t="s">
        <v>51</v>
      </c>
      <c r="L3238" s="28"/>
      <c r="M3238" s="28"/>
      <c r="N3238" s="28"/>
    </row>
    <row r="3239" spans="1:14" s="10" customFormat="1" ht="9.75" customHeight="1">
      <c r="A3239" s="92">
        <v>3089</v>
      </c>
      <c r="B3239" s="23" t="s">
        <v>5045</v>
      </c>
      <c r="C3239" s="24"/>
      <c r="D3239" s="54" t="s">
        <v>5067</v>
      </c>
      <c r="E3239" s="98" t="s">
        <v>5076</v>
      </c>
      <c r="F3239" s="99">
        <v>33762.22</v>
      </c>
      <c r="G3239" s="100">
        <v>0</v>
      </c>
      <c r="H3239" s="25">
        <v>38179</v>
      </c>
      <c r="I3239" s="93">
        <v>45689</v>
      </c>
      <c r="J3239" s="94" t="s">
        <v>104</v>
      </c>
      <c r="K3239" s="95" t="s">
        <v>27</v>
      </c>
      <c r="L3239" s="28"/>
      <c r="M3239" s="28"/>
      <c r="N3239" s="28"/>
    </row>
    <row r="3240" spans="1:14" s="10" customFormat="1" ht="9.75" customHeight="1">
      <c r="A3240" s="92">
        <v>3090</v>
      </c>
      <c r="B3240" s="23" t="s">
        <v>2003</v>
      </c>
      <c r="C3240" s="24"/>
      <c r="D3240" s="54" t="s">
        <v>3157</v>
      </c>
      <c r="E3240" s="98" t="s">
        <v>227</v>
      </c>
      <c r="F3240" s="99">
        <v>187949.59</v>
      </c>
      <c r="G3240" s="100">
        <v>0</v>
      </c>
      <c r="H3240" s="25">
        <v>216142</v>
      </c>
      <c r="I3240" s="93">
        <v>45658</v>
      </c>
      <c r="J3240" s="96" t="s">
        <v>44</v>
      </c>
      <c r="K3240" s="95" t="s">
        <v>482</v>
      </c>
      <c r="L3240" s="28"/>
      <c r="M3240" s="28"/>
      <c r="N3240" s="28"/>
    </row>
    <row r="3241" spans="1:14" s="10" customFormat="1" ht="9.75" customHeight="1">
      <c r="A3241" s="92">
        <v>3091</v>
      </c>
      <c r="B3241" s="23" t="s">
        <v>1703</v>
      </c>
      <c r="C3241" s="24"/>
      <c r="D3241" s="54" t="s">
        <v>3158</v>
      </c>
      <c r="E3241" s="98" t="s">
        <v>227</v>
      </c>
      <c r="F3241" s="99">
        <v>171365.81</v>
      </c>
      <c r="G3241" s="100">
        <v>0</v>
      </c>
      <c r="H3241" s="25">
        <v>197070</v>
      </c>
      <c r="I3241" s="93">
        <v>45323</v>
      </c>
      <c r="J3241" s="94" t="s">
        <v>44</v>
      </c>
      <c r="K3241" s="95" t="s">
        <v>482</v>
      </c>
      <c r="L3241" s="28"/>
      <c r="M3241" s="28"/>
      <c r="N3241" s="28"/>
    </row>
    <row r="3242" spans="1:14" s="10" customFormat="1" ht="9.75" customHeight="1">
      <c r="A3242" s="92">
        <v>3092</v>
      </c>
      <c r="B3242" s="23" t="s">
        <v>3962</v>
      </c>
      <c r="C3242" s="24"/>
      <c r="D3242" s="54" t="s">
        <v>3982</v>
      </c>
      <c r="E3242" s="98" t="s">
        <v>227</v>
      </c>
      <c r="F3242" s="99">
        <v>141663.26</v>
      </c>
      <c r="G3242" s="100">
        <v>0</v>
      </c>
      <c r="H3242" s="25">
        <v>162912</v>
      </c>
      <c r="I3242" s="93">
        <v>45505</v>
      </c>
      <c r="J3242" s="94" t="s">
        <v>44</v>
      </c>
      <c r="K3242" s="95" t="s">
        <v>482</v>
      </c>
      <c r="L3242" s="28"/>
      <c r="M3242" s="28"/>
      <c r="N3242" s="28"/>
    </row>
    <row r="3243" spans="1:14" s="10" customFormat="1" ht="9.75" customHeight="1">
      <c r="A3243" s="92">
        <v>3093</v>
      </c>
      <c r="B3243" s="23" t="s">
        <v>6298</v>
      </c>
      <c r="C3243" s="24"/>
      <c r="D3243" s="54" t="s">
        <v>6362</v>
      </c>
      <c r="E3243" s="98" t="s">
        <v>5</v>
      </c>
      <c r="F3243" s="99">
        <v>116086.51</v>
      </c>
      <c r="G3243" s="100">
        <v>0</v>
      </c>
      <c r="H3243" s="25">
        <v>133499</v>
      </c>
      <c r="I3243" s="93">
        <v>45566</v>
      </c>
      <c r="J3243" s="94" t="s">
        <v>44</v>
      </c>
      <c r="K3243" s="95" t="s">
        <v>482</v>
      </c>
      <c r="L3243" s="28"/>
      <c r="M3243" s="28"/>
      <c r="N3243" s="28"/>
    </row>
    <row r="3244" spans="1:14" s="10" customFormat="1" ht="9.75" customHeight="1">
      <c r="A3244" s="92">
        <v>3094</v>
      </c>
      <c r="B3244" s="23" t="s">
        <v>6767</v>
      </c>
      <c r="C3244" s="24"/>
      <c r="D3244" s="54" t="s">
        <v>6871</v>
      </c>
      <c r="E3244" s="98" t="s">
        <v>50</v>
      </c>
      <c r="F3244" s="99">
        <v>20000</v>
      </c>
      <c r="G3244" s="100">
        <v>0</v>
      </c>
      <c r="H3244" s="25">
        <v>21299</v>
      </c>
      <c r="I3244" s="93">
        <v>45474</v>
      </c>
      <c r="J3244" s="94" t="s">
        <v>143</v>
      </c>
      <c r="K3244" s="95" t="s">
        <v>51</v>
      </c>
      <c r="L3244" s="28"/>
      <c r="M3244" s="28"/>
      <c r="N3244" s="28"/>
    </row>
    <row r="3245" spans="1:14" s="10" customFormat="1" ht="9.75" customHeight="1">
      <c r="A3245" s="92">
        <v>3095</v>
      </c>
      <c r="B3245" s="23" t="s">
        <v>6768</v>
      </c>
      <c r="C3245" s="24"/>
      <c r="D3245" s="54" t="s">
        <v>6872</v>
      </c>
      <c r="E3245" s="98" t="s">
        <v>52</v>
      </c>
      <c r="F3245" s="99">
        <v>31000</v>
      </c>
      <c r="G3245" s="100">
        <v>0</v>
      </c>
      <c r="H3245" s="25">
        <v>33014</v>
      </c>
      <c r="I3245" s="93">
        <v>45444</v>
      </c>
      <c r="J3245" s="94" t="s">
        <v>143</v>
      </c>
      <c r="K3245" s="95" t="s">
        <v>51</v>
      </c>
      <c r="L3245" s="28"/>
      <c r="M3245" s="28"/>
      <c r="N3245" s="28"/>
    </row>
    <row r="3246" spans="1:14" s="10" customFormat="1" ht="9.75" customHeight="1">
      <c r="A3246" s="92">
        <v>3096</v>
      </c>
      <c r="B3246" s="23" t="s">
        <v>2300</v>
      </c>
      <c r="C3246" s="24"/>
      <c r="D3246" s="54" t="s">
        <v>3159</v>
      </c>
      <c r="E3246" s="98" t="s">
        <v>62</v>
      </c>
      <c r="F3246" s="99">
        <v>165065.22</v>
      </c>
      <c r="G3246" s="100">
        <v>15</v>
      </c>
      <c r="H3246" s="25">
        <v>220390.6</v>
      </c>
      <c r="I3246" s="93">
        <v>45017</v>
      </c>
      <c r="J3246" s="94" t="s">
        <v>2314</v>
      </c>
      <c r="K3246" s="95" t="s">
        <v>2315</v>
      </c>
      <c r="L3246" s="28"/>
      <c r="M3246" s="28"/>
      <c r="N3246" s="28"/>
    </row>
    <row r="3247" spans="1:14" s="10" customFormat="1" ht="9.75" customHeight="1">
      <c r="A3247" s="92">
        <v>3097</v>
      </c>
      <c r="B3247" s="23" t="s">
        <v>5690</v>
      </c>
      <c r="C3247" s="24"/>
      <c r="D3247" s="54" t="s">
        <v>5752</v>
      </c>
      <c r="E3247" s="98" t="s">
        <v>7</v>
      </c>
      <c r="F3247" s="99">
        <v>2960</v>
      </c>
      <c r="G3247" s="100">
        <v>0</v>
      </c>
      <c r="H3247" s="25">
        <v>3250</v>
      </c>
      <c r="I3247" s="93">
        <v>45597</v>
      </c>
      <c r="J3247" s="96" t="s">
        <v>94</v>
      </c>
      <c r="K3247" s="95" t="s">
        <v>571</v>
      </c>
      <c r="L3247" s="28"/>
      <c r="M3247" s="28"/>
      <c r="N3247" s="28"/>
    </row>
    <row r="3248" spans="1:14" s="10" customFormat="1" ht="9.75" customHeight="1">
      <c r="A3248" s="92">
        <v>3098</v>
      </c>
      <c r="B3248" s="23" t="s">
        <v>9485</v>
      </c>
      <c r="C3248" s="24"/>
      <c r="D3248" s="54" t="s">
        <v>9643</v>
      </c>
      <c r="E3248" s="98" t="s">
        <v>4</v>
      </c>
      <c r="F3248" s="99">
        <v>3230</v>
      </c>
      <c r="G3248" s="100">
        <v>15</v>
      </c>
      <c r="H3248" s="25">
        <v>4079.05</v>
      </c>
      <c r="I3248" s="93">
        <v>45576</v>
      </c>
      <c r="J3248" s="94" t="s">
        <v>223</v>
      </c>
      <c r="K3248" s="95" t="s">
        <v>232</v>
      </c>
      <c r="L3248" s="28"/>
      <c r="M3248" s="28"/>
      <c r="N3248" s="28"/>
    </row>
    <row r="3249" spans="1:14" s="10" customFormat="1" ht="9.75" customHeight="1">
      <c r="A3249" s="92">
        <v>3099</v>
      </c>
      <c r="B3249" s="23" t="s">
        <v>8696</v>
      </c>
      <c r="C3249" s="24"/>
      <c r="D3249" s="54" t="s">
        <v>8927</v>
      </c>
      <c r="E3249" s="98" t="s">
        <v>310</v>
      </c>
      <c r="F3249" s="99">
        <v>59906.97</v>
      </c>
      <c r="G3249" s="100">
        <v>0</v>
      </c>
      <c r="H3249" s="25">
        <v>68893</v>
      </c>
      <c r="I3249" s="93">
        <v>45566</v>
      </c>
      <c r="J3249" s="94" t="s">
        <v>44</v>
      </c>
      <c r="K3249" s="95" t="s">
        <v>6409</v>
      </c>
      <c r="L3249" s="28"/>
      <c r="M3249" s="28"/>
      <c r="N3249" s="28"/>
    </row>
    <row r="3250" spans="1:14" s="10" customFormat="1" ht="9.75" customHeight="1">
      <c r="A3250" s="92">
        <v>3100</v>
      </c>
      <c r="B3250" s="23" t="s">
        <v>6299</v>
      </c>
      <c r="C3250" s="24"/>
      <c r="D3250" s="54" t="s">
        <v>6363</v>
      </c>
      <c r="E3250" s="98" t="s">
        <v>188</v>
      </c>
      <c r="F3250" s="99">
        <v>47925.58</v>
      </c>
      <c r="G3250" s="100">
        <v>0</v>
      </c>
      <c r="H3250" s="25">
        <v>55114</v>
      </c>
      <c r="I3250" s="93">
        <v>45689</v>
      </c>
      <c r="J3250" s="94" t="s">
        <v>44</v>
      </c>
      <c r="K3250" s="95" t="s">
        <v>6409</v>
      </c>
      <c r="L3250" s="28"/>
      <c r="M3250" s="28"/>
      <c r="N3250" s="28"/>
    </row>
    <row r="3251" spans="1:14" s="10" customFormat="1" ht="9.75" customHeight="1">
      <c r="A3251" s="92">
        <v>3101</v>
      </c>
      <c r="B3251" s="23" t="s">
        <v>1403</v>
      </c>
      <c r="C3251" s="24"/>
      <c r="D3251" s="54" t="s">
        <v>3160</v>
      </c>
      <c r="E3251" s="98" t="s">
        <v>207</v>
      </c>
      <c r="F3251" s="99">
        <v>104759.14</v>
      </c>
      <c r="G3251" s="100">
        <v>0</v>
      </c>
      <c r="H3251" s="25">
        <v>119478</v>
      </c>
      <c r="I3251" s="93">
        <v>45352</v>
      </c>
      <c r="J3251" s="94" t="s">
        <v>517</v>
      </c>
      <c r="K3251" s="95" t="s">
        <v>90</v>
      </c>
      <c r="L3251" s="28"/>
      <c r="M3251" s="28"/>
      <c r="N3251" s="28"/>
    </row>
    <row r="3252" spans="1:14" s="10" customFormat="1" ht="9.75" customHeight="1">
      <c r="A3252" s="92">
        <v>3102</v>
      </c>
      <c r="B3252" s="23" t="s">
        <v>1899</v>
      </c>
      <c r="C3252" s="24"/>
      <c r="D3252" s="54" t="s">
        <v>3161</v>
      </c>
      <c r="E3252" s="98" t="s">
        <v>32</v>
      </c>
      <c r="F3252" s="99">
        <v>10000</v>
      </c>
      <c r="G3252" s="100">
        <v>15</v>
      </c>
      <c r="H3252" s="25">
        <v>12625.85</v>
      </c>
      <c r="I3252" s="93">
        <v>45047</v>
      </c>
      <c r="J3252" s="94" t="s">
        <v>37</v>
      </c>
      <c r="K3252" s="95" t="s">
        <v>1930</v>
      </c>
      <c r="L3252" s="28"/>
      <c r="M3252" s="28"/>
      <c r="N3252" s="28"/>
    </row>
    <row r="3253" spans="1:14" s="10" customFormat="1" ht="9.75" customHeight="1">
      <c r="A3253" s="92">
        <v>3103</v>
      </c>
      <c r="B3253" s="23" t="s">
        <v>4452</v>
      </c>
      <c r="C3253" s="24"/>
      <c r="D3253" s="54" t="s">
        <v>4501</v>
      </c>
      <c r="E3253" s="98" t="s">
        <v>11</v>
      </c>
      <c r="F3253" s="99">
        <v>3650</v>
      </c>
      <c r="G3253" s="100">
        <v>15</v>
      </c>
      <c r="H3253" s="25">
        <v>4608.05</v>
      </c>
      <c r="I3253" s="93">
        <v>45536</v>
      </c>
      <c r="J3253" s="94" t="s">
        <v>211</v>
      </c>
      <c r="K3253" s="95" t="s">
        <v>171</v>
      </c>
      <c r="L3253" s="28"/>
      <c r="M3253" s="28"/>
      <c r="N3253" s="28"/>
    </row>
    <row r="3254" spans="1:14" s="10" customFormat="1" ht="9.75" customHeight="1">
      <c r="A3254" s="92">
        <v>3104</v>
      </c>
      <c r="B3254" s="23" t="s">
        <v>5918</v>
      </c>
      <c r="C3254" s="24"/>
      <c r="D3254" s="54" t="s">
        <v>5979</v>
      </c>
      <c r="E3254" s="98" t="s">
        <v>220</v>
      </c>
      <c r="F3254" s="99">
        <v>33000</v>
      </c>
      <c r="G3254" s="100">
        <v>15</v>
      </c>
      <c r="H3254" s="25">
        <v>41664.5</v>
      </c>
      <c r="I3254" s="93">
        <v>46388</v>
      </c>
      <c r="J3254" s="94" t="s">
        <v>37</v>
      </c>
      <c r="K3254" s="95" t="s">
        <v>287</v>
      </c>
      <c r="L3254" s="28"/>
      <c r="M3254" s="28"/>
      <c r="N3254" s="28"/>
    </row>
    <row r="3255" spans="1:14" s="10" customFormat="1" ht="9.75" customHeight="1">
      <c r="A3255" s="92">
        <v>3105</v>
      </c>
      <c r="B3255" s="23" t="s">
        <v>7547</v>
      </c>
      <c r="C3255" s="24"/>
      <c r="D3255" s="54" t="s">
        <v>7674</v>
      </c>
      <c r="E3255" s="98" t="s">
        <v>220</v>
      </c>
      <c r="F3255" s="99">
        <v>33000</v>
      </c>
      <c r="G3255" s="100">
        <v>15</v>
      </c>
      <c r="H3255" s="25">
        <v>41664.5</v>
      </c>
      <c r="I3255" s="93">
        <v>46388</v>
      </c>
      <c r="J3255" s="96" t="s">
        <v>37</v>
      </c>
      <c r="K3255" s="95" t="s">
        <v>287</v>
      </c>
      <c r="L3255" s="28"/>
      <c r="M3255" s="28"/>
      <c r="N3255" s="28"/>
    </row>
    <row r="3256" spans="1:14" s="10" customFormat="1" ht="9.75" customHeight="1">
      <c r="A3256" s="92">
        <v>3106</v>
      </c>
      <c r="B3256" s="23" t="s">
        <v>10944</v>
      </c>
      <c r="C3256" s="24"/>
      <c r="D3256" s="54" t="s">
        <v>11350</v>
      </c>
      <c r="E3256" s="98" t="s">
        <v>52</v>
      </c>
      <c r="F3256" s="99">
        <v>55200</v>
      </c>
      <c r="G3256" s="100">
        <v>0</v>
      </c>
      <c r="H3256" s="25">
        <v>60603</v>
      </c>
      <c r="I3256" s="93">
        <v>48000</v>
      </c>
      <c r="J3256" s="96" t="s">
        <v>75</v>
      </c>
      <c r="K3256" s="95" t="s">
        <v>272</v>
      </c>
      <c r="L3256" s="28"/>
      <c r="M3256" s="28"/>
      <c r="N3256" s="28"/>
    </row>
    <row r="3257" spans="1:14" s="10" customFormat="1" ht="9.75" customHeight="1">
      <c r="A3257" s="92">
        <v>3107</v>
      </c>
      <c r="B3257" s="23" t="s">
        <v>6176</v>
      </c>
      <c r="C3257" s="24"/>
      <c r="D3257" s="54" t="s">
        <v>6227</v>
      </c>
      <c r="E3257" s="98" t="s">
        <v>32</v>
      </c>
      <c r="F3257" s="99">
        <v>40000</v>
      </c>
      <c r="G3257" s="100">
        <v>15</v>
      </c>
      <c r="H3257" s="25">
        <v>50503.4</v>
      </c>
      <c r="I3257" s="93">
        <v>46388</v>
      </c>
      <c r="J3257" s="94" t="s">
        <v>37</v>
      </c>
      <c r="K3257" s="95" t="s">
        <v>460</v>
      </c>
      <c r="L3257" s="28"/>
      <c r="M3257" s="28"/>
      <c r="N3257" s="28"/>
    </row>
    <row r="3258" spans="1:14" s="10" customFormat="1" ht="9.75" customHeight="1">
      <c r="A3258" s="92">
        <v>3108</v>
      </c>
      <c r="B3258" s="23" t="s">
        <v>8697</v>
      </c>
      <c r="C3258" s="24"/>
      <c r="D3258" s="54" t="s">
        <v>8928</v>
      </c>
      <c r="E3258" s="98" t="s">
        <v>32</v>
      </c>
      <c r="F3258" s="99">
        <v>40000</v>
      </c>
      <c r="G3258" s="100">
        <v>15</v>
      </c>
      <c r="H3258" s="25">
        <v>50503.4</v>
      </c>
      <c r="I3258" s="93">
        <v>46388</v>
      </c>
      <c r="J3258" s="94" t="s">
        <v>37</v>
      </c>
      <c r="K3258" s="95" t="s">
        <v>460</v>
      </c>
      <c r="L3258" s="28"/>
      <c r="M3258" s="28"/>
      <c r="N3258" s="28"/>
    </row>
    <row r="3259" spans="1:14" s="10" customFormat="1" ht="9.75" customHeight="1">
      <c r="A3259" s="92">
        <v>3109</v>
      </c>
      <c r="B3259" s="23" t="s">
        <v>8698</v>
      </c>
      <c r="C3259" s="24"/>
      <c r="D3259" s="54" t="s">
        <v>8929</v>
      </c>
      <c r="E3259" s="98" t="s">
        <v>32</v>
      </c>
      <c r="F3259" s="99">
        <v>40000</v>
      </c>
      <c r="G3259" s="100">
        <v>15</v>
      </c>
      <c r="H3259" s="25">
        <v>50503.4</v>
      </c>
      <c r="I3259" s="93">
        <v>46388</v>
      </c>
      <c r="J3259" s="94" t="s">
        <v>37</v>
      </c>
      <c r="K3259" s="95" t="s">
        <v>460</v>
      </c>
      <c r="L3259" s="28"/>
      <c r="M3259" s="28"/>
      <c r="N3259" s="28"/>
    </row>
    <row r="3260" spans="1:14" s="10" customFormat="1" ht="9.75" customHeight="1">
      <c r="A3260" s="92">
        <v>3110</v>
      </c>
      <c r="B3260" s="23" t="s">
        <v>7548</v>
      </c>
      <c r="C3260" s="24"/>
      <c r="D3260" s="54" t="s">
        <v>7675</v>
      </c>
      <c r="E3260" s="98" t="s">
        <v>32</v>
      </c>
      <c r="F3260" s="99">
        <v>39000</v>
      </c>
      <c r="G3260" s="100">
        <v>15</v>
      </c>
      <c r="H3260" s="25">
        <v>49240.7</v>
      </c>
      <c r="I3260" s="93">
        <v>45931</v>
      </c>
      <c r="J3260" s="94" t="s">
        <v>37</v>
      </c>
      <c r="K3260" s="95" t="s">
        <v>274</v>
      </c>
      <c r="L3260" s="28"/>
      <c r="M3260" s="28"/>
      <c r="N3260" s="28"/>
    </row>
    <row r="3261" spans="1:14" s="10" customFormat="1" ht="9.75" customHeight="1">
      <c r="A3261" s="92">
        <v>3111</v>
      </c>
      <c r="B3261" s="23" t="s">
        <v>8699</v>
      </c>
      <c r="C3261" s="24"/>
      <c r="D3261" s="54" t="s">
        <v>8930</v>
      </c>
      <c r="E3261" s="98" t="s">
        <v>32</v>
      </c>
      <c r="F3261" s="99">
        <v>39000</v>
      </c>
      <c r="G3261" s="100">
        <v>15</v>
      </c>
      <c r="H3261" s="25">
        <v>49240.7</v>
      </c>
      <c r="I3261" s="93">
        <v>46235</v>
      </c>
      <c r="J3261" s="94" t="s">
        <v>37</v>
      </c>
      <c r="K3261" s="95" t="s">
        <v>274</v>
      </c>
      <c r="L3261" s="28"/>
      <c r="M3261" s="28"/>
      <c r="N3261" s="28"/>
    </row>
    <row r="3262" spans="1:14" s="10" customFormat="1" ht="9.75" customHeight="1">
      <c r="A3262" s="92">
        <v>3112</v>
      </c>
      <c r="B3262" s="23" t="s">
        <v>4555</v>
      </c>
      <c r="C3262" s="24"/>
      <c r="D3262" s="54" t="s">
        <v>4580</v>
      </c>
      <c r="E3262" s="98" t="s">
        <v>220</v>
      </c>
      <c r="F3262" s="99">
        <v>27000</v>
      </c>
      <c r="G3262" s="100">
        <v>15</v>
      </c>
      <c r="H3262" s="25">
        <v>34089.449999999997</v>
      </c>
      <c r="I3262" s="93">
        <v>46419</v>
      </c>
      <c r="J3262" s="94" t="s">
        <v>37</v>
      </c>
      <c r="K3262" s="95" t="s">
        <v>287</v>
      </c>
      <c r="L3262" s="28"/>
      <c r="M3262" s="28"/>
      <c r="N3262" s="28"/>
    </row>
    <row r="3263" spans="1:14" s="10" customFormat="1" ht="9.75" customHeight="1">
      <c r="A3263" s="92">
        <v>3113</v>
      </c>
      <c r="B3263" s="23" t="s">
        <v>8700</v>
      </c>
      <c r="C3263" s="24"/>
      <c r="D3263" s="54" t="s">
        <v>8931</v>
      </c>
      <c r="E3263" s="98" t="s">
        <v>220</v>
      </c>
      <c r="F3263" s="99">
        <v>30000</v>
      </c>
      <c r="G3263" s="100">
        <v>15</v>
      </c>
      <c r="H3263" s="25">
        <v>37876.400000000001</v>
      </c>
      <c r="I3263" s="93">
        <v>46419</v>
      </c>
      <c r="J3263" s="94" t="s">
        <v>211</v>
      </c>
      <c r="K3263" s="95" t="s">
        <v>274</v>
      </c>
      <c r="L3263" s="28"/>
      <c r="M3263" s="28"/>
      <c r="N3263" s="28"/>
    </row>
    <row r="3264" spans="1:14" s="10" customFormat="1" ht="9.75" customHeight="1">
      <c r="A3264" s="92">
        <v>3114</v>
      </c>
      <c r="B3264" s="23" t="s">
        <v>7549</v>
      </c>
      <c r="C3264" s="24"/>
      <c r="D3264" s="54" t="s">
        <v>7676</v>
      </c>
      <c r="E3264" s="98" t="s">
        <v>220</v>
      </c>
      <c r="F3264" s="99">
        <v>30000</v>
      </c>
      <c r="G3264" s="100">
        <v>15</v>
      </c>
      <c r="H3264" s="25">
        <v>37876.400000000001</v>
      </c>
      <c r="I3264" s="93">
        <v>46419</v>
      </c>
      <c r="J3264" s="94" t="s">
        <v>211</v>
      </c>
      <c r="K3264" s="95" t="s">
        <v>274</v>
      </c>
      <c r="L3264" s="28"/>
      <c r="M3264" s="28"/>
      <c r="N3264" s="28"/>
    </row>
    <row r="3265" spans="1:14" s="10" customFormat="1" ht="9.75" customHeight="1">
      <c r="A3265" s="92">
        <v>3115</v>
      </c>
      <c r="B3265" s="23" t="s">
        <v>10945</v>
      </c>
      <c r="C3265" s="24"/>
      <c r="D3265" s="54" t="s">
        <v>11351</v>
      </c>
      <c r="E3265" s="98" t="s">
        <v>9692</v>
      </c>
      <c r="F3265" s="99">
        <v>76800</v>
      </c>
      <c r="G3265" s="100">
        <v>0</v>
      </c>
      <c r="H3265" s="25">
        <v>84318</v>
      </c>
      <c r="I3265" s="93">
        <v>48153</v>
      </c>
      <c r="J3265" s="94" t="s">
        <v>75</v>
      </c>
      <c r="K3265" s="95" t="s">
        <v>272</v>
      </c>
      <c r="L3265" s="28"/>
      <c r="M3265" s="28"/>
      <c r="N3265" s="28"/>
    </row>
    <row r="3266" spans="1:14" s="10" customFormat="1" ht="9.75" customHeight="1">
      <c r="A3266" s="92">
        <v>3116</v>
      </c>
      <c r="B3266" s="23" t="s">
        <v>10946</v>
      </c>
      <c r="C3266" s="24"/>
      <c r="D3266" s="54" t="s">
        <v>11352</v>
      </c>
      <c r="E3266" s="98" t="s">
        <v>9692</v>
      </c>
      <c r="F3266" s="99">
        <v>76800</v>
      </c>
      <c r="G3266" s="100">
        <v>0</v>
      </c>
      <c r="H3266" s="25">
        <v>84318</v>
      </c>
      <c r="I3266" s="93">
        <v>48153</v>
      </c>
      <c r="J3266" s="94" t="s">
        <v>75</v>
      </c>
      <c r="K3266" s="95" t="s">
        <v>272</v>
      </c>
      <c r="L3266" s="28"/>
      <c r="M3266" s="28"/>
      <c r="N3266" s="28"/>
    </row>
    <row r="3267" spans="1:14" s="10" customFormat="1" ht="9.75" customHeight="1">
      <c r="A3267" s="92">
        <v>3117</v>
      </c>
      <c r="B3267" s="23" t="s">
        <v>10947</v>
      </c>
      <c r="C3267" s="24"/>
      <c r="D3267" s="54" t="s">
        <v>11353</v>
      </c>
      <c r="E3267" s="98" t="s">
        <v>9692</v>
      </c>
      <c r="F3267" s="99">
        <v>76800</v>
      </c>
      <c r="G3267" s="100">
        <v>0</v>
      </c>
      <c r="H3267" s="25">
        <v>84318</v>
      </c>
      <c r="I3267" s="93">
        <v>48153</v>
      </c>
      <c r="J3267" s="94" t="s">
        <v>75</v>
      </c>
      <c r="K3267" s="95" t="s">
        <v>272</v>
      </c>
      <c r="L3267" s="28"/>
      <c r="M3267" s="28"/>
      <c r="N3267" s="28"/>
    </row>
    <row r="3268" spans="1:14" s="10" customFormat="1" ht="9.75" customHeight="1">
      <c r="A3268" s="92">
        <v>3118</v>
      </c>
      <c r="B3268" s="23" t="s">
        <v>10948</v>
      </c>
      <c r="C3268" s="24"/>
      <c r="D3268" s="54" t="s">
        <v>11354</v>
      </c>
      <c r="E3268" s="98" t="s">
        <v>9692</v>
      </c>
      <c r="F3268" s="99">
        <v>76800</v>
      </c>
      <c r="G3268" s="100">
        <v>0</v>
      </c>
      <c r="H3268" s="25">
        <v>84318</v>
      </c>
      <c r="I3268" s="93">
        <v>48153</v>
      </c>
      <c r="J3268" s="94" t="s">
        <v>75</v>
      </c>
      <c r="K3268" s="95" t="s">
        <v>272</v>
      </c>
      <c r="L3268" s="28"/>
      <c r="M3268" s="28"/>
      <c r="N3268" s="28"/>
    </row>
    <row r="3269" spans="1:14" s="10" customFormat="1" ht="9.75" customHeight="1">
      <c r="A3269" s="92">
        <v>3119</v>
      </c>
      <c r="B3269" s="23" t="s">
        <v>3812</v>
      </c>
      <c r="C3269" s="24"/>
      <c r="D3269" s="54" t="s">
        <v>3875</v>
      </c>
      <c r="E3269" s="98" t="s">
        <v>52</v>
      </c>
      <c r="F3269" s="99">
        <v>55200</v>
      </c>
      <c r="G3269" s="100">
        <v>0</v>
      </c>
      <c r="H3269" s="25">
        <v>60603</v>
      </c>
      <c r="I3269" s="93">
        <v>48000</v>
      </c>
      <c r="J3269" s="94" t="s">
        <v>75</v>
      </c>
      <c r="K3269" s="95" t="s">
        <v>272</v>
      </c>
      <c r="L3269" s="28"/>
      <c r="M3269" s="28"/>
      <c r="N3269" s="28"/>
    </row>
    <row r="3270" spans="1:14" s="10" customFormat="1" ht="9.75" customHeight="1">
      <c r="A3270" s="92">
        <v>3120</v>
      </c>
      <c r="B3270" s="23" t="s">
        <v>5547</v>
      </c>
      <c r="C3270" s="24"/>
      <c r="D3270" s="54" t="s">
        <v>5597</v>
      </c>
      <c r="E3270" s="98" t="s">
        <v>52</v>
      </c>
      <c r="F3270" s="99">
        <v>55200</v>
      </c>
      <c r="G3270" s="100">
        <v>0</v>
      </c>
      <c r="H3270" s="25">
        <v>60603</v>
      </c>
      <c r="I3270" s="93">
        <v>48000</v>
      </c>
      <c r="J3270" s="94" t="s">
        <v>75</v>
      </c>
      <c r="K3270" s="95" t="s">
        <v>272</v>
      </c>
      <c r="L3270" s="28"/>
      <c r="M3270" s="28"/>
      <c r="N3270" s="28"/>
    </row>
    <row r="3271" spans="1:14" s="10" customFormat="1" ht="9.75" customHeight="1">
      <c r="A3271" s="92">
        <v>3121</v>
      </c>
      <c r="B3271" s="23" t="s">
        <v>5399</v>
      </c>
      <c r="C3271" s="24"/>
      <c r="D3271" s="54" t="s">
        <v>5470</v>
      </c>
      <c r="E3271" s="98" t="s">
        <v>52</v>
      </c>
      <c r="F3271" s="99">
        <v>55200</v>
      </c>
      <c r="G3271" s="100">
        <v>0</v>
      </c>
      <c r="H3271" s="25">
        <v>60603</v>
      </c>
      <c r="I3271" s="93">
        <v>48000</v>
      </c>
      <c r="J3271" s="94" t="s">
        <v>75</v>
      </c>
      <c r="K3271" s="95" t="s">
        <v>272</v>
      </c>
      <c r="L3271" s="28"/>
      <c r="M3271" s="28"/>
      <c r="N3271" s="28"/>
    </row>
    <row r="3272" spans="1:14" s="10" customFormat="1" ht="9.75" customHeight="1">
      <c r="A3272" s="92">
        <v>3122</v>
      </c>
      <c r="B3272" s="23" t="s">
        <v>9168</v>
      </c>
      <c r="C3272" s="24"/>
      <c r="D3272" s="54" t="s">
        <v>9273</v>
      </c>
      <c r="E3272" s="98" t="s">
        <v>52</v>
      </c>
      <c r="F3272" s="99">
        <v>55200</v>
      </c>
      <c r="G3272" s="100">
        <v>0</v>
      </c>
      <c r="H3272" s="25">
        <v>60603</v>
      </c>
      <c r="I3272" s="93">
        <v>48000</v>
      </c>
      <c r="J3272" s="94" t="s">
        <v>75</v>
      </c>
      <c r="K3272" s="95" t="s">
        <v>272</v>
      </c>
      <c r="L3272" s="28"/>
      <c r="M3272" s="28"/>
      <c r="N3272" s="28"/>
    </row>
    <row r="3273" spans="1:14" s="10" customFormat="1" ht="9.75" customHeight="1">
      <c r="A3273" s="92">
        <v>3123</v>
      </c>
      <c r="B3273" s="23" t="s">
        <v>3813</v>
      </c>
      <c r="C3273" s="24"/>
      <c r="D3273" s="54" t="s">
        <v>3876</v>
      </c>
      <c r="E3273" s="98" t="s">
        <v>52</v>
      </c>
      <c r="F3273" s="99">
        <v>55200</v>
      </c>
      <c r="G3273" s="100">
        <v>0</v>
      </c>
      <c r="H3273" s="25">
        <v>60603</v>
      </c>
      <c r="I3273" s="93">
        <v>48000</v>
      </c>
      <c r="J3273" s="94" t="s">
        <v>75</v>
      </c>
      <c r="K3273" s="95" t="s">
        <v>272</v>
      </c>
      <c r="L3273" s="28"/>
      <c r="M3273" s="28"/>
      <c r="N3273" s="28"/>
    </row>
    <row r="3274" spans="1:14" s="10" customFormat="1" ht="9.75" customHeight="1">
      <c r="A3274" s="92">
        <v>3124</v>
      </c>
      <c r="B3274" s="23" t="s">
        <v>5400</v>
      </c>
      <c r="C3274" s="24"/>
      <c r="D3274" s="54" t="s">
        <v>5471</v>
      </c>
      <c r="E3274" s="98" t="s">
        <v>220</v>
      </c>
      <c r="F3274" s="99">
        <v>36000</v>
      </c>
      <c r="G3274" s="100">
        <v>15</v>
      </c>
      <c r="H3274" s="25">
        <v>45452.6</v>
      </c>
      <c r="I3274" s="93">
        <v>46478</v>
      </c>
      <c r="J3274" s="94" t="s">
        <v>37</v>
      </c>
      <c r="K3274" s="95" t="s">
        <v>274</v>
      </c>
      <c r="L3274" s="28"/>
      <c r="M3274" s="28"/>
      <c r="N3274" s="28"/>
    </row>
    <row r="3275" spans="1:14" s="10" customFormat="1" ht="9.75" customHeight="1">
      <c r="A3275" s="92">
        <v>3125</v>
      </c>
      <c r="B3275" s="23" t="s">
        <v>8701</v>
      </c>
      <c r="C3275" s="24"/>
      <c r="D3275" s="54" t="s">
        <v>8932</v>
      </c>
      <c r="E3275" s="98" t="s">
        <v>220</v>
      </c>
      <c r="F3275" s="99">
        <v>26000</v>
      </c>
      <c r="G3275" s="100">
        <v>15</v>
      </c>
      <c r="H3275" s="25">
        <v>32826.75</v>
      </c>
      <c r="I3275" s="93">
        <v>46539</v>
      </c>
      <c r="J3275" s="94" t="s">
        <v>37</v>
      </c>
      <c r="K3275" s="95" t="s">
        <v>274</v>
      </c>
      <c r="L3275" s="28"/>
      <c r="M3275" s="28"/>
      <c r="N3275" s="28"/>
    </row>
    <row r="3276" spans="1:14" s="10" customFormat="1" ht="9.75" customHeight="1">
      <c r="A3276" s="92">
        <v>3126</v>
      </c>
      <c r="B3276" s="23" t="s">
        <v>3650</v>
      </c>
      <c r="C3276" s="24"/>
      <c r="D3276" s="54" t="s">
        <v>3697</v>
      </c>
      <c r="E3276" s="98" t="s">
        <v>135</v>
      </c>
      <c r="F3276" s="99">
        <v>33525.870000000003</v>
      </c>
      <c r="G3276" s="100">
        <v>0</v>
      </c>
      <c r="H3276" s="25">
        <v>38316</v>
      </c>
      <c r="I3276" s="93">
        <v>45231</v>
      </c>
      <c r="J3276" s="94" t="s">
        <v>1593</v>
      </c>
      <c r="K3276" s="95" t="s">
        <v>81</v>
      </c>
      <c r="L3276" s="28"/>
      <c r="M3276" s="28"/>
      <c r="N3276" s="28"/>
    </row>
    <row r="3277" spans="1:14" s="10" customFormat="1" ht="9.75" customHeight="1">
      <c r="A3277" s="92">
        <v>3127</v>
      </c>
      <c r="B3277" s="23" t="s">
        <v>8702</v>
      </c>
      <c r="C3277" s="24"/>
      <c r="D3277" s="54" t="s">
        <v>8933</v>
      </c>
      <c r="E3277" s="98" t="s">
        <v>79</v>
      </c>
      <c r="F3277" s="99">
        <v>73749.820000000007</v>
      </c>
      <c r="G3277" s="100">
        <v>0</v>
      </c>
      <c r="H3277" s="25">
        <v>84812</v>
      </c>
      <c r="I3277" s="93">
        <v>45474</v>
      </c>
      <c r="J3277" s="94" t="s">
        <v>44</v>
      </c>
      <c r="K3277" s="95" t="s">
        <v>190</v>
      </c>
      <c r="L3277" s="28"/>
      <c r="M3277" s="28"/>
      <c r="N3277" s="28"/>
    </row>
    <row r="3278" spans="1:14" s="10" customFormat="1" ht="9.75" customHeight="1">
      <c r="A3278" s="92">
        <v>3128</v>
      </c>
      <c r="B3278" s="23" t="s">
        <v>9953</v>
      </c>
      <c r="C3278" s="24"/>
      <c r="D3278" s="54" t="s">
        <v>10247</v>
      </c>
      <c r="E3278" s="98" t="s">
        <v>96</v>
      </c>
      <c r="F3278" s="99">
        <v>46519.12</v>
      </c>
      <c r="G3278" s="100">
        <v>0</v>
      </c>
      <c r="H3278" s="25">
        <v>53496</v>
      </c>
      <c r="I3278" s="93">
        <v>45444</v>
      </c>
      <c r="J3278" s="94" t="s">
        <v>44</v>
      </c>
      <c r="K3278" s="95" t="s">
        <v>190</v>
      </c>
      <c r="L3278" s="28"/>
      <c r="M3278" s="28"/>
      <c r="N3278" s="28"/>
    </row>
    <row r="3279" spans="1:14" s="10" customFormat="1" ht="9.75" customHeight="1">
      <c r="A3279" s="92">
        <v>3129</v>
      </c>
      <c r="B3279" s="23" t="s">
        <v>1675</v>
      </c>
      <c r="C3279" s="24"/>
      <c r="D3279" s="54" t="s">
        <v>3162</v>
      </c>
      <c r="E3279" s="98" t="s">
        <v>7</v>
      </c>
      <c r="F3279" s="99">
        <v>57177.53</v>
      </c>
      <c r="G3279" s="100">
        <v>0</v>
      </c>
      <c r="H3279" s="25">
        <v>58201</v>
      </c>
      <c r="I3279" s="93">
        <v>45504</v>
      </c>
      <c r="J3279" s="96" t="s">
        <v>848</v>
      </c>
      <c r="K3279" s="95" t="s">
        <v>262</v>
      </c>
      <c r="L3279" s="28"/>
      <c r="M3279" s="28"/>
      <c r="N3279" s="28"/>
    </row>
    <row r="3280" spans="1:14" s="10" customFormat="1" ht="9.75" customHeight="1">
      <c r="A3280" s="92">
        <v>3130</v>
      </c>
      <c r="B3280" s="23" t="s">
        <v>7226</v>
      </c>
      <c r="C3280" s="24"/>
      <c r="D3280" s="54" t="s">
        <v>7357</v>
      </c>
      <c r="E3280" s="98" t="s">
        <v>344</v>
      </c>
      <c r="F3280" s="99">
        <v>6913.59</v>
      </c>
      <c r="G3280" s="100">
        <v>0</v>
      </c>
      <c r="H3280" s="25">
        <v>7950</v>
      </c>
      <c r="I3280" s="93">
        <v>45444</v>
      </c>
      <c r="J3280" s="94" t="s">
        <v>116</v>
      </c>
      <c r="K3280" s="95" t="s">
        <v>65</v>
      </c>
      <c r="L3280" s="28"/>
      <c r="M3280" s="28"/>
      <c r="N3280" s="28"/>
    </row>
    <row r="3281" spans="1:14" s="10" customFormat="1" ht="9.75" customHeight="1">
      <c r="A3281" s="92">
        <v>3131</v>
      </c>
      <c r="B3281" s="23" t="s">
        <v>2084</v>
      </c>
      <c r="C3281" s="24"/>
      <c r="D3281" s="54" t="s">
        <v>3163</v>
      </c>
      <c r="E3281" s="98" t="s">
        <v>2110</v>
      </c>
      <c r="F3281" s="99">
        <v>16910.509999999998</v>
      </c>
      <c r="G3281" s="100">
        <v>0</v>
      </c>
      <c r="H3281" s="25">
        <v>19447</v>
      </c>
      <c r="I3281" s="93">
        <v>45597</v>
      </c>
      <c r="J3281" s="94" t="s">
        <v>44</v>
      </c>
      <c r="K3281" s="95" t="s">
        <v>73</v>
      </c>
      <c r="L3281" s="28"/>
      <c r="M3281" s="28"/>
      <c r="N3281" s="28"/>
    </row>
    <row r="3282" spans="1:14" s="10" customFormat="1" ht="9.75" customHeight="1">
      <c r="A3282" s="92">
        <v>3132</v>
      </c>
      <c r="B3282" s="23" t="s">
        <v>8703</v>
      </c>
      <c r="C3282" s="24"/>
      <c r="D3282" s="54" t="s">
        <v>8934</v>
      </c>
      <c r="E3282" s="98" t="s">
        <v>8474</v>
      </c>
      <c r="F3282" s="99">
        <v>3117.81</v>
      </c>
      <c r="G3282" s="100">
        <v>0</v>
      </c>
      <c r="H3282" s="25">
        <v>3571</v>
      </c>
      <c r="I3282" s="93">
        <v>45505</v>
      </c>
      <c r="J3282" s="94" t="s">
        <v>6032</v>
      </c>
      <c r="K3282" s="95" t="s">
        <v>204</v>
      </c>
      <c r="L3282" s="28"/>
      <c r="M3282" s="28"/>
      <c r="N3282" s="28"/>
    </row>
    <row r="3283" spans="1:14" s="10" customFormat="1" ht="9.75" customHeight="1">
      <c r="A3283" s="92">
        <v>3133</v>
      </c>
      <c r="B3283" s="23" t="s">
        <v>9169</v>
      </c>
      <c r="C3283" s="24"/>
      <c r="D3283" s="54" t="s">
        <v>9274</v>
      </c>
      <c r="E3283" s="98" t="s">
        <v>7</v>
      </c>
      <c r="F3283" s="99">
        <v>22886.16</v>
      </c>
      <c r="G3283" s="100">
        <v>0</v>
      </c>
      <c r="H3283" s="25">
        <v>26319</v>
      </c>
      <c r="I3283" s="93">
        <v>45870</v>
      </c>
      <c r="J3283" s="94" t="s">
        <v>44</v>
      </c>
      <c r="K3283" s="95" t="s">
        <v>740</v>
      </c>
      <c r="L3283" s="28"/>
      <c r="M3283" s="28"/>
      <c r="N3283" s="28"/>
    </row>
    <row r="3284" spans="1:14" s="10" customFormat="1" ht="9.75" customHeight="1">
      <c r="A3284" s="92">
        <v>3134</v>
      </c>
      <c r="B3284" s="23" t="s">
        <v>7227</v>
      </c>
      <c r="C3284" s="24"/>
      <c r="D3284" s="54" t="s">
        <v>7358</v>
      </c>
      <c r="E3284" s="98" t="s">
        <v>424</v>
      </c>
      <c r="F3284" s="99">
        <v>24911.06</v>
      </c>
      <c r="G3284" s="100">
        <v>0</v>
      </c>
      <c r="H3284" s="25">
        <v>28647</v>
      </c>
      <c r="I3284" s="93">
        <v>46327</v>
      </c>
      <c r="J3284" s="94" t="s">
        <v>44</v>
      </c>
      <c r="K3284" s="95" t="s">
        <v>4600</v>
      </c>
      <c r="L3284" s="28"/>
      <c r="M3284" s="28"/>
      <c r="N3284" s="28"/>
    </row>
    <row r="3285" spans="1:14" s="10" customFormat="1" ht="9.75" customHeight="1">
      <c r="A3285" s="92">
        <v>3135</v>
      </c>
      <c r="B3285" s="23" t="s">
        <v>10949</v>
      </c>
      <c r="C3285" s="24"/>
      <c r="D3285" s="54" t="s">
        <v>5753</v>
      </c>
      <c r="E3285" s="98" t="s">
        <v>49</v>
      </c>
      <c r="F3285" s="99">
        <v>10581.84</v>
      </c>
      <c r="G3285" s="100">
        <v>0</v>
      </c>
      <c r="H3285" s="25">
        <v>12169</v>
      </c>
      <c r="I3285" s="93">
        <v>45717</v>
      </c>
      <c r="J3285" s="94" t="s">
        <v>44</v>
      </c>
      <c r="K3285" s="95" t="s">
        <v>2200</v>
      </c>
      <c r="L3285" s="28"/>
      <c r="M3285" s="28"/>
      <c r="N3285" s="28"/>
    </row>
    <row r="3286" spans="1:14" s="10" customFormat="1" ht="9.75" customHeight="1">
      <c r="A3286" s="92">
        <v>3136</v>
      </c>
      <c r="B3286" s="23" t="s">
        <v>9170</v>
      </c>
      <c r="C3286" s="24"/>
      <c r="D3286" s="54" t="s">
        <v>9275</v>
      </c>
      <c r="E3286" s="98" t="s">
        <v>9336</v>
      </c>
      <c r="F3286" s="99">
        <v>114062.33</v>
      </c>
      <c r="G3286" s="100">
        <v>0</v>
      </c>
      <c r="H3286" s="25">
        <v>117595</v>
      </c>
      <c r="I3286" s="93">
        <v>45444</v>
      </c>
      <c r="J3286" s="94" t="s">
        <v>9337</v>
      </c>
      <c r="K3286" s="95" t="s">
        <v>396</v>
      </c>
      <c r="L3286" s="28"/>
      <c r="M3286" s="28"/>
      <c r="N3286" s="28"/>
    </row>
    <row r="3287" spans="1:14" s="10" customFormat="1" ht="9.75" customHeight="1">
      <c r="A3287" s="92">
        <v>3137</v>
      </c>
      <c r="B3287" s="23" t="s">
        <v>8704</v>
      </c>
      <c r="C3287" s="24"/>
      <c r="D3287" s="54" t="s">
        <v>8935</v>
      </c>
      <c r="E3287" s="98" t="s">
        <v>463</v>
      </c>
      <c r="F3287" s="99">
        <v>25537.37</v>
      </c>
      <c r="G3287" s="100">
        <v>0</v>
      </c>
      <c r="H3287" s="25">
        <v>27448</v>
      </c>
      <c r="I3287" s="93">
        <v>46296</v>
      </c>
      <c r="J3287" s="94" t="s">
        <v>3614</v>
      </c>
      <c r="K3287" s="95" t="s">
        <v>364</v>
      </c>
      <c r="L3287" s="28"/>
      <c r="M3287" s="28"/>
      <c r="N3287" s="28"/>
    </row>
    <row r="3288" spans="1:14" s="10" customFormat="1" ht="9.75" customHeight="1">
      <c r="A3288" s="92">
        <v>3138</v>
      </c>
      <c r="B3288" s="23" t="s">
        <v>7228</v>
      </c>
      <c r="C3288" s="24"/>
      <c r="D3288" s="54" t="s">
        <v>7359</v>
      </c>
      <c r="E3288" s="98" t="s">
        <v>530</v>
      </c>
      <c r="F3288" s="99">
        <v>26732.44</v>
      </c>
      <c r="G3288" s="100">
        <v>0</v>
      </c>
      <c r="H3288" s="25">
        <v>28733</v>
      </c>
      <c r="I3288" s="93">
        <v>46296</v>
      </c>
      <c r="J3288" s="94" t="s">
        <v>3614</v>
      </c>
      <c r="K3288" s="95" t="s">
        <v>364</v>
      </c>
      <c r="L3288" s="28"/>
      <c r="M3288" s="28"/>
      <c r="N3288" s="28"/>
    </row>
    <row r="3289" spans="1:14" s="10" customFormat="1" ht="9.75" customHeight="1">
      <c r="A3289" s="92">
        <v>3139</v>
      </c>
      <c r="B3289" s="23" t="s">
        <v>1218</v>
      </c>
      <c r="C3289" s="24"/>
      <c r="D3289" s="54" t="s">
        <v>3164</v>
      </c>
      <c r="E3289" s="98" t="s">
        <v>463</v>
      </c>
      <c r="F3289" s="99">
        <v>22934.32</v>
      </c>
      <c r="G3289" s="100">
        <v>0</v>
      </c>
      <c r="H3289" s="25">
        <v>22662</v>
      </c>
      <c r="I3289" s="93">
        <v>45839</v>
      </c>
      <c r="J3289" s="96" t="s">
        <v>97</v>
      </c>
      <c r="K3289" s="95" t="s">
        <v>364</v>
      </c>
      <c r="L3289" s="28"/>
      <c r="M3289" s="28"/>
      <c r="N3289" s="28"/>
    </row>
    <row r="3290" spans="1:14" s="10" customFormat="1" ht="9.75" customHeight="1">
      <c r="A3290" s="92">
        <v>3140</v>
      </c>
      <c r="B3290" s="23" t="s">
        <v>3922</v>
      </c>
      <c r="C3290" s="24"/>
      <c r="D3290" s="54" t="s">
        <v>3937</v>
      </c>
      <c r="E3290" s="98" t="s">
        <v>530</v>
      </c>
      <c r="F3290" s="99">
        <v>23894.92</v>
      </c>
      <c r="G3290" s="100">
        <v>0</v>
      </c>
      <c r="H3290" s="25">
        <v>23611</v>
      </c>
      <c r="I3290" s="93">
        <v>45870</v>
      </c>
      <c r="J3290" s="94" t="s">
        <v>97</v>
      </c>
      <c r="K3290" s="95" t="s">
        <v>364</v>
      </c>
      <c r="L3290" s="28"/>
      <c r="M3290" s="28"/>
      <c r="N3290" s="28"/>
    </row>
    <row r="3291" spans="1:14" s="10" customFormat="1" ht="9.75" customHeight="1">
      <c r="A3291" s="92">
        <v>3141</v>
      </c>
      <c r="B3291" s="23" t="s">
        <v>1368</v>
      </c>
      <c r="C3291" s="24"/>
      <c r="D3291" s="54" t="s">
        <v>3165</v>
      </c>
      <c r="E3291" s="98" t="s">
        <v>530</v>
      </c>
      <c r="F3291" s="99">
        <v>22213.87</v>
      </c>
      <c r="G3291" s="100">
        <v>0</v>
      </c>
      <c r="H3291" s="25">
        <v>21950</v>
      </c>
      <c r="I3291" s="93">
        <v>45839</v>
      </c>
      <c r="J3291" s="94" t="s">
        <v>97</v>
      </c>
      <c r="K3291" s="95" t="s">
        <v>364</v>
      </c>
      <c r="L3291" s="28"/>
      <c r="M3291" s="28"/>
      <c r="N3291" s="28"/>
    </row>
    <row r="3292" spans="1:14" s="10" customFormat="1" ht="9.75" customHeight="1">
      <c r="A3292" s="92">
        <v>3142</v>
      </c>
      <c r="B3292" s="23" t="s">
        <v>656</v>
      </c>
      <c r="C3292" s="24"/>
      <c r="D3292" s="54" t="s">
        <v>3166</v>
      </c>
      <c r="E3292" s="98" t="s">
        <v>530</v>
      </c>
      <c r="F3292" s="99">
        <v>21373.34</v>
      </c>
      <c r="G3292" s="100">
        <v>0</v>
      </c>
      <c r="H3292" s="25">
        <v>21119</v>
      </c>
      <c r="I3292" s="93">
        <v>46023</v>
      </c>
      <c r="J3292" s="94" t="s">
        <v>97</v>
      </c>
      <c r="K3292" s="95" t="s">
        <v>364</v>
      </c>
      <c r="L3292" s="28"/>
      <c r="M3292" s="28"/>
      <c r="N3292" s="28"/>
    </row>
    <row r="3293" spans="1:14" s="10" customFormat="1" ht="9.75" customHeight="1">
      <c r="A3293" s="92">
        <v>3143</v>
      </c>
      <c r="B3293" s="23" t="s">
        <v>9954</v>
      </c>
      <c r="C3293" s="24"/>
      <c r="D3293" s="54" t="s">
        <v>10248</v>
      </c>
      <c r="E3293" s="98" t="s">
        <v>243</v>
      </c>
      <c r="F3293" s="99">
        <v>30919.68</v>
      </c>
      <c r="G3293" s="100">
        <v>0</v>
      </c>
      <c r="H3293" s="25">
        <v>31463</v>
      </c>
      <c r="I3293" s="93">
        <v>46357</v>
      </c>
      <c r="J3293" s="94" t="s">
        <v>1934</v>
      </c>
      <c r="K3293" s="95" t="s">
        <v>616</v>
      </c>
      <c r="L3293" s="28"/>
      <c r="M3293" s="28"/>
      <c r="N3293" s="28"/>
    </row>
    <row r="3294" spans="1:14" s="10" customFormat="1" ht="9.75" customHeight="1">
      <c r="A3294" s="92">
        <v>3144</v>
      </c>
      <c r="B3294" s="23" t="s">
        <v>1900</v>
      </c>
      <c r="C3294" s="24"/>
      <c r="D3294" s="54" t="s">
        <v>3167</v>
      </c>
      <c r="E3294" s="98" t="s">
        <v>150</v>
      </c>
      <c r="F3294" s="99">
        <v>12486.79</v>
      </c>
      <c r="G3294" s="100">
        <v>0</v>
      </c>
      <c r="H3294" s="25">
        <v>12644</v>
      </c>
      <c r="I3294" s="93">
        <v>46357</v>
      </c>
      <c r="J3294" s="94" t="s">
        <v>6022</v>
      </c>
      <c r="K3294" s="95" t="s">
        <v>616</v>
      </c>
      <c r="L3294" s="28"/>
      <c r="M3294" s="28"/>
      <c r="N3294" s="28"/>
    </row>
    <row r="3295" spans="1:14" s="10" customFormat="1" ht="9.75" customHeight="1">
      <c r="A3295" s="92">
        <v>3145</v>
      </c>
      <c r="B3295" s="23" t="s">
        <v>8705</v>
      </c>
      <c r="C3295" s="24"/>
      <c r="D3295" s="54" t="s">
        <v>8936</v>
      </c>
      <c r="E3295" s="98" t="s">
        <v>9713</v>
      </c>
      <c r="F3295" s="99">
        <v>2385.16</v>
      </c>
      <c r="G3295" s="100">
        <v>0</v>
      </c>
      <c r="H3295" s="25">
        <v>2415</v>
      </c>
      <c r="I3295" s="93">
        <v>46082</v>
      </c>
      <c r="J3295" s="94" t="s">
        <v>5619</v>
      </c>
      <c r="K3295" s="95" t="s">
        <v>9078</v>
      </c>
      <c r="L3295" s="28"/>
      <c r="M3295" s="28"/>
      <c r="N3295" s="28"/>
    </row>
    <row r="3296" spans="1:14" s="10" customFormat="1" ht="9.75" customHeight="1">
      <c r="A3296" s="92">
        <v>3146</v>
      </c>
      <c r="B3296" s="23" t="s">
        <v>8706</v>
      </c>
      <c r="C3296" s="24"/>
      <c r="D3296" s="54" t="s">
        <v>8937</v>
      </c>
      <c r="E3296" s="98" t="s">
        <v>243</v>
      </c>
      <c r="F3296" s="99">
        <v>30919.68</v>
      </c>
      <c r="G3296" s="100">
        <v>0</v>
      </c>
      <c r="H3296" s="25">
        <v>31463</v>
      </c>
      <c r="I3296" s="93">
        <v>46357</v>
      </c>
      <c r="J3296" s="94" t="s">
        <v>1934</v>
      </c>
      <c r="K3296" s="95" t="s">
        <v>616</v>
      </c>
      <c r="L3296" s="28"/>
      <c r="M3296" s="28"/>
      <c r="N3296" s="28"/>
    </row>
    <row r="3297" spans="1:14" s="10" customFormat="1" ht="9.75" customHeight="1">
      <c r="A3297" s="92">
        <v>3147</v>
      </c>
      <c r="B3297" s="23" t="s">
        <v>8707</v>
      </c>
      <c r="C3297" s="24"/>
      <c r="D3297" s="54" t="s">
        <v>8938</v>
      </c>
      <c r="E3297" s="98" t="s">
        <v>150</v>
      </c>
      <c r="F3297" s="99">
        <v>11969.71</v>
      </c>
      <c r="G3297" s="100">
        <v>0</v>
      </c>
      <c r="H3297" s="25">
        <v>12599</v>
      </c>
      <c r="I3297" s="93">
        <v>46113</v>
      </c>
      <c r="J3297" s="94" t="s">
        <v>1132</v>
      </c>
      <c r="K3297" s="95" t="s">
        <v>616</v>
      </c>
      <c r="L3297" s="28"/>
      <c r="M3297" s="28"/>
      <c r="N3297" s="28"/>
    </row>
    <row r="3298" spans="1:14" s="10" customFormat="1" ht="9.75" customHeight="1">
      <c r="A3298" s="92">
        <v>3148</v>
      </c>
      <c r="B3298" s="23" t="s">
        <v>9171</v>
      </c>
      <c r="C3298" s="24"/>
      <c r="D3298" s="54" t="s">
        <v>9276</v>
      </c>
      <c r="E3298" s="98" t="s">
        <v>243</v>
      </c>
      <c r="F3298" s="99">
        <v>30919.68</v>
      </c>
      <c r="G3298" s="100">
        <v>0</v>
      </c>
      <c r="H3298" s="25">
        <v>31463</v>
      </c>
      <c r="I3298" s="93">
        <v>46357</v>
      </c>
      <c r="J3298" s="94" t="s">
        <v>1934</v>
      </c>
      <c r="K3298" s="95" t="s">
        <v>616</v>
      </c>
      <c r="L3298" s="28"/>
      <c r="M3298" s="28"/>
      <c r="N3298" s="28"/>
    </row>
    <row r="3299" spans="1:14" s="10" customFormat="1" ht="9.75" customHeight="1">
      <c r="A3299" s="92">
        <v>3149</v>
      </c>
      <c r="B3299" s="23" t="s">
        <v>8708</v>
      </c>
      <c r="C3299" s="24"/>
      <c r="D3299" s="54" t="s">
        <v>8939</v>
      </c>
      <c r="E3299" s="98" t="s">
        <v>150</v>
      </c>
      <c r="F3299" s="99">
        <v>11969.71</v>
      </c>
      <c r="G3299" s="100">
        <v>0</v>
      </c>
      <c r="H3299" s="25">
        <v>12599</v>
      </c>
      <c r="I3299" s="93">
        <v>46113</v>
      </c>
      <c r="J3299" s="94" t="s">
        <v>1132</v>
      </c>
      <c r="K3299" s="95" t="s">
        <v>616</v>
      </c>
      <c r="L3299" s="28"/>
      <c r="M3299" s="28"/>
      <c r="N3299" s="28"/>
    </row>
    <row r="3300" spans="1:14" s="10" customFormat="1" ht="9.75" customHeight="1">
      <c r="A3300" s="92">
        <v>3150</v>
      </c>
      <c r="B3300" s="23" t="s">
        <v>4808</v>
      </c>
      <c r="C3300" s="24"/>
      <c r="D3300" s="54" t="s">
        <v>4869</v>
      </c>
      <c r="E3300" s="98" t="s">
        <v>243</v>
      </c>
      <c r="F3300" s="99">
        <v>30919.68</v>
      </c>
      <c r="G3300" s="100">
        <v>0</v>
      </c>
      <c r="H3300" s="25">
        <v>31463</v>
      </c>
      <c r="I3300" s="93">
        <v>46357</v>
      </c>
      <c r="J3300" s="94" t="s">
        <v>1934</v>
      </c>
      <c r="K3300" s="95" t="s">
        <v>616</v>
      </c>
      <c r="L3300" s="28"/>
      <c r="M3300" s="28"/>
      <c r="N3300" s="28"/>
    </row>
    <row r="3301" spans="1:14" s="10" customFormat="1" ht="9.75" customHeight="1">
      <c r="A3301" s="92">
        <v>3151</v>
      </c>
      <c r="B3301" s="23" t="s">
        <v>8327</v>
      </c>
      <c r="C3301" s="24"/>
      <c r="D3301" s="54" t="s">
        <v>8445</v>
      </c>
      <c r="E3301" s="98" t="s">
        <v>150</v>
      </c>
      <c r="F3301" s="99">
        <v>11969.71</v>
      </c>
      <c r="G3301" s="100">
        <v>0</v>
      </c>
      <c r="H3301" s="25">
        <v>12599</v>
      </c>
      <c r="I3301" s="93">
        <v>46113</v>
      </c>
      <c r="J3301" s="94" t="s">
        <v>1132</v>
      </c>
      <c r="K3301" s="95" t="s">
        <v>616</v>
      </c>
      <c r="L3301" s="28"/>
      <c r="M3301" s="28"/>
      <c r="N3301" s="28"/>
    </row>
    <row r="3302" spans="1:14" s="10" customFormat="1" ht="9.75" customHeight="1">
      <c r="A3302" s="92">
        <v>3152</v>
      </c>
      <c r="B3302" s="23" t="s">
        <v>9955</v>
      </c>
      <c r="C3302" s="24"/>
      <c r="D3302" s="54" t="s">
        <v>10249</v>
      </c>
      <c r="E3302" s="98" t="s">
        <v>243</v>
      </c>
      <c r="F3302" s="99">
        <v>29639.29</v>
      </c>
      <c r="G3302" s="100">
        <v>0</v>
      </c>
      <c r="H3302" s="25">
        <v>31128</v>
      </c>
      <c r="I3302" s="93">
        <v>46113</v>
      </c>
      <c r="J3302" s="94" t="s">
        <v>8212</v>
      </c>
      <c r="K3302" s="95" t="s">
        <v>616</v>
      </c>
      <c r="L3302" s="28"/>
      <c r="M3302" s="28"/>
      <c r="N3302" s="28"/>
    </row>
    <row r="3303" spans="1:14" s="10" customFormat="1" ht="9.75" customHeight="1">
      <c r="A3303" s="92">
        <v>3153</v>
      </c>
      <c r="B3303" s="23" t="s">
        <v>8328</v>
      </c>
      <c r="C3303" s="24"/>
      <c r="D3303" s="54" t="s">
        <v>8446</v>
      </c>
      <c r="E3303" s="98" t="s">
        <v>150</v>
      </c>
      <c r="F3303" s="99">
        <v>11969.71</v>
      </c>
      <c r="G3303" s="100">
        <v>0</v>
      </c>
      <c r="H3303" s="25">
        <v>12599</v>
      </c>
      <c r="I3303" s="93">
        <v>46113</v>
      </c>
      <c r="J3303" s="96" t="s">
        <v>1132</v>
      </c>
      <c r="K3303" s="95" t="s">
        <v>616</v>
      </c>
      <c r="L3303" s="28"/>
      <c r="M3303" s="28"/>
      <c r="N3303" s="28"/>
    </row>
    <row r="3304" spans="1:14" s="10" customFormat="1" ht="9.75" customHeight="1">
      <c r="A3304" s="92">
        <v>3154</v>
      </c>
      <c r="B3304" s="23" t="s">
        <v>7229</v>
      </c>
      <c r="C3304" s="24"/>
      <c r="D3304" s="54" t="s">
        <v>7360</v>
      </c>
      <c r="E3304" s="98" t="s">
        <v>3989</v>
      </c>
      <c r="F3304" s="99">
        <v>10452.950000000001</v>
      </c>
      <c r="G3304" s="100">
        <v>0</v>
      </c>
      <c r="H3304" s="25">
        <v>11477</v>
      </c>
      <c r="I3304" s="93">
        <v>46508</v>
      </c>
      <c r="J3304" s="94" t="s">
        <v>94</v>
      </c>
      <c r="K3304" s="95" t="s">
        <v>654</v>
      </c>
      <c r="L3304" s="28"/>
      <c r="M3304" s="28"/>
      <c r="N3304" s="28"/>
    </row>
    <row r="3305" spans="1:14" s="10" customFormat="1" ht="9.75" customHeight="1">
      <c r="A3305" s="92">
        <v>3155</v>
      </c>
      <c r="B3305" s="23" t="s">
        <v>9172</v>
      </c>
      <c r="C3305" s="24"/>
      <c r="D3305" s="54" t="s">
        <v>9277</v>
      </c>
      <c r="E3305" s="98" t="s">
        <v>3989</v>
      </c>
      <c r="F3305" s="99">
        <v>9257.3799999999992</v>
      </c>
      <c r="G3305" s="100">
        <v>0</v>
      </c>
      <c r="H3305" s="25">
        <v>10645</v>
      </c>
      <c r="I3305" s="93">
        <v>46327</v>
      </c>
      <c r="J3305" s="94" t="s">
        <v>116</v>
      </c>
      <c r="K3305" s="95" t="s">
        <v>654</v>
      </c>
      <c r="L3305" s="28"/>
      <c r="M3305" s="28"/>
      <c r="N3305" s="28"/>
    </row>
    <row r="3306" spans="1:14" s="10" customFormat="1" ht="9.75" customHeight="1">
      <c r="A3306" s="92">
        <v>3156</v>
      </c>
      <c r="B3306" s="23" t="s">
        <v>9956</v>
      </c>
      <c r="C3306" s="24"/>
      <c r="D3306" s="54" t="s">
        <v>10250</v>
      </c>
      <c r="E3306" s="98" t="s">
        <v>5</v>
      </c>
      <c r="F3306" s="99">
        <v>42681.82</v>
      </c>
      <c r="G3306" s="100">
        <v>0</v>
      </c>
      <c r="H3306" s="25">
        <v>48677</v>
      </c>
      <c r="I3306" s="93">
        <v>46327</v>
      </c>
      <c r="J3306" s="94" t="s">
        <v>517</v>
      </c>
      <c r="K3306" s="95" t="s">
        <v>23</v>
      </c>
      <c r="L3306" s="28"/>
      <c r="M3306" s="28"/>
      <c r="N3306" s="28"/>
    </row>
    <row r="3307" spans="1:14" s="10" customFormat="1" ht="9.75" customHeight="1">
      <c r="A3307" s="92">
        <v>3157</v>
      </c>
      <c r="B3307" s="23" t="s">
        <v>9957</v>
      </c>
      <c r="C3307" s="24"/>
      <c r="D3307" s="54" t="s">
        <v>10251</v>
      </c>
      <c r="E3307" s="98" t="s">
        <v>5</v>
      </c>
      <c r="F3307" s="99">
        <v>42681.82</v>
      </c>
      <c r="G3307" s="100">
        <v>0</v>
      </c>
      <c r="H3307" s="25">
        <v>48677</v>
      </c>
      <c r="I3307" s="93">
        <v>46266</v>
      </c>
      <c r="J3307" s="94" t="s">
        <v>517</v>
      </c>
      <c r="K3307" s="95" t="s">
        <v>23</v>
      </c>
      <c r="L3307" s="28"/>
      <c r="M3307" s="28"/>
      <c r="N3307" s="28"/>
    </row>
    <row r="3308" spans="1:14" s="10" customFormat="1" ht="9.75" customHeight="1">
      <c r="A3308" s="92">
        <v>3158</v>
      </c>
      <c r="B3308" s="23" t="s">
        <v>10630</v>
      </c>
      <c r="C3308" s="24"/>
      <c r="D3308" s="54" t="s">
        <v>11355</v>
      </c>
      <c r="E3308" s="98" t="s">
        <v>5</v>
      </c>
      <c r="F3308" s="99">
        <v>90110.92</v>
      </c>
      <c r="G3308" s="100">
        <v>0</v>
      </c>
      <c r="H3308" s="25">
        <v>102770</v>
      </c>
      <c r="I3308" s="93">
        <v>45962</v>
      </c>
      <c r="J3308" s="94" t="s">
        <v>517</v>
      </c>
      <c r="K3308" s="95" t="s">
        <v>23</v>
      </c>
      <c r="L3308" s="28"/>
      <c r="M3308" s="28"/>
      <c r="N3308" s="28"/>
    </row>
    <row r="3309" spans="1:14" s="10" customFormat="1" ht="9.75" customHeight="1">
      <c r="A3309" s="92">
        <v>3159</v>
      </c>
      <c r="B3309" s="23" t="s">
        <v>2190</v>
      </c>
      <c r="C3309" s="24"/>
      <c r="D3309" s="54" t="s">
        <v>3168</v>
      </c>
      <c r="E3309" s="98" t="s">
        <v>5</v>
      </c>
      <c r="F3309" s="99">
        <v>73022.720000000001</v>
      </c>
      <c r="G3309" s="100">
        <v>0</v>
      </c>
      <c r="H3309" s="25">
        <v>83280</v>
      </c>
      <c r="I3309" s="93">
        <v>46266</v>
      </c>
      <c r="J3309" s="94" t="s">
        <v>517</v>
      </c>
      <c r="K3309" s="95" t="s">
        <v>23</v>
      </c>
      <c r="L3309" s="28"/>
      <c r="M3309" s="28"/>
      <c r="N3309" s="28"/>
    </row>
    <row r="3310" spans="1:14" s="10" customFormat="1" ht="9.75" customHeight="1">
      <c r="A3310" s="92">
        <v>3160</v>
      </c>
      <c r="B3310" s="23" t="s">
        <v>5919</v>
      </c>
      <c r="C3310" s="24"/>
      <c r="D3310" s="54" t="s">
        <v>5980</v>
      </c>
      <c r="E3310" s="98" t="s">
        <v>5</v>
      </c>
      <c r="F3310" s="99">
        <v>68633.34</v>
      </c>
      <c r="G3310" s="100">
        <v>0</v>
      </c>
      <c r="H3310" s="25">
        <v>78275</v>
      </c>
      <c r="I3310" s="93">
        <v>46296</v>
      </c>
      <c r="J3310" s="96" t="s">
        <v>517</v>
      </c>
      <c r="K3310" s="95" t="s">
        <v>23</v>
      </c>
      <c r="L3310" s="28"/>
      <c r="M3310" s="28"/>
      <c r="N3310" s="28"/>
    </row>
    <row r="3311" spans="1:14" s="10" customFormat="1" ht="9.75" customHeight="1">
      <c r="A3311" s="92">
        <v>3161</v>
      </c>
      <c r="B3311" s="23" t="s">
        <v>10631</v>
      </c>
      <c r="C3311" s="24"/>
      <c r="D3311" s="54" t="s">
        <v>11356</v>
      </c>
      <c r="E3311" s="98" t="s">
        <v>26</v>
      </c>
      <c r="F3311" s="99">
        <v>25074.01</v>
      </c>
      <c r="G3311" s="100">
        <v>0</v>
      </c>
      <c r="H3311" s="25">
        <v>28597</v>
      </c>
      <c r="I3311" s="93">
        <v>45689</v>
      </c>
      <c r="J3311" s="94" t="s">
        <v>517</v>
      </c>
      <c r="K3311" s="95" t="s">
        <v>23</v>
      </c>
      <c r="L3311" s="28"/>
      <c r="M3311" s="28"/>
      <c r="N3311" s="28"/>
    </row>
    <row r="3312" spans="1:14" s="10" customFormat="1" ht="9.75" customHeight="1">
      <c r="A3312" s="92">
        <v>3162</v>
      </c>
      <c r="B3312" s="23" t="s">
        <v>8709</v>
      </c>
      <c r="C3312" s="24"/>
      <c r="D3312" s="54" t="s">
        <v>8940</v>
      </c>
      <c r="E3312" s="98" t="s">
        <v>5</v>
      </c>
      <c r="F3312" s="99">
        <v>90110.92</v>
      </c>
      <c r="G3312" s="100">
        <v>0</v>
      </c>
      <c r="H3312" s="25">
        <v>102770</v>
      </c>
      <c r="I3312" s="93">
        <v>46327</v>
      </c>
      <c r="J3312" s="94" t="s">
        <v>517</v>
      </c>
      <c r="K3312" s="95" t="s">
        <v>23</v>
      </c>
      <c r="L3312" s="28"/>
      <c r="M3312" s="28"/>
      <c r="N3312" s="28"/>
    </row>
    <row r="3313" spans="1:14" s="10" customFormat="1" ht="9.75" customHeight="1">
      <c r="A3313" s="92">
        <v>3163</v>
      </c>
      <c r="B3313" s="23" t="s">
        <v>8329</v>
      </c>
      <c r="C3313" s="24"/>
      <c r="D3313" s="54" t="s">
        <v>8447</v>
      </c>
      <c r="E3313" s="98" t="s">
        <v>26</v>
      </c>
      <c r="F3313" s="99">
        <v>25074.01</v>
      </c>
      <c r="G3313" s="100">
        <v>0</v>
      </c>
      <c r="H3313" s="25">
        <v>28597</v>
      </c>
      <c r="I3313" s="93">
        <v>46296</v>
      </c>
      <c r="J3313" s="94" t="s">
        <v>517</v>
      </c>
      <c r="K3313" s="95" t="s">
        <v>23</v>
      </c>
      <c r="L3313" s="28"/>
      <c r="M3313" s="28"/>
      <c r="N3313" s="28"/>
    </row>
    <row r="3314" spans="1:14" s="10" customFormat="1" ht="9.75" customHeight="1">
      <c r="A3314" s="92">
        <v>3164</v>
      </c>
      <c r="B3314" s="23" t="s">
        <v>9958</v>
      </c>
      <c r="C3314" s="24"/>
      <c r="D3314" s="54" t="s">
        <v>10252</v>
      </c>
      <c r="E3314" s="98" t="s">
        <v>5</v>
      </c>
      <c r="F3314" s="99">
        <v>69018.92</v>
      </c>
      <c r="G3314" s="100">
        <v>0</v>
      </c>
      <c r="H3314" s="25">
        <v>78715</v>
      </c>
      <c r="I3314" s="93">
        <v>46266</v>
      </c>
      <c r="J3314" s="94" t="s">
        <v>517</v>
      </c>
      <c r="K3314" s="95" t="s">
        <v>23</v>
      </c>
      <c r="L3314" s="28"/>
      <c r="M3314" s="28"/>
      <c r="N3314" s="28"/>
    </row>
    <row r="3315" spans="1:14" s="10" customFormat="1" ht="9.75" customHeight="1">
      <c r="A3315" s="92">
        <v>3165</v>
      </c>
      <c r="B3315" s="23" t="s">
        <v>9959</v>
      </c>
      <c r="C3315" s="24"/>
      <c r="D3315" s="54" t="s">
        <v>10253</v>
      </c>
      <c r="E3315" s="98" t="s">
        <v>509</v>
      </c>
      <c r="F3315" s="99">
        <v>85762.4</v>
      </c>
      <c r="G3315" s="100">
        <v>0</v>
      </c>
      <c r="H3315" s="25">
        <v>97810</v>
      </c>
      <c r="I3315" s="93">
        <v>45627</v>
      </c>
      <c r="J3315" s="94" t="s">
        <v>517</v>
      </c>
      <c r="K3315" s="95" t="s">
        <v>23</v>
      </c>
      <c r="L3315" s="28"/>
      <c r="M3315" s="28"/>
      <c r="N3315" s="28"/>
    </row>
    <row r="3316" spans="1:14" s="10" customFormat="1" ht="9.75" customHeight="1">
      <c r="A3316" s="92">
        <v>3166</v>
      </c>
      <c r="B3316" s="23" t="s">
        <v>7550</v>
      </c>
      <c r="C3316" s="24"/>
      <c r="D3316" s="54" t="s">
        <v>7677</v>
      </c>
      <c r="E3316" s="98" t="s">
        <v>509</v>
      </c>
      <c r="F3316" s="99">
        <v>63515.96</v>
      </c>
      <c r="G3316" s="100">
        <v>0</v>
      </c>
      <c r="H3316" s="25">
        <v>72438</v>
      </c>
      <c r="I3316" s="93">
        <v>45689</v>
      </c>
      <c r="J3316" s="94" t="s">
        <v>517</v>
      </c>
      <c r="K3316" s="95" t="s">
        <v>23</v>
      </c>
      <c r="L3316" s="28"/>
      <c r="M3316" s="28"/>
      <c r="N3316" s="28"/>
    </row>
    <row r="3317" spans="1:14" s="10" customFormat="1" ht="9.75" customHeight="1">
      <c r="A3317" s="92">
        <v>3167</v>
      </c>
      <c r="B3317" s="23" t="s">
        <v>6503</v>
      </c>
      <c r="C3317" s="24"/>
      <c r="D3317" s="54" t="s">
        <v>6616</v>
      </c>
      <c r="E3317" s="98" t="s">
        <v>9714</v>
      </c>
      <c r="F3317" s="99">
        <v>2505.02</v>
      </c>
      <c r="G3317" s="100">
        <v>0</v>
      </c>
      <c r="H3317" s="25">
        <v>2806</v>
      </c>
      <c r="I3317" s="93">
        <v>46419</v>
      </c>
      <c r="J3317" s="94" t="s">
        <v>1515</v>
      </c>
      <c r="K3317" s="95" t="s">
        <v>1719</v>
      </c>
      <c r="L3317" s="28"/>
      <c r="M3317" s="28"/>
      <c r="N3317" s="28"/>
    </row>
    <row r="3318" spans="1:14" s="10" customFormat="1" ht="9.75" customHeight="1">
      <c r="A3318" s="92">
        <v>3168</v>
      </c>
      <c r="B3318" s="23" t="s">
        <v>9173</v>
      </c>
      <c r="C3318" s="24"/>
      <c r="D3318" s="54" t="s">
        <v>9278</v>
      </c>
      <c r="E3318" s="98" t="s">
        <v>135</v>
      </c>
      <c r="F3318" s="99">
        <v>67577.679999999993</v>
      </c>
      <c r="G3318" s="100">
        <v>0</v>
      </c>
      <c r="H3318" s="25">
        <v>72634</v>
      </c>
      <c r="I3318" s="93">
        <v>46327</v>
      </c>
      <c r="J3318" s="96" t="s">
        <v>3614</v>
      </c>
      <c r="K3318" s="95" t="s">
        <v>364</v>
      </c>
      <c r="L3318" s="28"/>
      <c r="M3318" s="28"/>
      <c r="N3318" s="28"/>
    </row>
    <row r="3319" spans="1:14" s="10" customFormat="1" ht="9.75" customHeight="1">
      <c r="A3319" s="92">
        <v>3169</v>
      </c>
      <c r="B3319" s="23" t="s">
        <v>1955</v>
      </c>
      <c r="C3319" s="24"/>
      <c r="D3319" s="54" t="s">
        <v>3169</v>
      </c>
      <c r="E3319" s="98" t="s">
        <v>135</v>
      </c>
      <c r="F3319" s="99">
        <v>50573.1</v>
      </c>
      <c r="G3319" s="100">
        <v>0</v>
      </c>
      <c r="H3319" s="25">
        <v>50690</v>
      </c>
      <c r="I3319" s="93">
        <v>46023</v>
      </c>
      <c r="J3319" s="96" t="s">
        <v>9759</v>
      </c>
      <c r="K3319" s="95" t="s">
        <v>364</v>
      </c>
      <c r="L3319" s="28"/>
      <c r="M3319" s="28"/>
      <c r="N3319" s="28"/>
    </row>
    <row r="3320" spans="1:14" s="10" customFormat="1" ht="9.75" customHeight="1">
      <c r="A3320" s="92">
        <v>3170</v>
      </c>
      <c r="B3320" s="23" t="s">
        <v>7551</v>
      </c>
      <c r="C3320" s="24"/>
      <c r="D3320" s="54" t="s">
        <v>7678</v>
      </c>
      <c r="E3320" s="98" t="s">
        <v>530</v>
      </c>
      <c r="F3320" s="99">
        <v>23601.62</v>
      </c>
      <c r="G3320" s="100">
        <v>0</v>
      </c>
      <c r="H3320" s="25">
        <v>25368</v>
      </c>
      <c r="I3320" s="93">
        <v>46266</v>
      </c>
      <c r="J3320" s="94" t="s">
        <v>3614</v>
      </c>
      <c r="K3320" s="95" t="s">
        <v>364</v>
      </c>
      <c r="L3320" s="28"/>
      <c r="M3320" s="28"/>
      <c r="N3320" s="28"/>
    </row>
    <row r="3321" spans="1:14" s="10" customFormat="1" ht="9.75" customHeight="1">
      <c r="A3321" s="92">
        <v>3171</v>
      </c>
      <c r="B3321" s="23" t="s">
        <v>9174</v>
      </c>
      <c r="C3321" s="24"/>
      <c r="D3321" s="54" t="s">
        <v>9279</v>
      </c>
      <c r="E3321" s="98" t="s">
        <v>135</v>
      </c>
      <c r="F3321" s="99">
        <v>38000</v>
      </c>
      <c r="G3321" s="100">
        <v>0</v>
      </c>
      <c r="H3321" s="25">
        <v>42832</v>
      </c>
      <c r="I3321" s="93">
        <v>45717</v>
      </c>
      <c r="J3321" s="94" t="s">
        <v>2111</v>
      </c>
      <c r="K3321" s="95" t="s">
        <v>364</v>
      </c>
      <c r="L3321" s="28"/>
      <c r="M3321" s="28"/>
      <c r="N3321" s="28"/>
    </row>
    <row r="3322" spans="1:14" s="10" customFormat="1" ht="9.75" customHeight="1">
      <c r="A3322" s="92">
        <v>3172</v>
      </c>
      <c r="B3322" s="23" t="s">
        <v>1057</v>
      </c>
      <c r="C3322" s="24"/>
      <c r="D3322" s="54" t="s">
        <v>3170</v>
      </c>
      <c r="E3322" s="98" t="s">
        <v>135</v>
      </c>
      <c r="F3322" s="99">
        <v>50996.3</v>
      </c>
      <c r="G3322" s="100">
        <v>0</v>
      </c>
      <c r="H3322" s="25">
        <v>51204</v>
      </c>
      <c r="I3322" s="93">
        <v>45901</v>
      </c>
      <c r="J3322" s="94" t="s">
        <v>10421</v>
      </c>
      <c r="K3322" s="95" t="s">
        <v>364</v>
      </c>
      <c r="L3322" s="28"/>
      <c r="M3322" s="28"/>
      <c r="N3322" s="28"/>
    </row>
    <row r="3323" spans="1:14" s="10" customFormat="1" ht="9.75" customHeight="1">
      <c r="A3323" s="92">
        <v>3173</v>
      </c>
      <c r="B3323" s="23" t="s">
        <v>7552</v>
      </c>
      <c r="C3323" s="24"/>
      <c r="D3323" s="54" t="s">
        <v>7679</v>
      </c>
      <c r="E3323" s="98" t="s">
        <v>96</v>
      </c>
      <c r="F3323" s="99">
        <v>78780.39</v>
      </c>
      <c r="G3323" s="100">
        <v>0</v>
      </c>
      <c r="H3323" s="25">
        <v>84675</v>
      </c>
      <c r="I3323" s="93">
        <v>46266</v>
      </c>
      <c r="J3323" s="94" t="s">
        <v>3614</v>
      </c>
      <c r="K3323" s="95" t="s">
        <v>364</v>
      </c>
      <c r="L3323" s="28"/>
      <c r="M3323" s="28"/>
      <c r="N3323" s="28"/>
    </row>
    <row r="3324" spans="1:14" s="10" customFormat="1" ht="9.75" customHeight="1">
      <c r="A3324" s="92">
        <v>3174</v>
      </c>
      <c r="B3324" s="23" t="s">
        <v>777</v>
      </c>
      <c r="C3324" s="24"/>
      <c r="D3324" s="54" t="s">
        <v>3171</v>
      </c>
      <c r="E3324" s="98" t="s">
        <v>135</v>
      </c>
      <c r="F3324" s="99">
        <v>38500</v>
      </c>
      <c r="G3324" s="100">
        <v>0</v>
      </c>
      <c r="H3324" s="25">
        <v>42269</v>
      </c>
      <c r="I3324" s="93">
        <v>45839</v>
      </c>
      <c r="J3324" s="94" t="s">
        <v>75</v>
      </c>
      <c r="K3324" s="95" t="s">
        <v>364</v>
      </c>
      <c r="L3324" s="28"/>
      <c r="M3324" s="28"/>
      <c r="N3324" s="28"/>
    </row>
    <row r="3325" spans="1:14" s="10" customFormat="1" ht="9.75" customHeight="1">
      <c r="A3325" s="92">
        <v>3175</v>
      </c>
      <c r="B3325" s="23" t="s">
        <v>7230</v>
      </c>
      <c r="C3325" s="24"/>
      <c r="D3325" s="54" t="s">
        <v>7361</v>
      </c>
      <c r="E3325" s="98" t="s">
        <v>463</v>
      </c>
      <c r="F3325" s="99">
        <v>23610.02</v>
      </c>
      <c r="G3325" s="100">
        <v>0</v>
      </c>
      <c r="H3325" s="25">
        <v>25377</v>
      </c>
      <c r="I3325" s="93">
        <v>46388</v>
      </c>
      <c r="J3325" s="94" t="s">
        <v>3614</v>
      </c>
      <c r="K3325" s="95" t="s">
        <v>364</v>
      </c>
      <c r="L3325" s="28"/>
      <c r="M3325" s="28"/>
      <c r="N3325" s="28"/>
    </row>
    <row r="3326" spans="1:14" s="10" customFormat="1" ht="9.75" customHeight="1">
      <c r="A3326" s="92">
        <v>3176</v>
      </c>
      <c r="B3326" s="23" t="s">
        <v>8330</v>
      </c>
      <c r="C3326" s="24"/>
      <c r="D3326" s="54" t="s">
        <v>8448</v>
      </c>
      <c r="E3326" s="98" t="s">
        <v>135</v>
      </c>
      <c r="F3326" s="99">
        <v>67577.67</v>
      </c>
      <c r="G3326" s="100">
        <v>0</v>
      </c>
      <c r="H3326" s="25">
        <v>72634</v>
      </c>
      <c r="I3326" s="93">
        <v>46327</v>
      </c>
      <c r="J3326" s="94" t="s">
        <v>3614</v>
      </c>
      <c r="K3326" s="95" t="s">
        <v>364</v>
      </c>
      <c r="L3326" s="28"/>
      <c r="M3326" s="28"/>
      <c r="N3326" s="28"/>
    </row>
    <row r="3327" spans="1:14" s="10" customFormat="1" ht="9.75" customHeight="1">
      <c r="A3327" s="92">
        <v>3177</v>
      </c>
      <c r="B3327" s="23" t="s">
        <v>7553</v>
      </c>
      <c r="C3327" s="24"/>
      <c r="D3327" s="54" t="s">
        <v>7680</v>
      </c>
      <c r="E3327" s="98" t="s">
        <v>530</v>
      </c>
      <c r="F3327" s="99">
        <v>22551.42</v>
      </c>
      <c r="G3327" s="100">
        <v>0</v>
      </c>
      <c r="H3327" s="25">
        <v>22476</v>
      </c>
      <c r="I3327" s="93">
        <v>46327</v>
      </c>
      <c r="J3327" s="94" t="s">
        <v>1970</v>
      </c>
      <c r="K3327" s="95" t="s">
        <v>364</v>
      </c>
      <c r="L3327" s="28"/>
      <c r="M3327" s="28"/>
      <c r="N3327" s="28"/>
    </row>
    <row r="3328" spans="1:14" s="10" customFormat="1" ht="9.75" customHeight="1">
      <c r="A3328" s="92">
        <v>3178</v>
      </c>
      <c r="B3328" s="23" t="s">
        <v>3651</v>
      </c>
      <c r="C3328" s="24"/>
      <c r="D3328" s="54" t="s">
        <v>3698</v>
      </c>
      <c r="E3328" s="98" t="s">
        <v>32</v>
      </c>
      <c r="F3328" s="99">
        <v>50573.1</v>
      </c>
      <c r="G3328" s="100">
        <v>0</v>
      </c>
      <c r="H3328" s="25">
        <v>50970</v>
      </c>
      <c r="I3328" s="93">
        <v>46054</v>
      </c>
      <c r="J3328" s="94" t="s">
        <v>1054</v>
      </c>
      <c r="K3328" s="95" t="s">
        <v>364</v>
      </c>
      <c r="L3328" s="28"/>
      <c r="M3328" s="28"/>
      <c r="N3328" s="28"/>
    </row>
    <row r="3329" spans="1:14" s="10" customFormat="1" ht="9.75" customHeight="1">
      <c r="A3329" s="92">
        <v>3179</v>
      </c>
      <c r="B3329" s="23" t="s">
        <v>8710</v>
      </c>
      <c r="C3329" s="24"/>
      <c r="D3329" s="54" t="s">
        <v>8941</v>
      </c>
      <c r="E3329" s="98" t="s">
        <v>530</v>
      </c>
      <c r="F3329" s="99">
        <v>23610.02</v>
      </c>
      <c r="G3329" s="100">
        <v>0</v>
      </c>
      <c r="H3329" s="25">
        <v>25377</v>
      </c>
      <c r="I3329" s="93">
        <v>46388</v>
      </c>
      <c r="J3329" s="94" t="s">
        <v>3614</v>
      </c>
      <c r="K3329" s="95" t="s">
        <v>364</v>
      </c>
      <c r="L3329" s="28"/>
      <c r="M3329" s="28"/>
      <c r="N3329" s="28"/>
    </row>
    <row r="3330" spans="1:14" s="10" customFormat="1" ht="9.75" customHeight="1">
      <c r="A3330" s="92">
        <v>3180</v>
      </c>
      <c r="B3330" s="23" t="s">
        <v>8331</v>
      </c>
      <c r="C3330" s="24"/>
      <c r="D3330" s="54" t="s">
        <v>8449</v>
      </c>
      <c r="E3330" s="98" t="s">
        <v>150</v>
      </c>
      <c r="F3330" s="99">
        <v>49363.3</v>
      </c>
      <c r="G3330" s="100">
        <v>0</v>
      </c>
      <c r="H3330" s="25">
        <v>54737</v>
      </c>
      <c r="I3330" s="93">
        <v>46357</v>
      </c>
      <c r="J3330" s="94" t="s">
        <v>42</v>
      </c>
      <c r="K3330" s="95" t="s">
        <v>619</v>
      </c>
      <c r="L3330" s="28"/>
      <c r="M3330" s="28"/>
      <c r="N3330" s="28"/>
    </row>
    <row r="3331" spans="1:14" s="10" customFormat="1" ht="9.75" customHeight="1">
      <c r="A3331" s="92">
        <v>3181</v>
      </c>
      <c r="B3331" s="23" t="s">
        <v>2342</v>
      </c>
      <c r="C3331" s="24"/>
      <c r="D3331" s="54" t="s">
        <v>3172</v>
      </c>
      <c r="E3331" s="98" t="s">
        <v>150</v>
      </c>
      <c r="F3331" s="99">
        <v>49363.3</v>
      </c>
      <c r="G3331" s="100">
        <v>0</v>
      </c>
      <c r="H3331" s="25">
        <v>54737</v>
      </c>
      <c r="I3331" s="93">
        <v>46388</v>
      </c>
      <c r="J3331" s="94" t="s">
        <v>42</v>
      </c>
      <c r="K3331" s="95" t="s">
        <v>619</v>
      </c>
      <c r="L3331" s="28"/>
      <c r="M3331" s="28"/>
      <c r="N3331" s="28"/>
    </row>
    <row r="3332" spans="1:14" s="10" customFormat="1" ht="9.75" customHeight="1">
      <c r="A3332" s="92">
        <v>3182</v>
      </c>
      <c r="B3332" s="23" t="s">
        <v>1956</v>
      </c>
      <c r="C3332" s="24"/>
      <c r="D3332" s="54" t="s">
        <v>3173</v>
      </c>
      <c r="E3332" s="98" t="s">
        <v>4231</v>
      </c>
      <c r="F3332" s="99">
        <v>2450.4</v>
      </c>
      <c r="G3332" s="100">
        <v>0</v>
      </c>
      <c r="H3332" s="25">
        <v>2817</v>
      </c>
      <c r="I3332" s="93">
        <v>46357</v>
      </c>
      <c r="J3332" s="94" t="s">
        <v>626</v>
      </c>
      <c r="K3332" s="95" t="s">
        <v>1631</v>
      </c>
      <c r="L3332" s="28"/>
      <c r="M3332" s="28"/>
      <c r="N3332" s="28"/>
    </row>
    <row r="3333" spans="1:14" s="10" customFormat="1" ht="9.75" customHeight="1">
      <c r="A3333" s="92">
        <v>3183</v>
      </c>
      <c r="B3333" s="23" t="s">
        <v>8332</v>
      </c>
      <c r="C3333" s="24"/>
      <c r="D3333" s="54" t="s">
        <v>8450</v>
      </c>
      <c r="E3333" s="98" t="s">
        <v>4231</v>
      </c>
      <c r="F3333" s="99">
        <v>2450.4</v>
      </c>
      <c r="G3333" s="100">
        <v>0</v>
      </c>
      <c r="H3333" s="25">
        <v>2817</v>
      </c>
      <c r="I3333" s="93">
        <v>46357</v>
      </c>
      <c r="J3333" s="94" t="s">
        <v>626</v>
      </c>
      <c r="K3333" s="95" t="s">
        <v>1631</v>
      </c>
      <c r="L3333" s="28"/>
      <c r="M3333" s="28"/>
      <c r="N3333" s="28"/>
    </row>
    <row r="3334" spans="1:14" s="10" customFormat="1" ht="9.75" customHeight="1">
      <c r="A3334" s="92">
        <v>3184</v>
      </c>
      <c r="B3334" s="23" t="s">
        <v>7107</v>
      </c>
      <c r="C3334" s="24"/>
      <c r="D3334" s="54" t="s">
        <v>7120</v>
      </c>
      <c r="E3334" s="98" t="s">
        <v>4231</v>
      </c>
      <c r="F3334" s="99">
        <v>2450.4</v>
      </c>
      <c r="G3334" s="100">
        <v>0</v>
      </c>
      <c r="H3334" s="25">
        <v>2817</v>
      </c>
      <c r="I3334" s="93">
        <v>46357</v>
      </c>
      <c r="J3334" s="94" t="s">
        <v>626</v>
      </c>
      <c r="K3334" s="95" t="s">
        <v>1631</v>
      </c>
      <c r="L3334" s="28"/>
      <c r="M3334" s="28"/>
      <c r="N3334" s="28"/>
    </row>
    <row r="3335" spans="1:14" s="10" customFormat="1" ht="9.75" customHeight="1">
      <c r="A3335" s="92">
        <v>3185</v>
      </c>
      <c r="B3335" s="23" t="s">
        <v>7231</v>
      </c>
      <c r="C3335" s="24"/>
      <c r="D3335" s="54" t="s">
        <v>7362</v>
      </c>
      <c r="E3335" s="98" t="s">
        <v>4231</v>
      </c>
      <c r="F3335" s="99">
        <v>2450.4</v>
      </c>
      <c r="G3335" s="100">
        <v>0</v>
      </c>
      <c r="H3335" s="25">
        <v>2817</v>
      </c>
      <c r="I3335" s="93">
        <v>46357</v>
      </c>
      <c r="J3335" s="94" t="s">
        <v>626</v>
      </c>
      <c r="K3335" s="95" t="s">
        <v>1631</v>
      </c>
      <c r="L3335" s="28"/>
      <c r="M3335" s="28"/>
      <c r="N3335" s="28"/>
    </row>
    <row r="3336" spans="1:14" s="10" customFormat="1" ht="9.75" customHeight="1">
      <c r="A3336" s="92">
        <v>3186</v>
      </c>
      <c r="B3336" s="23" t="s">
        <v>1743</v>
      </c>
      <c r="C3336" s="24"/>
      <c r="D3336" s="54" t="s">
        <v>3174</v>
      </c>
      <c r="E3336" s="98" t="s">
        <v>533</v>
      </c>
      <c r="F3336" s="99">
        <v>3461.9</v>
      </c>
      <c r="G3336" s="100">
        <v>0</v>
      </c>
      <c r="H3336" s="25">
        <v>3360</v>
      </c>
      <c r="I3336" s="93">
        <v>46266</v>
      </c>
      <c r="J3336" s="94" t="s">
        <v>1720</v>
      </c>
      <c r="K3336" s="95" t="s">
        <v>48</v>
      </c>
      <c r="L3336" s="28"/>
      <c r="M3336" s="28"/>
      <c r="N3336" s="28"/>
    </row>
    <row r="3337" spans="1:14" s="10" customFormat="1" ht="9.75" customHeight="1">
      <c r="A3337" s="92">
        <v>3187</v>
      </c>
      <c r="B3337" s="23" t="s">
        <v>1901</v>
      </c>
      <c r="C3337" s="24"/>
      <c r="D3337" s="54" t="s">
        <v>3175</v>
      </c>
      <c r="E3337" s="98" t="s">
        <v>533</v>
      </c>
      <c r="F3337" s="99">
        <v>3461.9</v>
      </c>
      <c r="G3337" s="100">
        <v>0</v>
      </c>
      <c r="H3337" s="25">
        <v>3360</v>
      </c>
      <c r="I3337" s="93">
        <v>46266</v>
      </c>
      <c r="J3337" s="94" t="s">
        <v>1720</v>
      </c>
      <c r="K3337" s="95" t="s">
        <v>48</v>
      </c>
      <c r="L3337" s="28"/>
      <c r="M3337" s="28"/>
      <c r="N3337" s="28"/>
    </row>
    <row r="3338" spans="1:14" s="10" customFormat="1" ht="9.75" customHeight="1">
      <c r="A3338" s="92">
        <v>3188</v>
      </c>
      <c r="B3338" s="23" t="s">
        <v>1704</v>
      </c>
      <c r="C3338" s="24"/>
      <c r="D3338" s="54" t="s">
        <v>3176</v>
      </c>
      <c r="E3338" s="98" t="s">
        <v>533</v>
      </c>
      <c r="F3338" s="99">
        <v>3461.9</v>
      </c>
      <c r="G3338" s="100">
        <v>0</v>
      </c>
      <c r="H3338" s="25">
        <v>3360</v>
      </c>
      <c r="I3338" s="93">
        <v>46266</v>
      </c>
      <c r="J3338" s="94" t="s">
        <v>1720</v>
      </c>
      <c r="K3338" s="95" t="s">
        <v>48</v>
      </c>
      <c r="L3338" s="28"/>
      <c r="M3338" s="28"/>
      <c r="N3338" s="28"/>
    </row>
    <row r="3339" spans="1:14" s="10" customFormat="1" ht="9.75" customHeight="1">
      <c r="A3339" s="92">
        <v>3189</v>
      </c>
      <c r="B3339" s="23" t="s">
        <v>7554</v>
      </c>
      <c r="C3339" s="24"/>
      <c r="D3339" s="54" t="s">
        <v>7681</v>
      </c>
      <c r="E3339" s="98" t="s">
        <v>533</v>
      </c>
      <c r="F3339" s="99">
        <v>3402.18</v>
      </c>
      <c r="G3339" s="100">
        <v>0</v>
      </c>
      <c r="H3339" s="25">
        <v>3360</v>
      </c>
      <c r="I3339" s="93">
        <v>46327</v>
      </c>
      <c r="J3339" s="94" t="s">
        <v>7745</v>
      </c>
      <c r="K3339" s="95" t="s">
        <v>48</v>
      </c>
      <c r="L3339" s="28"/>
      <c r="M3339" s="28"/>
      <c r="N3339" s="28"/>
    </row>
    <row r="3340" spans="1:14" s="10" customFormat="1" ht="9.75" customHeight="1">
      <c r="A3340" s="92">
        <v>3190</v>
      </c>
      <c r="B3340" s="23" t="s">
        <v>1705</v>
      </c>
      <c r="C3340" s="24"/>
      <c r="D3340" s="54" t="s">
        <v>3177</v>
      </c>
      <c r="E3340" s="98" t="s">
        <v>533</v>
      </c>
      <c r="F3340" s="99">
        <v>3461.9</v>
      </c>
      <c r="G3340" s="100">
        <v>0</v>
      </c>
      <c r="H3340" s="25">
        <v>3360</v>
      </c>
      <c r="I3340" s="93">
        <v>46266</v>
      </c>
      <c r="J3340" s="94" t="s">
        <v>1720</v>
      </c>
      <c r="K3340" s="95" t="s">
        <v>48</v>
      </c>
      <c r="L3340" s="28"/>
      <c r="M3340" s="28"/>
      <c r="N3340" s="28"/>
    </row>
    <row r="3341" spans="1:14" s="10" customFormat="1" ht="9.75" customHeight="1">
      <c r="A3341" s="92">
        <v>3191</v>
      </c>
      <c r="B3341" s="23" t="s">
        <v>4112</v>
      </c>
      <c r="C3341" s="24"/>
      <c r="D3341" s="54" t="s">
        <v>4139</v>
      </c>
      <c r="E3341" s="98" t="s">
        <v>533</v>
      </c>
      <c r="F3341" s="99">
        <v>3401.8</v>
      </c>
      <c r="G3341" s="100">
        <v>0</v>
      </c>
      <c r="H3341" s="25">
        <v>3360</v>
      </c>
      <c r="I3341" s="93">
        <v>46327</v>
      </c>
      <c r="J3341" s="94" t="s">
        <v>4151</v>
      </c>
      <c r="K3341" s="95" t="s">
        <v>48</v>
      </c>
      <c r="L3341" s="28"/>
      <c r="M3341" s="28"/>
      <c r="N3341" s="28"/>
    </row>
    <row r="3342" spans="1:14" s="10" customFormat="1" ht="9.75" customHeight="1">
      <c r="A3342" s="92">
        <v>3192</v>
      </c>
      <c r="B3342" s="23" t="s">
        <v>1744</v>
      </c>
      <c r="C3342" s="24"/>
      <c r="D3342" s="54" t="s">
        <v>3178</v>
      </c>
      <c r="E3342" s="98" t="s">
        <v>533</v>
      </c>
      <c r="F3342" s="99">
        <v>3402.18</v>
      </c>
      <c r="G3342" s="100">
        <v>0</v>
      </c>
      <c r="H3342" s="25">
        <v>3360</v>
      </c>
      <c r="I3342" s="93">
        <v>46327</v>
      </c>
      <c r="J3342" s="96" t="s">
        <v>7745</v>
      </c>
      <c r="K3342" s="95" t="s">
        <v>48</v>
      </c>
      <c r="L3342" s="28"/>
      <c r="M3342" s="28"/>
      <c r="N3342" s="28"/>
    </row>
    <row r="3343" spans="1:14" s="10" customFormat="1" ht="9.75" customHeight="1">
      <c r="A3343" s="92">
        <v>3193</v>
      </c>
      <c r="B3343" s="23" t="s">
        <v>1706</v>
      </c>
      <c r="C3343" s="24"/>
      <c r="D3343" s="54" t="s">
        <v>3179</v>
      </c>
      <c r="E3343" s="98" t="s">
        <v>533</v>
      </c>
      <c r="F3343" s="99">
        <v>3461.9</v>
      </c>
      <c r="G3343" s="100">
        <v>0</v>
      </c>
      <c r="H3343" s="25">
        <v>3360</v>
      </c>
      <c r="I3343" s="93">
        <v>46266</v>
      </c>
      <c r="J3343" s="94" t="s">
        <v>1720</v>
      </c>
      <c r="K3343" s="95" t="s">
        <v>48</v>
      </c>
      <c r="L3343" s="28"/>
      <c r="M3343" s="28"/>
      <c r="N3343" s="28"/>
    </row>
    <row r="3344" spans="1:14" s="10" customFormat="1" ht="9.75" customHeight="1">
      <c r="A3344" s="92">
        <v>3194</v>
      </c>
      <c r="B3344" s="23" t="s">
        <v>1707</v>
      </c>
      <c r="C3344" s="24"/>
      <c r="D3344" s="54" t="s">
        <v>3180</v>
      </c>
      <c r="E3344" s="98" t="s">
        <v>533</v>
      </c>
      <c r="F3344" s="99">
        <v>3461.9</v>
      </c>
      <c r="G3344" s="100">
        <v>0</v>
      </c>
      <c r="H3344" s="25">
        <v>3360</v>
      </c>
      <c r="I3344" s="93">
        <v>46266</v>
      </c>
      <c r="J3344" s="94" t="s">
        <v>1720</v>
      </c>
      <c r="K3344" s="95" t="s">
        <v>48</v>
      </c>
      <c r="L3344" s="28"/>
      <c r="M3344" s="28"/>
      <c r="N3344" s="28"/>
    </row>
    <row r="3345" spans="1:14" s="10" customFormat="1" ht="9.75" customHeight="1">
      <c r="A3345" s="92">
        <v>3195</v>
      </c>
      <c r="B3345" s="23" t="s">
        <v>1708</v>
      </c>
      <c r="C3345" s="24"/>
      <c r="D3345" s="54" t="s">
        <v>3181</v>
      </c>
      <c r="E3345" s="98" t="s">
        <v>533</v>
      </c>
      <c r="F3345" s="99">
        <v>3461.9</v>
      </c>
      <c r="G3345" s="100">
        <v>0</v>
      </c>
      <c r="H3345" s="25">
        <v>3360</v>
      </c>
      <c r="I3345" s="93">
        <v>46266</v>
      </c>
      <c r="J3345" s="94" t="s">
        <v>1720</v>
      </c>
      <c r="K3345" s="95" t="s">
        <v>48</v>
      </c>
      <c r="L3345" s="28"/>
      <c r="M3345" s="28"/>
      <c r="N3345" s="28"/>
    </row>
    <row r="3346" spans="1:14" s="10" customFormat="1" ht="9.75" customHeight="1">
      <c r="A3346" s="92">
        <v>3196</v>
      </c>
      <c r="B3346" s="23" t="s">
        <v>8711</v>
      </c>
      <c r="C3346" s="24"/>
      <c r="D3346" s="54" t="s">
        <v>8942</v>
      </c>
      <c r="E3346" s="98" t="s">
        <v>9715</v>
      </c>
      <c r="F3346" s="99">
        <v>2140.9299999999998</v>
      </c>
      <c r="G3346" s="100">
        <v>0</v>
      </c>
      <c r="H3346" s="25">
        <v>2203</v>
      </c>
      <c r="I3346" s="93">
        <v>45992</v>
      </c>
      <c r="J3346" s="94" t="s">
        <v>1457</v>
      </c>
      <c r="K3346" s="95" t="s">
        <v>532</v>
      </c>
      <c r="L3346" s="28"/>
      <c r="M3346" s="28"/>
      <c r="N3346" s="28"/>
    </row>
    <row r="3347" spans="1:14" s="10" customFormat="1" ht="9.75" customHeight="1">
      <c r="A3347" s="92">
        <v>3197</v>
      </c>
      <c r="B3347" s="23" t="s">
        <v>9175</v>
      </c>
      <c r="C3347" s="24"/>
      <c r="D3347" s="54" t="s">
        <v>9280</v>
      </c>
      <c r="E3347" s="98" t="s">
        <v>9715</v>
      </c>
      <c r="F3347" s="99">
        <v>2140.9299999999998</v>
      </c>
      <c r="G3347" s="100">
        <v>0</v>
      </c>
      <c r="H3347" s="25">
        <v>2203</v>
      </c>
      <c r="I3347" s="93">
        <v>45992</v>
      </c>
      <c r="J3347" s="94" t="s">
        <v>1457</v>
      </c>
      <c r="K3347" s="95" t="s">
        <v>532</v>
      </c>
      <c r="L3347" s="28"/>
      <c r="M3347" s="28"/>
      <c r="N3347" s="28"/>
    </row>
    <row r="3348" spans="1:14" s="10" customFormat="1" ht="9.75" customHeight="1">
      <c r="A3348" s="92">
        <v>3198</v>
      </c>
      <c r="B3348" s="23" t="s">
        <v>1256</v>
      </c>
      <c r="C3348" s="24"/>
      <c r="D3348" s="54" t="s">
        <v>3182</v>
      </c>
      <c r="E3348" s="98" t="s">
        <v>9715</v>
      </c>
      <c r="F3348" s="99">
        <v>4467.4399999999996</v>
      </c>
      <c r="G3348" s="100">
        <v>0</v>
      </c>
      <c r="H3348" s="25">
        <v>4597</v>
      </c>
      <c r="I3348" s="93">
        <v>45658</v>
      </c>
      <c r="J3348" s="94" t="s">
        <v>1457</v>
      </c>
      <c r="K3348" s="95" t="s">
        <v>532</v>
      </c>
      <c r="L3348" s="28"/>
      <c r="M3348" s="28"/>
      <c r="N3348" s="28"/>
    </row>
    <row r="3349" spans="1:14" s="10" customFormat="1" ht="9.75" customHeight="1">
      <c r="A3349" s="92">
        <v>3199</v>
      </c>
      <c r="B3349" s="23" t="s">
        <v>3814</v>
      </c>
      <c r="C3349" s="24"/>
      <c r="D3349" s="54" t="s">
        <v>3877</v>
      </c>
      <c r="E3349" s="98" t="s">
        <v>9715</v>
      </c>
      <c r="F3349" s="99">
        <v>2140.9299999999998</v>
      </c>
      <c r="G3349" s="100">
        <v>0</v>
      </c>
      <c r="H3349" s="25">
        <v>2203</v>
      </c>
      <c r="I3349" s="93">
        <v>45992</v>
      </c>
      <c r="J3349" s="94" t="s">
        <v>1457</v>
      </c>
      <c r="K3349" s="95" t="s">
        <v>532</v>
      </c>
      <c r="L3349" s="28"/>
      <c r="M3349" s="28"/>
      <c r="N3349" s="28"/>
    </row>
    <row r="3350" spans="1:14" s="10" customFormat="1" ht="9.75" customHeight="1">
      <c r="A3350" s="92">
        <v>3200</v>
      </c>
      <c r="B3350" s="23" t="s">
        <v>4258</v>
      </c>
      <c r="C3350" s="24"/>
      <c r="D3350" s="54" t="s">
        <v>4286</v>
      </c>
      <c r="E3350" s="98" t="s">
        <v>9715</v>
      </c>
      <c r="F3350" s="99">
        <v>2140.9299999999998</v>
      </c>
      <c r="G3350" s="100">
        <v>0</v>
      </c>
      <c r="H3350" s="25">
        <v>2203</v>
      </c>
      <c r="I3350" s="93">
        <v>45992</v>
      </c>
      <c r="J3350" s="94" t="s">
        <v>1457</v>
      </c>
      <c r="K3350" s="95" t="s">
        <v>532</v>
      </c>
      <c r="L3350" s="28"/>
      <c r="M3350" s="28"/>
      <c r="N3350" s="28"/>
    </row>
    <row r="3351" spans="1:14" s="10" customFormat="1" ht="9.75" customHeight="1">
      <c r="A3351" s="92">
        <v>3201</v>
      </c>
      <c r="B3351" s="23" t="s">
        <v>1404</v>
      </c>
      <c r="C3351" s="24"/>
      <c r="D3351" s="54" t="s">
        <v>3183</v>
      </c>
      <c r="E3351" s="98" t="s">
        <v>533</v>
      </c>
      <c r="F3351" s="99">
        <v>4169.17</v>
      </c>
      <c r="G3351" s="100">
        <v>0</v>
      </c>
      <c r="H3351" s="25">
        <v>4289</v>
      </c>
      <c r="I3351" s="93">
        <v>45992</v>
      </c>
      <c r="J3351" s="94" t="s">
        <v>1758</v>
      </c>
      <c r="K3351" s="95" t="s">
        <v>532</v>
      </c>
      <c r="L3351" s="28"/>
      <c r="M3351" s="28"/>
      <c r="N3351" s="28"/>
    </row>
    <row r="3352" spans="1:14" s="10" customFormat="1" ht="9.75" customHeight="1">
      <c r="A3352" s="92">
        <v>3202</v>
      </c>
      <c r="B3352" s="23" t="s">
        <v>534</v>
      </c>
      <c r="C3352" s="24"/>
      <c r="D3352" s="54" t="s">
        <v>3184</v>
      </c>
      <c r="E3352" s="98" t="s">
        <v>533</v>
      </c>
      <c r="F3352" s="99">
        <v>4169.17</v>
      </c>
      <c r="G3352" s="100">
        <v>0</v>
      </c>
      <c r="H3352" s="25">
        <v>4289</v>
      </c>
      <c r="I3352" s="93">
        <v>45992</v>
      </c>
      <c r="J3352" s="96" t="s">
        <v>1758</v>
      </c>
      <c r="K3352" s="95" t="s">
        <v>532</v>
      </c>
      <c r="L3352" s="28"/>
      <c r="M3352" s="28"/>
      <c r="N3352" s="28"/>
    </row>
    <row r="3353" spans="1:14" s="10" customFormat="1" ht="9.75" customHeight="1">
      <c r="A3353" s="92">
        <v>3203</v>
      </c>
      <c r="B3353" s="23" t="s">
        <v>1197</v>
      </c>
      <c r="C3353" s="24"/>
      <c r="D3353" s="54" t="s">
        <v>3185</v>
      </c>
      <c r="E3353" s="98" t="s">
        <v>535</v>
      </c>
      <c r="F3353" s="99">
        <v>6185.69</v>
      </c>
      <c r="G3353" s="100">
        <v>0</v>
      </c>
      <c r="H3353" s="25">
        <v>6363</v>
      </c>
      <c r="I3353" s="93">
        <v>45658</v>
      </c>
      <c r="J3353" s="94" t="s">
        <v>1758</v>
      </c>
      <c r="K3353" s="95" t="s">
        <v>532</v>
      </c>
      <c r="L3353" s="28"/>
      <c r="M3353" s="28"/>
      <c r="N3353" s="28"/>
    </row>
    <row r="3354" spans="1:14" s="10" customFormat="1" ht="9.75" customHeight="1">
      <c r="A3354" s="92">
        <v>3204</v>
      </c>
      <c r="B3354" s="23" t="s">
        <v>8712</v>
      </c>
      <c r="C3354" s="24"/>
      <c r="D3354" s="54" t="s">
        <v>8943</v>
      </c>
      <c r="E3354" s="98" t="s">
        <v>535</v>
      </c>
      <c r="F3354" s="99">
        <v>4169.17</v>
      </c>
      <c r="G3354" s="100">
        <v>0</v>
      </c>
      <c r="H3354" s="25">
        <v>4250</v>
      </c>
      <c r="I3354" s="93">
        <v>45992</v>
      </c>
      <c r="J3354" s="94" t="s">
        <v>8481</v>
      </c>
      <c r="K3354" s="95" t="s">
        <v>532</v>
      </c>
      <c r="L3354" s="28"/>
      <c r="M3354" s="28"/>
      <c r="N3354" s="28"/>
    </row>
    <row r="3355" spans="1:14" s="10" customFormat="1" ht="9.75" customHeight="1">
      <c r="A3355" s="92">
        <v>3205</v>
      </c>
      <c r="B3355" s="23" t="s">
        <v>5920</v>
      </c>
      <c r="C3355" s="24"/>
      <c r="D3355" s="54" t="s">
        <v>5981</v>
      </c>
      <c r="E3355" s="98" t="s">
        <v>535</v>
      </c>
      <c r="F3355" s="99">
        <v>4169.17</v>
      </c>
      <c r="G3355" s="100">
        <v>0</v>
      </c>
      <c r="H3355" s="25">
        <v>4289</v>
      </c>
      <c r="I3355" s="93">
        <v>45992</v>
      </c>
      <c r="J3355" s="94" t="s">
        <v>1758</v>
      </c>
      <c r="K3355" s="95" t="s">
        <v>532</v>
      </c>
      <c r="L3355" s="28"/>
      <c r="M3355" s="28"/>
      <c r="N3355" s="28"/>
    </row>
    <row r="3356" spans="1:14" s="10" customFormat="1" ht="9.75" customHeight="1">
      <c r="A3356" s="92">
        <v>3206</v>
      </c>
      <c r="B3356" s="23" t="s">
        <v>3815</v>
      </c>
      <c r="C3356" s="24"/>
      <c r="D3356" s="54" t="s">
        <v>3878</v>
      </c>
      <c r="E3356" s="98" t="s">
        <v>7</v>
      </c>
      <c r="F3356" s="99">
        <v>146537.5</v>
      </c>
      <c r="G3356" s="100">
        <v>0</v>
      </c>
      <c r="H3356" s="25">
        <v>162385</v>
      </c>
      <c r="I3356" s="93">
        <v>45444</v>
      </c>
      <c r="J3356" s="94" t="s">
        <v>2114</v>
      </c>
      <c r="K3356" s="95" t="s">
        <v>145</v>
      </c>
      <c r="L3356" s="28"/>
      <c r="M3356" s="28"/>
      <c r="N3356" s="28"/>
    </row>
    <row r="3357" spans="1:14" s="10" customFormat="1" ht="9.75" customHeight="1">
      <c r="A3357" s="92">
        <v>3207</v>
      </c>
      <c r="B3357" s="23" t="s">
        <v>7232</v>
      </c>
      <c r="C3357" s="24"/>
      <c r="D3357" s="54" t="s">
        <v>7363</v>
      </c>
      <c r="E3357" s="98" t="s">
        <v>62</v>
      </c>
      <c r="F3357" s="99">
        <v>106978.89</v>
      </c>
      <c r="G3357" s="100">
        <v>0</v>
      </c>
      <c r="H3357" s="25">
        <v>117994</v>
      </c>
      <c r="I3357" s="93">
        <v>45536</v>
      </c>
      <c r="J3357" s="94" t="s">
        <v>9331</v>
      </c>
      <c r="K3357" s="95" t="s">
        <v>396</v>
      </c>
      <c r="L3357" s="28"/>
      <c r="M3357" s="28"/>
      <c r="N3357" s="28"/>
    </row>
    <row r="3358" spans="1:14" s="10" customFormat="1" ht="9.75" customHeight="1">
      <c r="A3358" s="92">
        <v>3208</v>
      </c>
      <c r="B3358" s="23" t="s">
        <v>5921</v>
      </c>
      <c r="C3358" s="24"/>
      <c r="D3358" s="54" t="s">
        <v>5982</v>
      </c>
      <c r="E3358" s="98" t="s">
        <v>62</v>
      </c>
      <c r="F3358" s="99">
        <v>120367.87</v>
      </c>
      <c r="G3358" s="100">
        <v>0</v>
      </c>
      <c r="H3358" s="25">
        <v>119533</v>
      </c>
      <c r="I3358" s="93">
        <v>45323</v>
      </c>
      <c r="J3358" s="94" t="s">
        <v>1206</v>
      </c>
      <c r="K3358" s="95" t="s">
        <v>396</v>
      </c>
      <c r="L3358" s="28"/>
      <c r="M3358" s="28"/>
      <c r="N3358" s="28"/>
    </row>
    <row r="3359" spans="1:14" s="10" customFormat="1" ht="9.75" customHeight="1">
      <c r="A3359" s="92">
        <v>3209</v>
      </c>
      <c r="B3359" s="23" t="s">
        <v>3816</v>
      </c>
      <c r="C3359" s="24"/>
      <c r="D3359" s="54" t="s">
        <v>3879</v>
      </c>
      <c r="E3359" s="98" t="s">
        <v>62</v>
      </c>
      <c r="F3359" s="99">
        <v>102419.37</v>
      </c>
      <c r="G3359" s="100">
        <v>0</v>
      </c>
      <c r="H3359" s="25">
        <v>100388</v>
      </c>
      <c r="I3359" s="93">
        <v>45536</v>
      </c>
      <c r="J3359" s="96" t="s">
        <v>4091</v>
      </c>
      <c r="K3359" s="95" t="s">
        <v>396</v>
      </c>
      <c r="L3359" s="28"/>
      <c r="M3359" s="28"/>
      <c r="N3359" s="28"/>
    </row>
    <row r="3360" spans="1:14" s="10" customFormat="1" ht="9.75" customHeight="1">
      <c r="A3360" s="92">
        <v>3210</v>
      </c>
      <c r="B3360" s="23" t="s">
        <v>1102</v>
      </c>
      <c r="C3360" s="24"/>
      <c r="D3360" s="54" t="s">
        <v>3186</v>
      </c>
      <c r="E3360" s="98" t="s">
        <v>62</v>
      </c>
      <c r="F3360" s="99">
        <v>80974.41</v>
      </c>
      <c r="G3360" s="100">
        <v>0</v>
      </c>
      <c r="H3360" s="25">
        <v>91870</v>
      </c>
      <c r="I3360" s="93">
        <v>45597</v>
      </c>
      <c r="J3360" s="94" t="s">
        <v>4418</v>
      </c>
      <c r="K3360" s="95" t="s">
        <v>396</v>
      </c>
      <c r="L3360" s="28"/>
      <c r="M3360" s="28"/>
      <c r="N3360" s="28"/>
    </row>
    <row r="3361" spans="1:14" s="10" customFormat="1" ht="9.75" customHeight="1">
      <c r="A3361" s="92">
        <v>3211</v>
      </c>
      <c r="B3361" s="23" t="s">
        <v>7233</v>
      </c>
      <c r="C3361" s="24"/>
      <c r="D3361" s="54" t="s">
        <v>7364</v>
      </c>
      <c r="E3361" s="98" t="s">
        <v>62</v>
      </c>
      <c r="F3361" s="99">
        <v>84608.73</v>
      </c>
      <c r="G3361" s="100">
        <v>0</v>
      </c>
      <c r="H3361" s="25">
        <v>88384</v>
      </c>
      <c r="I3361" s="93">
        <v>45536</v>
      </c>
      <c r="J3361" s="94" t="s">
        <v>7440</v>
      </c>
      <c r="K3361" s="95" t="s">
        <v>396</v>
      </c>
      <c r="L3361" s="28"/>
      <c r="M3361" s="28"/>
      <c r="N3361" s="28"/>
    </row>
    <row r="3362" spans="1:14" s="10" customFormat="1" ht="9.75" customHeight="1">
      <c r="A3362" s="92">
        <v>3212</v>
      </c>
      <c r="B3362" s="23" t="s">
        <v>4022</v>
      </c>
      <c r="C3362" s="24"/>
      <c r="D3362" s="54" t="s">
        <v>4063</v>
      </c>
      <c r="E3362" s="98" t="s">
        <v>62</v>
      </c>
      <c r="F3362" s="99">
        <v>59479.8</v>
      </c>
      <c r="G3362" s="100">
        <v>0</v>
      </c>
      <c r="H3362" s="25">
        <v>67768</v>
      </c>
      <c r="I3362" s="93">
        <v>45536</v>
      </c>
      <c r="J3362" s="94" t="s">
        <v>3901</v>
      </c>
      <c r="K3362" s="95" t="s">
        <v>396</v>
      </c>
      <c r="L3362" s="28"/>
      <c r="M3362" s="28"/>
      <c r="N3362" s="28"/>
    </row>
    <row r="3363" spans="1:14" s="10" customFormat="1" ht="9.75" customHeight="1">
      <c r="A3363" s="92">
        <v>3213</v>
      </c>
      <c r="B3363" s="23" t="s">
        <v>8333</v>
      </c>
      <c r="C3363" s="24"/>
      <c r="D3363" s="54" t="s">
        <v>8451</v>
      </c>
      <c r="E3363" s="98" t="s">
        <v>62</v>
      </c>
      <c r="F3363" s="99">
        <v>91685.42</v>
      </c>
      <c r="G3363" s="100">
        <v>0</v>
      </c>
      <c r="H3363" s="25">
        <v>91930</v>
      </c>
      <c r="I3363" s="93">
        <v>45597</v>
      </c>
      <c r="J3363" s="94" t="s">
        <v>7089</v>
      </c>
      <c r="K3363" s="95" t="s">
        <v>757</v>
      </c>
      <c r="L3363" s="28"/>
      <c r="M3363" s="28"/>
      <c r="N3363" s="28"/>
    </row>
    <row r="3364" spans="1:14" s="10" customFormat="1" ht="9.75" customHeight="1">
      <c r="A3364" s="92">
        <v>3214</v>
      </c>
      <c r="B3364" s="23" t="s">
        <v>7234</v>
      </c>
      <c r="C3364" s="24"/>
      <c r="D3364" s="54" t="s">
        <v>7365</v>
      </c>
      <c r="E3364" s="98" t="s">
        <v>62</v>
      </c>
      <c r="F3364" s="99">
        <v>72964.320000000007</v>
      </c>
      <c r="G3364" s="100">
        <v>0</v>
      </c>
      <c r="H3364" s="25">
        <v>72503</v>
      </c>
      <c r="I3364" s="93">
        <v>45627</v>
      </c>
      <c r="J3364" s="94" t="s">
        <v>7441</v>
      </c>
      <c r="K3364" s="95" t="s">
        <v>757</v>
      </c>
      <c r="L3364" s="28"/>
      <c r="M3364" s="28"/>
      <c r="N3364" s="28"/>
    </row>
    <row r="3365" spans="1:14" s="10" customFormat="1" ht="9.75" customHeight="1">
      <c r="A3365" s="92">
        <v>3215</v>
      </c>
      <c r="B3365" s="23" t="s">
        <v>9486</v>
      </c>
      <c r="C3365" s="24"/>
      <c r="D3365" s="54" t="s">
        <v>9644</v>
      </c>
      <c r="E3365" s="98" t="s">
        <v>6</v>
      </c>
      <c r="F3365" s="99">
        <v>60822</v>
      </c>
      <c r="G3365" s="100">
        <v>0</v>
      </c>
      <c r="H3365" s="25">
        <v>66776</v>
      </c>
      <c r="I3365" s="93">
        <v>45870</v>
      </c>
      <c r="J3365" s="94" t="s">
        <v>75</v>
      </c>
      <c r="K3365" s="97" t="s">
        <v>1118</v>
      </c>
      <c r="L3365" s="28"/>
      <c r="M3365" s="28"/>
      <c r="N3365" s="28"/>
    </row>
    <row r="3366" spans="1:14" s="10" customFormat="1" ht="9.75" customHeight="1">
      <c r="A3366" s="92">
        <v>3216</v>
      </c>
      <c r="B3366" s="23" t="s">
        <v>9487</v>
      </c>
      <c r="C3366" s="24"/>
      <c r="D3366" s="54" t="s">
        <v>9645</v>
      </c>
      <c r="E3366" s="98" t="s">
        <v>6</v>
      </c>
      <c r="F3366" s="99">
        <v>48639</v>
      </c>
      <c r="G3366" s="100">
        <v>0</v>
      </c>
      <c r="H3366" s="25">
        <v>53400</v>
      </c>
      <c r="I3366" s="93">
        <v>45839</v>
      </c>
      <c r="J3366" s="94" t="s">
        <v>75</v>
      </c>
      <c r="K3366" s="95" t="s">
        <v>1118</v>
      </c>
      <c r="L3366" s="28"/>
      <c r="M3366" s="28"/>
      <c r="N3366" s="28"/>
    </row>
    <row r="3367" spans="1:14" s="10" customFormat="1" ht="9.75" customHeight="1">
      <c r="A3367" s="92">
        <v>3217</v>
      </c>
      <c r="B3367" s="23" t="s">
        <v>1530</v>
      </c>
      <c r="C3367" s="24"/>
      <c r="D3367" s="54" t="s">
        <v>3187</v>
      </c>
      <c r="E3367" s="98" t="s">
        <v>21</v>
      </c>
      <c r="F3367" s="99">
        <v>44398.879999999997</v>
      </c>
      <c r="G3367" s="100">
        <v>0</v>
      </c>
      <c r="H3367" s="25">
        <v>50872</v>
      </c>
      <c r="I3367" s="93">
        <v>45078</v>
      </c>
      <c r="J3367" s="94" t="s">
        <v>10422</v>
      </c>
      <c r="K3367" s="95" t="s">
        <v>215</v>
      </c>
      <c r="L3367" s="28"/>
      <c r="M3367" s="28"/>
      <c r="N3367" s="28"/>
    </row>
    <row r="3368" spans="1:14" s="10" customFormat="1" ht="9.75" customHeight="1">
      <c r="A3368" s="92">
        <v>3218</v>
      </c>
      <c r="B3368" s="23" t="s">
        <v>10950</v>
      </c>
      <c r="C3368" s="24"/>
      <c r="D3368" s="54" t="s">
        <v>3188</v>
      </c>
      <c r="E3368" s="98" t="s">
        <v>50</v>
      </c>
      <c r="F3368" s="99">
        <v>58007.39</v>
      </c>
      <c r="G3368" s="100">
        <v>0</v>
      </c>
      <c r="H3368" s="25">
        <v>66708</v>
      </c>
      <c r="I3368" s="93">
        <v>46447</v>
      </c>
      <c r="J3368" s="94" t="s">
        <v>44</v>
      </c>
      <c r="K3368" s="95" t="s">
        <v>11574</v>
      </c>
      <c r="L3368" s="28"/>
      <c r="M3368" s="28"/>
      <c r="N3368" s="28"/>
    </row>
    <row r="3369" spans="1:14" s="10" customFormat="1" ht="9.75" customHeight="1">
      <c r="A3369" s="92">
        <v>3219</v>
      </c>
      <c r="B3369" s="23" t="s">
        <v>2247</v>
      </c>
      <c r="C3369" s="24"/>
      <c r="D3369" s="54" t="s">
        <v>3189</v>
      </c>
      <c r="E3369" s="98" t="s">
        <v>242</v>
      </c>
      <c r="F3369" s="99">
        <v>29760</v>
      </c>
      <c r="G3369" s="100">
        <v>15</v>
      </c>
      <c r="H3369" s="25">
        <v>37573.949999999997</v>
      </c>
      <c r="I3369" s="93">
        <v>45748</v>
      </c>
      <c r="J3369" s="94" t="s">
        <v>37</v>
      </c>
      <c r="K3369" s="95" t="s">
        <v>422</v>
      </c>
      <c r="L3369" s="28"/>
      <c r="M3369" s="28"/>
      <c r="N3369" s="28"/>
    </row>
    <row r="3370" spans="1:14" s="10" customFormat="1" ht="9.75" customHeight="1">
      <c r="A3370" s="92">
        <v>3220</v>
      </c>
      <c r="B3370" s="23" t="s">
        <v>10632</v>
      </c>
      <c r="C3370" s="24"/>
      <c r="D3370" s="54" t="s">
        <v>11357</v>
      </c>
      <c r="E3370" s="98" t="s">
        <v>15</v>
      </c>
      <c r="F3370" s="99">
        <v>19536</v>
      </c>
      <c r="G3370" s="100">
        <v>15</v>
      </c>
      <c r="H3370" s="25">
        <v>24665.200000000001</v>
      </c>
      <c r="I3370" s="93">
        <v>45536</v>
      </c>
      <c r="J3370" s="94" t="s">
        <v>37</v>
      </c>
      <c r="K3370" s="95" t="s">
        <v>461</v>
      </c>
      <c r="L3370" s="28"/>
      <c r="M3370" s="28"/>
      <c r="N3370" s="28"/>
    </row>
    <row r="3371" spans="1:14" s="10" customFormat="1" ht="9.75" customHeight="1">
      <c r="A3371" s="92">
        <v>3221</v>
      </c>
      <c r="B3371" s="23" t="s">
        <v>1745</v>
      </c>
      <c r="C3371" s="24"/>
      <c r="D3371" s="54" t="s">
        <v>3190</v>
      </c>
      <c r="E3371" s="98" t="s">
        <v>109</v>
      </c>
      <c r="F3371" s="99">
        <v>6090</v>
      </c>
      <c r="G3371" s="100">
        <v>15</v>
      </c>
      <c r="H3371" s="25">
        <v>7688.9</v>
      </c>
      <c r="I3371" s="93">
        <v>45809</v>
      </c>
      <c r="J3371" s="94" t="s">
        <v>211</v>
      </c>
      <c r="K3371" s="95" t="s">
        <v>891</v>
      </c>
      <c r="L3371" s="28"/>
      <c r="M3371" s="28"/>
      <c r="N3371" s="28"/>
    </row>
    <row r="3372" spans="1:14" s="10" customFormat="1" ht="9.75" customHeight="1">
      <c r="A3372" s="92">
        <v>3222</v>
      </c>
      <c r="B3372" s="23" t="s">
        <v>1774</v>
      </c>
      <c r="C3372" s="24"/>
      <c r="D3372" s="54" t="s">
        <v>3191</v>
      </c>
      <c r="E3372" s="98" t="s">
        <v>109</v>
      </c>
      <c r="F3372" s="99">
        <v>6090</v>
      </c>
      <c r="G3372" s="100">
        <v>15</v>
      </c>
      <c r="H3372" s="25">
        <v>7688.9</v>
      </c>
      <c r="I3372" s="93">
        <v>45809</v>
      </c>
      <c r="J3372" s="94" t="s">
        <v>211</v>
      </c>
      <c r="K3372" s="95" t="s">
        <v>891</v>
      </c>
      <c r="L3372" s="28"/>
      <c r="M3372" s="28"/>
      <c r="N3372" s="28"/>
    </row>
    <row r="3373" spans="1:14" s="10" customFormat="1" ht="9.75" customHeight="1">
      <c r="A3373" s="92">
        <v>3223</v>
      </c>
      <c r="B3373" s="23" t="s">
        <v>898</v>
      </c>
      <c r="C3373" s="24"/>
      <c r="D3373" s="54" t="s">
        <v>3192</v>
      </c>
      <c r="E3373" s="98" t="s">
        <v>109</v>
      </c>
      <c r="F3373" s="99">
        <v>6090</v>
      </c>
      <c r="G3373" s="100">
        <v>15</v>
      </c>
      <c r="H3373" s="25">
        <v>7688.9</v>
      </c>
      <c r="I3373" s="93">
        <v>45809</v>
      </c>
      <c r="J3373" s="96" t="s">
        <v>211</v>
      </c>
      <c r="K3373" s="95" t="s">
        <v>891</v>
      </c>
      <c r="L3373" s="28"/>
      <c r="M3373" s="28"/>
      <c r="N3373" s="28"/>
    </row>
    <row r="3374" spans="1:14" s="10" customFormat="1" ht="9.75" customHeight="1">
      <c r="A3374" s="92">
        <v>3224</v>
      </c>
      <c r="B3374" s="23" t="s">
        <v>4023</v>
      </c>
      <c r="C3374" s="24"/>
      <c r="D3374" s="54" t="s">
        <v>4064</v>
      </c>
      <c r="E3374" s="98" t="s">
        <v>109</v>
      </c>
      <c r="F3374" s="99">
        <v>6090</v>
      </c>
      <c r="G3374" s="100">
        <v>15</v>
      </c>
      <c r="H3374" s="25">
        <v>7688.9</v>
      </c>
      <c r="I3374" s="93">
        <v>45809</v>
      </c>
      <c r="J3374" s="94" t="s">
        <v>211</v>
      </c>
      <c r="K3374" s="95" t="s">
        <v>891</v>
      </c>
      <c r="L3374" s="28"/>
      <c r="M3374" s="28"/>
      <c r="N3374" s="28"/>
    </row>
    <row r="3375" spans="1:14" s="10" customFormat="1" ht="9.75" customHeight="1">
      <c r="A3375" s="92">
        <v>3225</v>
      </c>
      <c r="B3375" s="23" t="s">
        <v>899</v>
      </c>
      <c r="C3375" s="24"/>
      <c r="D3375" s="54" t="s">
        <v>3193</v>
      </c>
      <c r="E3375" s="98" t="s">
        <v>109</v>
      </c>
      <c r="F3375" s="99">
        <v>6090</v>
      </c>
      <c r="G3375" s="100">
        <v>15</v>
      </c>
      <c r="H3375" s="25">
        <v>7688.9</v>
      </c>
      <c r="I3375" s="93">
        <v>45809</v>
      </c>
      <c r="J3375" s="94" t="s">
        <v>211</v>
      </c>
      <c r="K3375" s="95" t="s">
        <v>891</v>
      </c>
      <c r="L3375" s="28"/>
      <c r="M3375" s="28"/>
      <c r="N3375" s="28"/>
    </row>
    <row r="3376" spans="1:14" s="10" customFormat="1" ht="9.75" customHeight="1">
      <c r="A3376" s="92">
        <v>3226</v>
      </c>
      <c r="B3376" s="23" t="s">
        <v>1709</v>
      </c>
      <c r="C3376" s="24"/>
      <c r="D3376" s="54" t="s">
        <v>3194</v>
      </c>
      <c r="E3376" s="98" t="s">
        <v>109</v>
      </c>
      <c r="F3376" s="99">
        <v>3050</v>
      </c>
      <c r="G3376" s="100">
        <v>15</v>
      </c>
      <c r="H3376" s="25">
        <v>3851.35</v>
      </c>
      <c r="I3376" s="93">
        <v>45839</v>
      </c>
      <c r="J3376" s="94" t="s">
        <v>221</v>
      </c>
      <c r="K3376" s="95" t="s">
        <v>891</v>
      </c>
      <c r="L3376" s="28"/>
      <c r="M3376" s="28"/>
      <c r="N3376" s="28"/>
    </row>
    <row r="3377" spans="1:14" s="10" customFormat="1" ht="9.75" customHeight="1">
      <c r="A3377" s="92">
        <v>3227</v>
      </c>
      <c r="B3377" s="23" t="s">
        <v>6069</v>
      </c>
      <c r="C3377" s="24"/>
      <c r="D3377" s="54" t="s">
        <v>6112</v>
      </c>
      <c r="E3377" s="98" t="s">
        <v>109</v>
      </c>
      <c r="F3377" s="99">
        <v>3050</v>
      </c>
      <c r="G3377" s="100">
        <v>15</v>
      </c>
      <c r="H3377" s="25">
        <v>3851.35</v>
      </c>
      <c r="I3377" s="93">
        <v>45839</v>
      </c>
      <c r="J3377" s="94" t="s">
        <v>221</v>
      </c>
      <c r="K3377" s="95" t="s">
        <v>891</v>
      </c>
      <c r="L3377" s="28"/>
      <c r="M3377" s="28"/>
      <c r="N3377" s="28"/>
    </row>
    <row r="3378" spans="1:14" s="10" customFormat="1" ht="9.75" customHeight="1">
      <c r="A3378" s="92">
        <v>3228</v>
      </c>
      <c r="B3378" s="23" t="s">
        <v>900</v>
      </c>
      <c r="C3378" s="24"/>
      <c r="D3378" s="54" t="s">
        <v>3195</v>
      </c>
      <c r="E3378" s="98" t="s">
        <v>109</v>
      </c>
      <c r="F3378" s="99">
        <v>3050</v>
      </c>
      <c r="G3378" s="100">
        <v>15</v>
      </c>
      <c r="H3378" s="25">
        <v>3851.35</v>
      </c>
      <c r="I3378" s="93">
        <v>45839</v>
      </c>
      <c r="J3378" s="94" t="s">
        <v>221</v>
      </c>
      <c r="K3378" s="95" t="s">
        <v>891</v>
      </c>
      <c r="L3378" s="28"/>
      <c r="M3378" s="28"/>
      <c r="N3378" s="28"/>
    </row>
    <row r="3379" spans="1:14" s="10" customFormat="1" ht="9.75" customHeight="1">
      <c r="A3379" s="92">
        <v>3229</v>
      </c>
      <c r="B3379" s="23" t="s">
        <v>1746</v>
      </c>
      <c r="C3379" s="24"/>
      <c r="D3379" s="54" t="s">
        <v>3196</v>
      </c>
      <c r="E3379" s="98" t="s">
        <v>109</v>
      </c>
      <c r="F3379" s="99">
        <v>3050</v>
      </c>
      <c r="G3379" s="100">
        <v>15</v>
      </c>
      <c r="H3379" s="25">
        <v>3851.35</v>
      </c>
      <c r="I3379" s="93">
        <v>46327</v>
      </c>
      <c r="J3379" s="94" t="s">
        <v>221</v>
      </c>
      <c r="K3379" s="95" t="s">
        <v>891</v>
      </c>
      <c r="L3379" s="28"/>
      <c r="M3379" s="28"/>
      <c r="N3379" s="28"/>
    </row>
    <row r="3380" spans="1:14" s="10" customFormat="1" ht="9.75" customHeight="1">
      <c r="A3380" s="92">
        <v>3230</v>
      </c>
      <c r="B3380" s="23" t="s">
        <v>4345</v>
      </c>
      <c r="C3380" s="24"/>
      <c r="D3380" s="54" t="s">
        <v>4389</v>
      </c>
      <c r="E3380" s="98" t="s">
        <v>109</v>
      </c>
      <c r="F3380" s="99">
        <v>3050</v>
      </c>
      <c r="G3380" s="100">
        <v>15</v>
      </c>
      <c r="H3380" s="25">
        <v>3851.35</v>
      </c>
      <c r="I3380" s="93">
        <v>45839</v>
      </c>
      <c r="J3380" s="96" t="s">
        <v>221</v>
      </c>
      <c r="K3380" s="95" t="s">
        <v>891</v>
      </c>
      <c r="L3380" s="28"/>
      <c r="M3380" s="28"/>
      <c r="N3380" s="28"/>
    </row>
    <row r="3381" spans="1:14" s="10" customFormat="1" ht="9.75" customHeight="1">
      <c r="A3381" s="92">
        <v>3231</v>
      </c>
      <c r="B3381" s="23" t="s">
        <v>4626</v>
      </c>
      <c r="C3381" s="24"/>
      <c r="D3381" s="54" t="s">
        <v>4666</v>
      </c>
      <c r="E3381" s="98" t="s">
        <v>197</v>
      </c>
      <c r="F3381" s="99">
        <v>51056.81</v>
      </c>
      <c r="G3381" s="100">
        <v>0</v>
      </c>
      <c r="H3381" s="25">
        <v>57736</v>
      </c>
      <c r="I3381" s="93">
        <v>45323</v>
      </c>
      <c r="J3381" s="94" t="s">
        <v>104</v>
      </c>
      <c r="K3381" s="95" t="s">
        <v>774</v>
      </c>
      <c r="L3381" s="28"/>
      <c r="M3381" s="28"/>
      <c r="N3381" s="28"/>
    </row>
    <row r="3382" spans="1:14" s="10" customFormat="1" ht="9.75" customHeight="1">
      <c r="A3382" s="92">
        <v>3232</v>
      </c>
      <c r="B3382" s="23" t="s">
        <v>737</v>
      </c>
      <c r="C3382" s="24"/>
      <c r="D3382" s="54" t="s">
        <v>3197</v>
      </c>
      <c r="E3382" s="98" t="s">
        <v>7</v>
      </c>
      <c r="F3382" s="99">
        <v>42959</v>
      </c>
      <c r="G3382" s="100">
        <v>15</v>
      </c>
      <c r="H3382" s="25">
        <v>55052.800000000003</v>
      </c>
      <c r="I3382" s="93">
        <v>44986</v>
      </c>
      <c r="J3382" s="94" t="s">
        <v>1489</v>
      </c>
      <c r="K3382" s="95" t="s">
        <v>162</v>
      </c>
      <c r="L3382" s="28"/>
      <c r="M3382" s="28"/>
      <c r="N3382" s="28"/>
    </row>
    <row r="3383" spans="1:14" s="10" customFormat="1" ht="9.75" customHeight="1">
      <c r="A3383" s="92">
        <v>3233</v>
      </c>
      <c r="B3383" s="23" t="s">
        <v>1033</v>
      </c>
      <c r="C3383" s="24"/>
      <c r="D3383" s="54" t="s">
        <v>3198</v>
      </c>
      <c r="E3383" s="98" t="s">
        <v>7</v>
      </c>
      <c r="F3383" s="99">
        <v>42959</v>
      </c>
      <c r="G3383" s="100">
        <v>15</v>
      </c>
      <c r="H3383" s="25">
        <v>54653.75</v>
      </c>
      <c r="I3383" s="93">
        <v>45078</v>
      </c>
      <c r="J3383" s="94" t="s">
        <v>1490</v>
      </c>
      <c r="K3383" s="95" t="s">
        <v>162</v>
      </c>
      <c r="L3383" s="28"/>
      <c r="M3383" s="28"/>
      <c r="N3383" s="28"/>
    </row>
    <row r="3384" spans="1:14" s="10" customFormat="1" ht="9.75" customHeight="1">
      <c r="A3384" s="92">
        <v>3234</v>
      </c>
      <c r="B3384" s="23" t="s">
        <v>629</v>
      </c>
      <c r="C3384" s="24"/>
      <c r="D3384" s="54" t="s">
        <v>3199</v>
      </c>
      <c r="E3384" s="98" t="s">
        <v>536</v>
      </c>
      <c r="F3384" s="99">
        <v>29740</v>
      </c>
      <c r="G3384" s="100">
        <v>15</v>
      </c>
      <c r="H3384" s="25">
        <v>45189.25</v>
      </c>
      <c r="I3384" s="93">
        <v>45047</v>
      </c>
      <c r="J3384" s="94" t="s">
        <v>1491</v>
      </c>
      <c r="K3384" s="95" t="s">
        <v>235</v>
      </c>
      <c r="L3384" s="28"/>
      <c r="M3384" s="28"/>
      <c r="N3384" s="28"/>
    </row>
    <row r="3385" spans="1:14" s="10" customFormat="1" ht="9.75" customHeight="1">
      <c r="A3385" s="92">
        <v>3235</v>
      </c>
      <c r="B3385" s="23" t="s">
        <v>8334</v>
      </c>
      <c r="C3385" s="24"/>
      <c r="D3385" s="54" t="s">
        <v>8452</v>
      </c>
      <c r="E3385" s="98" t="s">
        <v>367</v>
      </c>
      <c r="F3385" s="99">
        <v>35000</v>
      </c>
      <c r="G3385" s="100">
        <v>15</v>
      </c>
      <c r="H3385" s="25">
        <v>46399.05</v>
      </c>
      <c r="I3385" s="93">
        <v>45047</v>
      </c>
      <c r="J3385" s="94" t="s">
        <v>234</v>
      </c>
      <c r="K3385" s="95" t="s">
        <v>235</v>
      </c>
      <c r="L3385" s="28"/>
      <c r="M3385" s="28"/>
      <c r="N3385" s="28"/>
    </row>
    <row r="3386" spans="1:14" s="10" customFormat="1" ht="9.75" customHeight="1">
      <c r="A3386" s="92">
        <v>3236</v>
      </c>
      <c r="B3386" s="23" t="s">
        <v>4346</v>
      </c>
      <c r="C3386" s="24"/>
      <c r="D3386" s="54" t="s">
        <v>4390</v>
      </c>
      <c r="E3386" s="98" t="s">
        <v>536</v>
      </c>
      <c r="F3386" s="99">
        <v>23760</v>
      </c>
      <c r="G3386" s="100">
        <v>15</v>
      </c>
      <c r="H3386" s="25">
        <v>29998.9</v>
      </c>
      <c r="I3386" s="93">
        <v>45444</v>
      </c>
      <c r="J3386" s="94" t="s">
        <v>37</v>
      </c>
      <c r="K3386" s="95" t="s">
        <v>235</v>
      </c>
      <c r="L3386" s="28"/>
      <c r="M3386" s="28"/>
      <c r="N3386" s="28"/>
    </row>
    <row r="3387" spans="1:14" s="10" customFormat="1" ht="9.75" customHeight="1">
      <c r="A3387" s="92">
        <v>3237</v>
      </c>
      <c r="B3387" s="23" t="s">
        <v>1902</v>
      </c>
      <c r="C3387" s="24"/>
      <c r="D3387" s="54" t="s">
        <v>3200</v>
      </c>
      <c r="E3387" s="98" t="s">
        <v>367</v>
      </c>
      <c r="F3387" s="99">
        <v>23700</v>
      </c>
      <c r="G3387" s="100">
        <v>15</v>
      </c>
      <c r="H3387" s="25">
        <v>29923</v>
      </c>
      <c r="I3387" s="93">
        <v>45444</v>
      </c>
      <c r="J3387" s="94" t="s">
        <v>37</v>
      </c>
      <c r="K3387" s="95" t="s">
        <v>235</v>
      </c>
      <c r="L3387" s="28"/>
      <c r="M3387" s="28"/>
      <c r="N3387" s="28"/>
    </row>
    <row r="3388" spans="1:14" s="10" customFormat="1" ht="9.75" customHeight="1">
      <c r="A3388" s="92">
        <v>3238</v>
      </c>
      <c r="B3388" s="23" t="s">
        <v>7555</v>
      </c>
      <c r="C3388" s="24"/>
      <c r="D3388" s="54" t="s">
        <v>7682</v>
      </c>
      <c r="E3388" s="98" t="s">
        <v>537</v>
      </c>
      <c r="F3388" s="99">
        <v>66000</v>
      </c>
      <c r="G3388" s="100">
        <v>0</v>
      </c>
      <c r="H3388" s="25">
        <v>75900</v>
      </c>
      <c r="I3388" s="93">
        <v>45170</v>
      </c>
      <c r="J3388" s="96" t="s">
        <v>44</v>
      </c>
      <c r="K3388" s="95" t="s">
        <v>76</v>
      </c>
      <c r="L3388" s="28"/>
      <c r="M3388" s="28"/>
      <c r="N3388" s="28"/>
    </row>
    <row r="3389" spans="1:14" s="10" customFormat="1" ht="9.75" customHeight="1">
      <c r="A3389" s="92">
        <v>3239</v>
      </c>
      <c r="B3389" s="23" t="s">
        <v>1271</v>
      </c>
      <c r="C3389" s="24"/>
      <c r="D3389" s="54" t="s">
        <v>3201</v>
      </c>
      <c r="E3389" s="98" t="s">
        <v>112</v>
      </c>
      <c r="F3389" s="99">
        <v>97520.4</v>
      </c>
      <c r="G3389" s="100">
        <v>0</v>
      </c>
      <c r="H3389" s="25">
        <v>111167</v>
      </c>
      <c r="I3389" s="93">
        <v>45839</v>
      </c>
      <c r="J3389" s="96" t="s">
        <v>433</v>
      </c>
      <c r="K3389" s="95" t="s">
        <v>1160</v>
      </c>
      <c r="L3389" s="28"/>
      <c r="M3389" s="28"/>
      <c r="N3389" s="28"/>
    </row>
    <row r="3390" spans="1:14" s="10" customFormat="1" ht="9.75" customHeight="1">
      <c r="A3390" s="92">
        <v>3240</v>
      </c>
      <c r="B3390" s="23" t="s">
        <v>6983</v>
      </c>
      <c r="C3390" s="24"/>
      <c r="D3390" s="54" t="s">
        <v>7052</v>
      </c>
      <c r="E3390" s="98" t="s">
        <v>45</v>
      </c>
      <c r="F3390" s="99">
        <v>7000</v>
      </c>
      <c r="G3390" s="100">
        <v>15</v>
      </c>
      <c r="H3390" s="25">
        <v>8837.75</v>
      </c>
      <c r="I3390" s="93">
        <v>45901</v>
      </c>
      <c r="J3390" s="94" t="s">
        <v>211</v>
      </c>
      <c r="K3390" s="95" t="s">
        <v>5355</v>
      </c>
      <c r="L3390" s="28"/>
      <c r="M3390" s="28"/>
      <c r="N3390" s="28"/>
    </row>
    <row r="3391" spans="1:14" s="10" customFormat="1" ht="9.75" customHeight="1">
      <c r="A3391" s="92">
        <v>3241</v>
      </c>
      <c r="B3391" s="23" t="s">
        <v>538</v>
      </c>
      <c r="C3391" s="24"/>
      <c r="D3391" s="54" t="s">
        <v>3202</v>
      </c>
      <c r="E3391" s="98" t="s">
        <v>150</v>
      </c>
      <c r="F3391" s="99">
        <v>11500</v>
      </c>
      <c r="G3391" s="100">
        <v>15</v>
      </c>
      <c r="H3391" s="25">
        <v>16488.7</v>
      </c>
      <c r="I3391" s="93">
        <v>45809</v>
      </c>
      <c r="J3391" s="94" t="s">
        <v>1492</v>
      </c>
      <c r="K3391" s="95" t="s">
        <v>331</v>
      </c>
      <c r="L3391" s="28"/>
      <c r="M3391" s="28"/>
      <c r="N3391" s="28"/>
    </row>
    <row r="3392" spans="1:14" s="10" customFormat="1" ht="9.75" customHeight="1">
      <c r="A3392" s="92">
        <v>3242</v>
      </c>
      <c r="B3392" s="23" t="s">
        <v>5815</v>
      </c>
      <c r="C3392" s="24"/>
      <c r="D3392" s="54" t="s">
        <v>5857</v>
      </c>
      <c r="E3392" s="98" t="s">
        <v>67</v>
      </c>
      <c r="F3392" s="99">
        <v>13460</v>
      </c>
      <c r="G3392" s="100">
        <v>15</v>
      </c>
      <c r="H3392" s="25">
        <v>16994.7</v>
      </c>
      <c r="I3392" s="93">
        <v>46569</v>
      </c>
      <c r="J3392" s="94" t="s">
        <v>37</v>
      </c>
      <c r="K3392" s="95" t="s">
        <v>331</v>
      </c>
      <c r="L3392" s="28"/>
      <c r="M3392" s="28"/>
      <c r="N3392" s="28"/>
    </row>
    <row r="3393" spans="1:14" s="10" customFormat="1" ht="9.75" customHeight="1">
      <c r="A3393" s="92">
        <v>3243</v>
      </c>
      <c r="B3393" s="23" t="s">
        <v>539</v>
      </c>
      <c r="C3393" s="24"/>
      <c r="D3393" s="54" t="s">
        <v>3203</v>
      </c>
      <c r="E3393" s="98" t="s">
        <v>67</v>
      </c>
      <c r="F3393" s="99">
        <v>7340</v>
      </c>
      <c r="G3393" s="100">
        <v>15</v>
      </c>
      <c r="H3393" s="25">
        <v>10592.65</v>
      </c>
      <c r="I3393" s="93">
        <v>46143</v>
      </c>
      <c r="J3393" s="94" t="s">
        <v>1493</v>
      </c>
      <c r="K3393" s="95" t="s">
        <v>331</v>
      </c>
      <c r="L3393" s="28"/>
      <c r="M3393" s="28"/>
      <c r="N3393" s="28"/>
    </row>
    <row r="3394" spans="1:14" s="10" customFormat="1" ht="9.75" customHeight="1">
      <c r="A3394" s="92">
        <v>3244</v>
      </c>
      <c r="B3394" s="23" t="s">
        <v>2150</v>
      </c>
      <c r="C3394" s="24"/>
      <c r="D3394" s="54" t="s">
        <v>3204</v>
      </c>
      <c r="E3394" s="98" t="s">
        <v>67</v>
      </c>
      <c r="F3394" s="99">
        <v>8720</v>
      </c>
      <c r="G3394" s="100">
        <v>15</v>
      </c>
      <c r="H3394" s="25">
        <v>11010.1</v>
      </c>
      <c r="I3394" s="93">
        <v>45717</v>
      </c>
      <c r="J3394" s="94" t="s">
        <v>37</v>
      </c>
      <c r="K3394" s="95" t="s">
        <v>331</v>
      </c>
      <c r="L3394" s="28"/>
      <c r="M3394" s="28"/>
      <c r="N3394" s="28"/>
    </row>
    <row r="3395" spans="1:14" s="10" customFormat="1" ht="9.75" customHeight="1">
      <c r="A3395" s="92">
        <v>3245</v>
      </c>
      <c r="B3395" s="23" t="s">
        <v>1369</v>
      </c>
      <c r="C3395" s="24"/>
      <c r="D3395" s="54" t="s">
        <v>3205</v>
      </c>
      <c r="E3395" s="98" t="s">
        <v>242</v>
      </c>
      <c r="F3395" s="99">
        <v>43840</v>
      </c>
      <c r="G3395" s="100">
        <v>15</v>
      </c>
      <c r="H3395" s="25">
        <v>55350.65</v>
      </c>
      <c r="I3395" s="93">
        <v>46419</v>
      </c>
      <c r="J3395" s="94" t="s">
        <v>37</v>
      </c>
      <c r="K3395" s="95" t="s">
        <v>331</v>
      </c>
      <c r="L3395" s="28"/>
      <c r="M3395" s="28"/>
      <c r="N3395" s="28"/>
    </row>
    <row r="3396" spans="1:14" s="10" customFormat="1" ht="9.75" customHeight="1">
      <c r="A3396" s="92">
        <v>3246</v>
      </c>
      <c r="B3396" s="23" t="s">
        <v>1648</v>
      </c>
      <c r="C3396" s="24"/>
      <c r="D3396" s="54" t="s">
        <v>3206</v>
      </c>
      <c r="E3396" s="98" t="s">
        <v>241</v>
      </c>
      <c r="F3396" s="99">
        <v>22180</v>
      </c>
      <c r="G3396" s="100">
        <v>15</v>
      </c>
      <c r="H3396" s="25">
        <v>28003.65</v>
      </c>
      <c r="I3396" s="93">
        <v>45689</v>
      </c>
      <c r="J3396" s="94" t="s">
        <v>37</v>
      </c>
      <c r="K3396" s="95" t="s">
        <v>331</v>
      </c>
      <c r="L3396" s="28"/>
      <c r="M3396" s="28"/>
      <c r="N3396" s="28"/>
    </row>
    <row r="3397" spans="1:14" s="10" customFormat="1" ht="9.75" customHeight="1">
      <c r="A3397" s="92">
        <v>3247</v>
      </c>
      <c r="B3397" s="23" t="s">
        <v>1385</v>
      </c>
      <c r="C3397" s="24"/>
      <c r="D3397" s="54" t="s">
        <v>3207</v>
      </c>
      <c r="E3397" s="98" t="s">
        <v>67</v>
      </c>
      <c r="F3397" s="99">
        <v>8960</v>
      </c>
      <c r="G3397" s="100">
        <v>15</v>
      </c>
      <c r="H3397" s="25">
        <v>11312.55</v>
      </c>
      <c r="I3397" s="93">
        <v>45717</v>
      </c>
      <c r="J3397" s="94" t="s">
        <v>37</v>
      </c>
      <c r="K3397" s="95" t="s">
        <v>331</v>
      </c>
      <c r="L3397" s="28"/>
      <c r="M3397" s="28"/>
      <c r="N3397" s="28"/>
    </row>
    <row r="3398" spans="1:14" s="10" customFormat="1" ht="9.75" customHeight="1">
      <c r="A3398" s="92">
        <v>3248</v>
      </c>
      <c r="B3398" s="23" t="s">
        <v>4809</v>
      </c>
      <c r="C3398" s="24"/>
      <c r="D3398" s="54" t="s">
        <v>4870</v>
      </c>
      <c r="E3398" s="98" t="s">
        <v>241</v>
      </c>
      <c r="F3398" s="99">
        <v>22180</v>
      </c>
      <c r="G3398" s="100">
        <v>15</v>
      </c>
      <c r="H3398" s="25">
        <v>28003.65</v>
      </c>
      <c r="I3398" s="93">
        <v>45839</v>
      </c>
      <c r="J3398" s="94" t="s">
        <v>37</v>
      </c>
      <c r="K3398" s="95" t="s">
        <v>331</v>
      </c>
      <c r="L3398" s="28"/>
      <c r="M3398" s="28"/>
      <c r="N3398" s="28"/>
    </row>
    <row r="3399" spans="1:14" s="10" customFormat="1" ht="9.75" customHeight="1">
      <c r="A3399" s="92">
        <v>3249</v>
      </c>
      <c r="B3399" s="23" t="s">
        <v>540</v>
      </c>
      <c r="C3399" s="24"/>
      <c r="D3399" s="54" t="s">
        <v>3208</v>
      </c>
      <c r="E3399" s="98" t="s">
        <v>222</v>
      </c>
      <c r="F3399" s="99">
        <v>14440</v>
      </c>
      <c r="G3399" s="100">
        <v>15</v>
      </c>
      <c r="H3399" s="25">
        <v>20038.75</v>
      </c>
      <c r="I3399" s="93">
        <v>46054</v>
      </c>
      <c r="J3399" s="94" t="s">
        <v>1494</v>
      </c>
      <c r="K3399" s="95" t="s">
        <v>331</v>
      </c>
      <c r="L3399" s="28"/>
      <c r="M3399" s="28"/>
      <c r="N3399" s="28"/>
    </row>
    <row r="3400" spans="1:14" s="10" customFormat="1" ht="9.75" customHeight="1">
      <c r="A3400" s="92">
        <v>3250</v>
      </c>
      <c r="B3400" s="23" t="s">
        <v>4183</v>
      </c>
      <c r="C3400" s="24"/>
      <c r="D3400" s="54" t="s">
        <v>4219</v>
      </c>
      <c r="E3400" s="98" t="s">
        <v>67</v>
      </c>
      <c r="F3400" s="99">
        <v>8720</v>
      </c>
      <c r="G3400" s="100">
        <v>15</v>
      </c>
      <c r="H3400" s="25">
        <v>11010.1</v>
      </c>
      <c r="I3400" s="93">
        <v>45778</v>
      </c>
      <c r="J3400" s="94" t="s">
        <v>37</v>
      </c>
      <c r="K3400" s="95" t="s">
        <v>331</v>
      </c>
      <c r="L3400" s="28"/>
      <c r="M3400" s="28"/>
      <c r="N3400" s="28"/>
    </row>
    <row r="3401" spans="1:14" s="10" customFormat="1" ht="9.75" customHeight="1">
      <c r="A3401" s="92">
        <v>3251</v>
      </c>
      <c r="B3401" s="23" t="s">
        <v>580</v>
      </c>
      <c r="C3401" s="24"/>
      <c r="D3401" s="54" t="s">
        <v>3209</v>
      </c>
      <c r="E3401" s="98" t="s">
        <v>241</v>
      </c>
      <c r="F3401" s="99">
        <v>18500</v>
      </c>
      <c r="G3401" s="100">
        <v>15</v>
      </c>
      <c r="H3401" s="25">
        <v>23357.65</v>
      </c>
      <c r="I3401" s="93">
        <v>46054</v>
      </c>
      <c r="J3401" s="94" t="s">
        <v>37</v>
      </c>
      <c r="K3401" s="95" t="s">
        <v>331</v>
      </c>
      <c r="L3401" s="28"/>
      <c r="M3401" s="28"/>
      <c r="N3401" s="28"/>
    </row>
    <row r="3402" spans="1:14" s="10" customFormat="1" ht="9.75" customHeight="1">
      <c r="A3402" s="92">
        <v>3252</v>
      </c>
      <c r="B3402" s="23" t="s">
        <v>5816</v>
      </c>
      <c r="C3402" s="24"/>
      <c r="D3402" s="54" t="s">
        <v>5858</v>
      </c>
      <c r="E3402" s="98" t="s">
        <v>67</v>
      </c>
      <c r="F3402" s="99">
        <v>8640</v>
      </c>
      <c r="G3402" s="100">
        <v>15</v>
      </c>
      <c r="H3402" s="25">
        <v>10908.9</v>
      </c>
      <c r="I3402" s="93">
        <v>45778</v>
      </c>
      <c r="J3402" s="94" t="s">
        <v>37</v>
      </c>
      <c r="K3402" s="95" t="s">
        <v>331</v>
      </c>
      <c r="L3402" s="28"/>
      <c r="M3402" s="28"/>
      <c r="N3402" s="28"/>
    </row>
    <row r="3403" spans="1:14" s="10" customFormat="1" ht="9.75" customHeight="1">
      <c r="A3403" s="92">
        <v>3253</v>
      </c>
      <c r="B3403" s="23" t="s">
        <v>1045</v>
      </c>
      <c r="C3403" s="24"/>
      <c r="D3403" s="54" t="s">
        <v>3210</v>
      </c>
      <c r="E3403" s="98" t="s">
        <v>222</v>
      </c>
      <c r="F3403" s="99">
        <v>20620</v>
      </c>
      <c r="G3403" s="100">
        <v>15</v>
      </c>
      <c r="H3403" s="25">
        <v>27253.85</v>
      </c>
      <c r="I3403" s="93">
        <v>45505</v>
      </c>
      <c r="J3403" s="94" t="s">
        <v>1495</v>
      </c>
      <c r="K3403" s="95" t="s">
        <v>331</v>
      </c>
      <c r="L3403" s="28"/>
      <c r="M3403" s="28"/>
      <c r="N3403" s="28"/>
    </row>
    <row r="3404" spans="1:14" s="10" customFormat="1" ht="9.75" customHeight="1">
      <c r="A3404" s="92">
        <v>3254</v>
      </c>
      <c r="B3404" s="23" t="s">
        <v>5817</v>
      </c>
      <c r="C3404" s="24"/>
      <c r="D3404" s="54" t="s">
        <v>5859</v>
      </c>
      <c r="E3404" s="98" t="s">
        <v>18</v>
      </c>
      <c r="F3404" s="99">
        <v>8160</v>
      </c>
      <c r="G3404" s="100">
        <v>15</v>
      </c>
      <c r="H3404" s="25">
        <v>10302.85</v>
      </c>
      <c r="I3404" s="93">
        <v>45839</v>
      </c>
      <c r="J3404" s="94" t="s">
        <v>37</v>
      </c>
      <c r="K3404" s="95" t="s">
        <v>331</v>
      </c>
      <c r="L3404" s="28"/>
      <c r="M3404" s="28"/>
      <c r="N3404" s="28"/>
    </row>
    <row r="3405" spans="1:14" s="10" customFormat="1" ht="9.75" customHeight="1">
      <c r="A3405" s="92">
        <v>3255</v>
      </c>
      <c r="B3405" s="23" t="s">
        <v>5818</v>
      </c>
      <c r="C3405" s="24"/>
      <c r="D3405" s="54" t="s">
        <v>5860</v>
      </c>
      <c r="E3405" s="98" t="s">
        <v>18</v>
      </c>
      <c r="F3405" s="99">
        <v>8160</v>
      </c>
      <c r="G3405" s="100">
        <v>15</v>
      </c>
      <c r="H3405" s="25">
        <v>10302.85</v>
      </c>
      <c r="I3405" s="93">
        <v>45839</v>
      </c>
      <c r="J3405" s="94" t="s">
        <v>37</v>
      </c>
      <c r="K3405" s="95" t="s">
        <v>331</v>
      </c>
      <c r="L3405" s="28"/>
      <c r="M3405" s="28"/>
      <c r="N3405" s="28"/>
    </row>
    <row r="3406" spans="1:14" s="10" customFormat="1" ht="9.75" customHeight="1">
      <c r="A3406" s="92">
        <v>3256</v>
      </c>
      <c r="B3406" s="23" t="s">
        <v>581</v>
      </c>
      <c r="C3406" s="24"/>
      <c r="D3406" s="54" t="s">
        <v>3211</v>
      </c>
      <c r="E3406" s="98" t="s">
        <v>67</v>
      </c>
      <c r="F3406" s="99">
        <v>17860</v>
      </c>
      <c r="G3406" s="100">
        <v>15</v>
      </c>
      <c r="H3406" s="25">
        <v>26206.2</v>
      </c>
      <c r="I3406" s="93">
        <v>46023</v>
      </c>
      <c r="J3406" s="94" t="s">
        <v>1496</v>
      </c>
      <c r="K3406" s="95" t="s">
        <v>331</v>
      </c>
      <c r="L3406" s="28"/>
      <c r="M3406" s="28"/>
      <c r="N3406" s="28"/>
    </row>
    <row r="3407" spans="1:14" s="10" customFormat="1" ht="9.75" customHeight="1">
      <c r="A3407" s="92">
        <v>3257</v>
      </c>
      <c r="B3407" s="23" t="s">
        <v>4184</v>
      </c>
      <c r="C3407" s="24"/>
      <c r="D3407" s="54" t="s">
        <v>4220</v>
      </c>
      <c r="E3407" s="98" t="s">
        <v>150</v>
      </c>
      <c r="F3407" s="99">
        <v>13880</v>
      </c>
      <c r="G3407" s="100">
        <v>15</v>
      </c>
      <c r="H3407" s="25">
        <v>17524.849999999999</v>
      </c>
      <c r="I3407" s="93">
        <v>45778</v>
      </c>
      <c r="J3407" s="94" t="s">
        <v>37</v>
      </c>
      <c r="K3407" s="95" t="s">
        <v>331</v>
      </c>
      <c r="L3407" s="28"/>
      <c r="M3407" s="28"/>
      <c r="N3407" s="28"/>
    </row>
    <row r="3408" spans="1:14" s="10" customFormat="1" ht="9.75" customHeight="1">
      <c r="A3408" s="92">
        <v>3258</v>
      </c>
      <c r="B3408" s="23" t="s">
        <v>5819</v>
      </c>
      <c r="C3408" s="24"/>
      <c r="D3408" s="54" t="s">
        <v>5861</v>
      </c>
      <c r="E3408" s="98" t="s">
        <v>154</v>
      </c>
      <c r="F3408" s="99">
        <v>13020</v>
      </c>
      <c r="G3408" s="100">
        <v>15</v>
      </c>
      <c r="H3408" s="25">
        <v>16439.25</v>
      </c>
      <c r="I3408" s="93">
        <v>45839</v>
      </c>
      <c r="J3408" s="94" t="s">
        <v>37</v>
      </c>
      <c r="K3408" s="95" t="s">
        <v>331</v>
      </c>
      <c r="L3408" s="28"/>
      <c r="M3408" s="28"/>
      <c r="N3408" s="28"/>
    </row>
    <row r="3409" spans="1:14" s="10" customFormat="1" ht="9.75" customHeight="1">
      <c r="A3409" s="92">
        <v>3259</v>
      </c>
      <c r="B3409" s="23" t="s">
        <v>5820</v>
      </c>
      <c r="C3409" s="24"/>
      <c r="D3409" s="54" t="s">
        <v>5862</v>
      </c>
      <c r="E3409" s="98" t="s">
        <v>67</v>
      </c>
      <c r="F3409" s="99">
        <v>14500</v>
      </c>
      <c r="G3409" s="100">
        <v>15</v>
      </c>
      <c r="H3409" s="25">
        <v>18308</v>
      </c>
      <c r="I3409" s="93">
        <v>46569</v>
      </c>
      <c r="J3409" s="94" t="s">
        <v>37</v>
      </c>
      <c r="K3409" s="95" t="s">
        <v>331</v>
      </c>
      <c r="L3409" s="28"/>
      <c r="M3409" s="28"/>
      <c r="N3409" s="28"/>
    </row>
    <row r="3410" spans="1:14" s="10" customFormat="1" ht="9.75" customHeight="1">
      <c r="A3410" s="92">
        <v>3260</v>
      </c>
      <c r="B3410" s="23" t="s">
        <v>2151</v>
      </c>
      <c r="C3410" s="24"/>
      <c r="D3410" s="54" t="s">
        <v>3212</v>
      </c>
      <c r="E3410" s="98" t="s">
        <v>150</v>
      </c>
      <c r="F3410" s="99">
        <v>13720</v>
      </c>
      <c r="G3410" s="100">
        <v>15</v>
      </c>
      <c r="H3410" s="25">
        <v>17322.45</v>
      </c>
      <c r="I3410" s="93">
        <v>46478</v>
      </c>
      <c r="J3410" s="94" t="s">
        <v>37</v>
      </c>
      <c r="K3410" s="95" t="s">
        <v>331</v>
      </c>
      <c r="L3410" s="28"/>
      <c r="M3410" s="28"/>
      <c r="N3410" s="28"/>
    </row>
    <row r="3411" spans="1:14" s="10" customFormat="1" ht="9.75" customHeight="1">
      <c r="A3411" s="92">
        <v>3261</v>
      </c>
      <c r="B3411" s="23" t="s">
        <v>2152</v>
      </c>
      <c r="C3411" s="24"/>
      <c r="D3411" s="54" t="s">
        <v>3213</v>
      </c>
      <c r="E3411" s="98" t="s">
        <v>150</v>
      </c>
      <c r="F3411" s="99">
        <v>13720</v>
      </c>
      <c r="G3411" s="100">
        <v>15</v>
      </c>
      <c r="H3411" s="25">
        <v>17322.45</v>
      </c>
      <c r="I3411" s="93">
        <v>45717</v>
      </c>
      <c r="J3411" s="94" t="s">
        <v>37</v>
      </c>
      <c r="K3411" s="95" t="s">
        <v>331</v>
      </c>
      <c r="L3411" s="28"/>
      <c r="M3411" s="28"/>
      <c r="N3411" s="28"/>
    </row>
    <row r="3412" spans="1:14" s="10" customFormat="1" ht="9.75" customHeight="1">
      <c r="A3412" s="92">
        <v>3262</v>
      </c>
      <c r="B3412" s="23" t="s">
        <v>1046</v>
      </c>
      <c r="C3412" s="24"/>
      <c r="D3412" s="54" t="s">
        <v>3214</v>
      </c>
      <c r="E3412" s="98" t="s">
        <v>67</v>
      </c>
      <c r="F3412" s="99">
        <v>19700</v>
      </c>
      <c r="G3412" s="100">
        <v>15</v>
      </c>
      <c r="H3412" s="25">
        <v>25633.5</v>
      </c>
      <c r="I3412" s="93">
        <v>45566</v>
      </c>
      <c r="J3412" s="96" t="s">
        <v>1497</v>
      </c>
      <c r="K3412" s="95" t="s">
        <v>331</v>
      </c>
      <c r="L3412" s="28"/>
      <c r="M3412" s="28"/>
      <c r="N3412" s="28"/>
    </row>
    <row r="3413" spans="1:14" s="10" customFormat="1" ht="9.75" customHeight="1">
      <c r="A3413" s="92">
        <v>3263</v>
      </c>
      <c r="B3413" s="23" t="s">
        <v>868</v>
      </c>
      <c r="C3413" s="24"/>
      <c r="D3413" s="54" t="s">
        <v>3215</v>
      </c>
      <c r="E3413" s="98" t="s">
        <v>150</v>
      </c>
      <c r="F3413" s="99">
        <v>12120</v>
      </c>
      <c r="G3413" s="100">
        <v>15</v>
      </c>
      <c r="H3413" s="25">
        <v>16863.599999999999</v>
      </c>
      <c r="I3413" s="93">
        <v>45627</v>
      </c>
      <c r="J3413" s="94" t="s">
        <v>1498</v>
      </c>
      <c r="K3413" s="95" t="s">
        <v>331</v>
      </c>
      <c r="L3413" s="28"/>
      <c r="M3413" s="28"/>
      <c r="N3413" s="28"/>
    </row>
    <row r="3414" spans="1:14" s="10" customFormat="1" ht="9.75" customHeight="1">
      <c r="A3414" s="92">
        <v>3264</v>
      </c>
      <c r="B3414" s="23" t="s">
        <v>1957</v>
      </c>
      <c r="C3414" s="24"/>
      <c r="D3414" s="54" t="s">
        <v>3216</v>
      </c>
      <c r="E3414" s="98" t="s">
        <v>150</v>
      </c>
      <c r="F3414" s="99">
        <v>13880</v>
      </c>
      <c r="G3414" s="100">
        <v>15</v>
      </c>
      <c r="H3414" s="25">
        <v>17524.849999999999</v>
      </c>
      <c r="I3414" s="93">
        <v>45748</v>
      </c>
      <c r="J3414" s="94" t="s">
        <v>37</v>
      </c>
      <c r="K3414" s="95" t="s">
        <v>331</v>
      </c>
      <c r="L3414" s="28"/>
      <c r="M3414" s="28"/>
      <c r="N3414" s="28"/>
    </row>
    <row r="3415" spans="1:14" s="10" customFormat="1" ht="9.75" customHeight="1">
      <c r="A3415" s="92">
        <v>3265</v>
      </c>
      <c r="B3415" s="23" t="s">
        <v>6769</v>
      </c>
      <c r="C3415" s="24"/>
      <c r="D3415" s="54" t="s">
        <v>6873</v>
      </c>
      <c r="E3415" s="98" t="s">
        <v>129</v>
      </c>
      <c r="F3415" s="99">
        <v>9565.2199999999993</v>
      </c>
      <c r="G3415" s="100">
        <v>15</v>
      </c>
      <c r="H3415" s="25">
        <v>12077.3</v>
      </c>
      <c r="I3415" s="93">
        <v>46569</v>
      </c>
      <c r="J3415" s="94" t="s">
        <v>37</v>
      </c>
      <c r="K3415" s="95" t="s">
        <v>351</v>
      </c>
      <c r="L3415" s="28"/>
      <c r="M3415" s="28"/>
      <c r="N3415" s="28"/>
    </row>
    <row r="3416" spans="1:14" s="10" customFormat="1" ht="9.75" customHeight="1">
      <c r="A3416" s="92">
        <v>3266</v>
      </c>
      <c r="B3416" s="23" t="s">
        <v>8713</v>
      </c>
      <c r="C3416" s="24"/>
      <c r="D3416" s="54" t="s">
        <v>8944</v>
      </c>
      <c r="E3416" s="98" t="s">
        <v>129</v>
      </c>
      <c r="F3416" s="99">
        <v>24521.74</v>
      </c>
      <c r="G3416" s="100">
        <v>15</v>
      </c>
      <c r="H3416" s="25">
        <v>30960.3</v>
      </c>
      <c r="I3416" s="93">
        <v>46357</v>
      </c>
      <c r="J3416" s="94" t="s">
        <v>37</v>
      </c>
      <c r="K3416" s="95" t="s">
        <v>351</v>
      </c>
      <c r="L3416" s="28"/>
      <c r="M3416" s="28"/>
      <c r="N3416" s="28"/>
    </row>
    <row r="3417" spans="1:14" s="10" customFormat="1" ht="9.75" customHeight="1">
      <c r="A3417" s="92">
        <v>3267</v>
      </c>
      <c r="B3417" s="23" t="s">
        <v>6504</v>
      </c>
      <c r="C3417" s="24"/>
      <c r="D3417" s="54" t="s">
        <v>6617</v>
      </c>
      <c r="E3417" s="98" t="s">
        <v>129</v>
      </c>
      <c r="F3417" s="99">
        <v>9565.2199999999993</v>
      </c>
      <c r="G3417" s="100">
        <v>15</v>
      </c>
      <c r="H3417" s="25">
        <v>12077.3</v>
      </c>
      <c r="I3417" s="93">
        <v>46569</v>
      </c>
      <c r="J3417" s="94" t="s">
        <v>37</v>
      </c>
      <c r="K3417" s="95" t="s">
        <v>351</v>
      </c>
      <c r="L3417" s="28"/>
      <c r="M3417" s="28"/>
      <c r="N3417" s="28"/>
    </row>
    <row r="3418" spans="1:14" s="10" customFormat="1" ht="9.75" customHeight="1">
      <c r="A3418" s="92">
        <v>3268</v>
      </c>
      <c r="B3418" s="23" t="s">
        <v>541</v>
      </c>
      <c r="C3418" s="24"/>
      <c r="D3418" s="54" t="s">
        <v>3217</v>
      </c>
      <c r="E3418" s="98" t="s">
        <v>129</v>
      </c>
      <c r="F3418" s="99">
        <v>21147.83</v>
      </c>
      <c r="G3418" s="100">
        <v>15</v>
      </c>
      <c r="H3418" s="25">
        <v>26700.7</v>
      </c>
      <c r="I3418" s="93">
        <v>46388</v>
      </c>
      <c r="J3418" s="94" t="s">
        <v>37</v>
      </c>
      <c r="K3418" s="95" t="s">
        <v>351</v>
      </c>
      <c r="L3418" s="28"/>
      <c r="M3418" s="28"/>
      <c r="N3418" s="28"/>
    </row>
    <row r="3419" spans="1:14" s="10" customFormat="1" ht="9.75" customHeight="1">
      <c r="A3419" s="92">
        <v>3269</v>
      </c>
      <c r="B3419" s="23" t="s">
        <v>4945</v>
      </c>
      <c r="C3419" s="24"/>
      <c r="D3419" s="54" t="s">
        <v>4998</v>
      </c>
      <c r="E3419" s="98" t="s">
        <v>4</v>
      </c>
      <c r="F3419" s="99">
        <v>5913.04</v>
      </c>
      <c r="G3419" s="100">
        <v>15</v>
      </c>
      <c r="H3419" s="25">
        <v>7465.8</v>
      </c>
      <c r="I3419" s="93">
        <v>45931</v>
      </c>
      <c r="J3419" s="96" t="s">
        <v>37</v>
      </c>
      <c r="K3419" s="95" t="s">
        <v>388</v>
      </c>
      <c r="L3419" s="28"/>
      <c r="M3419" s="28"/>
      <c r="N3419" s="28"/>
    </row>
    <row r="3420" spans="1:14" s="10" customFormat="1" ht="9.75" customHeight="1">
      <c r="A3420" s="92">
        <v>3270</v>
      </c>
      <c r="B3420" s="23" t="s">
        <v>3652</v>
      </c>
      <c r="C3420" s="24"/>
      <c r="D3420" s="54" t="s">
        <v>3699</v>
      </c>
      <c r="E3420" s="98" t="s">
        <v>4</v>
      </c>
      <c r="F3420" s="99">
        <v>15768.12</v>
      </c>
      <c r="G3420" s="100">
        <v>15</v>
      </c>
      <c r="H3420" s="25">
        <v>19908.8</v>
      </c>
      <c r="I3420" s="93">
        <v>45108</v>
      </c>
      <c r="J3420" s="94" t="s">
        <v>37</v>
      </c>
      <c r="K3420" s="95" t="s">
        <v>388</v>
      </c>
      <c r="L3420" s="28"/>
      <c r="M3420" s="28"/>
      <c r="N3420" s="28"/>
    </row>
    <row r="3421" spans="1:14" s="10" customFormat="1" ht="9.75" customHeight="1">
      <c r="A3421" s="92">
        <v>3271</v>
      </c>
      <c r="B3421" s="23" t="s">
        <v>6505</v>
      </c>
      <c r="C3421" s="24"/>
      <c r="D3421" s="54" t="s">
        <v>6618</v>
      </c>
      <c r="E3421" s="98" t="s">
        <v>4</v>
      </c>
      <c r="F3421" s="99">
        <v>5043.4799999999996</v>
      </c>
      <c r="G3421" s="100">
        <v>15</v>
      </c>
      <c r="H3421" s="25">
        <v>6368.7</v>
      </c>
      <c r="I3421" s="93">
        <v>45809</v>
      </c>
      <c r="J3421" s="94" t="s">
        <v>122</v>
      </c>
      <c r="K3421" s="95" t="s">
        <v>388</v>
      </c>
      <c r="L3421" s="28"/>
      <c r="M3421" s="28"/>
      <c r="N3421" s="28"/>
    </row>
    <row r="3422" spans="1:14" s="10" customFormat="1" ht="9.75" customHeight="1">
      <c r="A3422" s="92">
        <v>3272</v>
      </c>
      <c r="B3422" s="23" t="s">
        <v>1609</v>
      </c>
      <c r="C3422" s="24"/>
      <c r="D3422" s="54" t="s">
        <v>3218</v>
      </c>
      <c r="E3422" s="98" t="s">
        <v>32</v>
      </c>
      <c r="F3422" s="99">
        <v>14608.7</v>
      </c>
      <c r="G3422" s="100">
        <v>15</v>
      </c>
      <c r="H3422" s="25">
        <v>18444.849999999999</v>
      </c>
      <c r="I3422" s="93">
        <v>46631</v>
      </c>
      <c r="J3422" s="94" t="s">
        <v>37</v>
      </c>
      <c r="K3422" s="95" t="s">
        <v>351</v>
      </c>
      <c r="L3422" s="28"/>
      <c r="M3422" s="28"/>
      <c r="N3422" s="28"/>
    </row>
    <row r="3423" spans="1:14" s="10" customFormat="1" ht="9.75" customHeight="1">
      <c r="A3423" s="92">
        <v>3273</v>
      </c>
      <c r="B3423" s="23" t="s">
        <v>4453</v>
      </c>
      <c r="C3423" s="24"/>
      <c r="D3423" s="54" t="s">
        <v>4502</v>
      </c>
      <c r="E3423" s="98" t="s">
        <v>32</v>
      </c>
      <c r="F3423" s="99">
        <v>13304.35</v>
      </c>
      <c r="G3423" s="100">
        <v>15</v>
      </c>
      <c r="H3423" s="25">
        <v>16798.05</v>
      </c>
      <c r="I3423" s="93">
        <v>46508</v>
      </c>
      <c r="J3423" s="94" t="s">
        <v>37</v>
      </c>
      <c r="K3423" s="95" t="s">
        <v>351</v>
      </c>
      <c r="L3423" s="28"/>
      <c r="M3423" s="28"/>
      <c r="N3423" s="28"/>
    </row>
    <row r="3424" spans="1:14" s="10" customFormat="1" ht="9.75" customHeight="1">
      <c r="A3424" s="92">
        <v>3274</v>
      </c>
      <c r="B3424" s="23" t="s">
        <v>8714</v>
      </c>
      <c r="C3424" s="24"/>
      <c r="D3424" s="54" t="s">
        <v>8945</v>
      </c>
      <c r="E3424" s="98" t="s">
        <v>32</v>
      </c>
      <c r="F3424" s="99">
        <v>14608.7</v>
      </c>
      <c r="G3424" s="100">
        <v>15</v>
      </c>
      <c r="H3424" s="25">
        <v>18444.849999999999</v>
      </c>
      <c r="I3424" s="93">
        <v>46661</v>
      </c>
      <c r="J3424" s="94" t="s">
        <v>37</v>
      </c>
      <c r="K3424" s="95" t="s">
        <v>351</v>
      </c>
      <c r="L3424" s="28"/>
      <c r="M3424" s="28"/>
      <c r="N3424" s="28"/>
    </row>
    <row r="3425" spans="1:14" s="10" customFormat="1" ht="9.75" customHeight="1">
      <c r="A3425" s="92">
        <v>3275</v>
      </c>
      <c r="B3425" s="23" t="s">
        <v>4454</v>
      </c>
      <c r="C3425" s="24"/>
      <c r="D3425" s="54" t="s">
        <v>4503</v>
      </c>
      <c r="E3425" s="98" t="s">
        <v>4535</v>
      </c>
      <c r="F3425" s="99">
        <v>31824.18</v>
      </c>
      <c r="G3425" s="100">
        <v>0</v>
      </c>
      <c r="H3425" s="25">
        <v>33171</v>
      </c>
      <c r="I3425" s="93">
        <v>46295</v>
      </c>
      <c r="J3425" s="94" t="s">
        <v>6651</v>
      </c>
      <c r="K3425" s="95" t="s">
        <v>111</v>
      </c>
      <c r="L3425" s="28"/>
      <c r="M3425" s="28"/>
      <c r="N3425" s="28"/>
    </row>
    <row r="3426" spans="1:14" s="10" customFormat="1" ht="9.75" customHeight="1">
      <c r="A3426" s="92">
        <v>3276</v>
      </c>
      <c r="B3426" s="23" t="s">
        <v>1020</v>
      </c>
      <c r="C3426" s="24"/>
      <c r="D3426" s="54" t="s">
        <v>3219</v>
      </c>
      <c r="E3426" s="98" t="s">
        <v>6</v>
      </c>
      <c r="F3426" s="99">
        <v>65359.22</v>
      </c>
      <c r="G3426" s="100">
        <v>0</v>
      </c>
      <c r="H3426" s="25">
        <v>75163</v>
      </c>
      <c r="I3426" s="93">
        <v>45139</v>
      </c>
      <c r="J3426" s="94" t="s">
        <v>44</v>
      </c>
      <c r="K3426" s="95" t="s">
        <v>716</v>
      </c>
      <c r="L3426" s="28"/>
      <c r="M3426" s="28"/>
      <c r="N3426" s="28"/>
    </row>
    <row r="3427" spans="1:14" s="10" customFormat="1" ht="9.75" customHeight="1">
      <c r="A3427" s="92">
        <v>3277</v>
      </c>
      <c r="B3427" s="23" t="s">
        <v>10951</v>
      </c>
      <c r="C3427" s="24"/>
      <c r="D3427" s="54" t="s">
        <v>11358</v>
      </c>
      <c r="E3427" s="98" t="s">
        <v>11575</v>
      </c>
      <c r="F3427" s="99">
        <v>66034.179999999993</v>
      </c>
      <c r="G3427" s="100">
        <v>0</v>
      </c>
      <c r="H3427" s="25">
        <v>75939</v>
      </c>
      <c r="I3427" s="93">
        <v>46204</v>
      </c>
      <c r="J3427" s="96" t="s">
        <v>44</v>
      </c>
      <c r="K3427" s="95" t="s">
        <v>174</v>
      </c>
      <c r="L3427" s="28"/>
      <c r="M3427" s="28"/>
      <c r="N3427" s="28"/>
    </row>
    <row r="3428" spans="1:14" s="10" customFormat="1" ht="9.75" customHeight="1">
      <c r="A3428" s="92">
        <v>3278</v>
      </c>
      <c r="B3428" s="23" t="s">
        <v>9960</v>
      </c>
      <c r="C3428" s="24"/>
      <c r="D3428" s="54" t="s">
        <v>10254</v>
      </c>
      <c r="E3428" s="98" t="s">
        <v>52</v>
      </c>
      <c r="F3428" s="99">
        <v>117841.18</v>
      </c>
      <c r="G3428" s="100">
        <v>0</v>
      </c>
      <c r="H3428" s="25">
        <v>126540</v>
      </c>
      <c r="I3428" s="93">
        <v>45383</v>
      </c>
      <c r="J3428" s="96" t="s">
        <v>4525</v>
      </c>
      <c r="K3428" s="95" t="s">
        <v>90</v>
      </c>
      <c r="L3428" s="28"/>
      <c r="M3428" s="28"/>
      <c r="N3428" s="28"/>
    </row>
    <row r="3429" spans="1:14" s="10" customFormat="1" ht="9.75" customHeight="1">
      <c r="A3429" s="92">
        <v>3279</v>
      </c>
      <c r="B3429" s="23" t="s">
        <v>4305</v>
      </c>
      <c r="C3429" s="24"/>
      <c r="D3429" s="54" t="s">
        <v>4311</v>
      </c>
      <c r="E3429" s="98" t="s">
        <v>154</v>
      </c>
      <c r="F3429" s="99">
        <v>55412.86</v>
      </c>
      <c r="G3429" s="100">
        <v>0</v>
      </c>
      <c r="H3429" s="25">
        <v>63448</v>
      </c>
      <c r="I3429" s="93">
        <v>45748</v>
      </c>
      <c r="J3429" s="94" t="s">
        <v>210</v>
      </c>
      <c r="K3429" s="95" t="s">
        <v>436</v>
      </c>
      <c r="L3429" s="28"/>
      <c r="M3429" s="28"/>
      <c r="N3429" s="28"/>
    </row>
    <row r="3430" spans="1:14" s="10" customFormat="1" ht="9.75" customHeight="1">
      <c r="A3430" s="92">
        <v>3280</v>
      </c>
      <c r="B3430" s="23" t="s">
        <v>10633</v>
      </c>
      <c r="C3430" s="24"/>
      <c r="D3430" s="54" t="s">
        <v>11359</v>
      </c>
      <c r="E3430" s="98" t="s">
        <v>106</v>
      </c>
      <c r="F3430" s="99">
        <v>55888.04</v>
      </c>
      <c r="G3430" s="100">
        <v>0</v>
      </c>
      <c r="H3430" s="25">
        <v>55107</v>
      </c>
      <c r="I3430" s="93">
        <v>45505</v>
      </c>
      <c r="J3430" s="94" t="s">
        <v>10747</v>
      </c>
      <c r="K3430" s="95" t="s">
        <v>436</v>
      </c>
      <c r="L3430" s="28"/>
      <c r="M3430" s="28"/>
      <c r="N3430" s="28"/>
    </row>
    <row r="3431" spans="1:14" s="10" customFormat="1" ht="9.75" customHeight="1">
      <c r="A3431" s="92">
        <v>3281</v>
      </c>
      <c r="B3431" s="23" t="s">
        <v>6770</v>
      </c>
      <c r="C3431" s="24"/>
      <c r="D3431" s="54" t="s">
        <v>6874</v>
      </c>
      <c r="E3431" s="98" t="s">
        <v>7</v>
      </c>
      <c r="F3431" s="99">
        <v>72762.8</v>
      </c>
      <c r="G3431" s="100">
        <v>0</v>
      </c>
      <c r="H3431" s="25">
        <v>82368</v>
      </c>
      <c r="I3431" s="93">
        <v>45323</v>
      </c>
      <c r="J3431" s="94" t="s">
        <v>296</v>
      </c>
      <c r="K3431" s="95" t="s">
        <v>434</v>
      </c>
      <c r="L3431" s="28"/>
      <c r="M3431" s="28"/>
      <c r="N3431" s="28"/>
    </row>
    <row r="3432" spans="1:14" s="10" customFormat="1" ht="9.75" customHeight="1">
      <c r="A3432" s="92">
        <v>3282</v>
      </c>
      <c r="B3432" s="23" t="s">
        <v>8715</v>
      </c>
      <c r="C3432" s="24"/>
      <c r="D3432" s="54" t="s">
        <v>11735</v>
      </c>
      <c r="E3432" s="98" t="s">
        <v>9079</v>
      </c>
      <c r="F3432" s="99">
        <v>146093.22</v>
      </c>
      <c r="G3432" s="100">
        <v>0</v>
      </c>
      <c r="H3432" s="25">
        <v>136935</v>
      </c>
      <c r="I3432" s="93">
        <v>44927</v>
      </c>
      <c r="J3432" s="94" t="s">
        <v>11802</v>
      </c>
      <c r="K3432" s="95" t="s">
        <v>360</v>
      </c>
      <c r="L3432" s="28"/>
      <c r="M3432" s="28"/>
      <c r="N3432" s="28"/>
    </row>
    <row r="3433" spans="1:14" s="10" customFormat="1" ht="9.75" customHeight="1">
      <c r="A3433" s="92">
        <v>3283</v>
      </c>
      <c r="B3433" s="23" t="s">
        <v>1511</v>
      </c>
      <c r="C3433" s="24"/>
      <c r="D3433" s="54" t="s">
        <v>3220</v>
      </c>
      <c r="E3433" s="98" t="s">
        <v>96</v>
      </c>
      <c r="F3433" s="99">
        <v>81768.539999999994</v>
      </c>
      <c r="G3433" s="100">
        <v>0</v>
      </c>
      <c r="H3433" s="25">
        <v>77546</v>
      </c>
      <c r="I3433" s="93">
        <v>44958</v>
      </c>
      <c r="J3433" s="94" t="s">
        <v>1522</v>
      </c>
      <c r="K3433" s="95" t="s">
        <v>360</v>
      </c>
      <c r="L3433" s="28"/>
      <c r="M3433" s="28"/>
      <c r="N3433" s="28"/>
    </row>
    <row r="3434" spans="1:14" s="10" customFormat="1" ht="9.75" customHeight="1">
      <c r="A3434" s="92">
        <v>3284</v>
      </c>
      <c r="B3434" s="23" t="s">
        <v>10634</v>
      </c>
      <c r="C3434" s="24"/>
      <c r="D3434" s="54" t="s">
        <v>11360</v>
      </c>
      <c r="E3434" s="98" t="s">
        <v>7</v>
      </c>
      <c r="F3434" s="99">
        <v>41660</v>
      </c>
      <c r="G3434" s="100">
        <v>15</v>
      </c>
      <c r="H3434" s="25">
        <v>52598.7</v>
      </c>
      <c r="I3434" s="93">
        <v>45839</v>
      </c>
      <c r="J3434" s="94" t="s">
        <v>37</v>
      </c>
      <c r="K3434" s="95" t="s">
        <v>10724</v>
      </c>
      <c r="L3434" s="28"/>
      <c r="M3434" s="28"/>
      <c r="N3434" s="28"/>
    </row>
    <row r="3435" spans="1:14" s="10" customFormat="1" ht="9.75" customHeight="1">
      <c r="A3435" s="92">
        <v>3285</v>
      </c>
      <c r="B3435" s="23" t="s">
        <v>5548</v>
      </c>
      <c r="C3435" s="24"/>
      <c r="D3435" s="54" t="s">
        <v>5598</v>
      </c>
      <c r="E3435" s="98" t="s">
        <v>186</v>
      </c>
      <c r="F3435" s="99">
        <v>98119.33</v>
      </c>
      <c r="G3435" s="100">
        <v>0</v>
      </c>
      <c r="H3435" s="25">
        <v>101001</v>
      </c>
      <c r="I3435" s="93">
        <v>45473</v>
      </c>
      <c r="J3435" s="94" t="s">
        <v>7442</v>
      </c>
      <c r="K3435" s="95" t="s">
        <v>237</v>
      </c>
      <c r="L3435" s="28"/>
      <c r="M3435" s="28"/>
      <c r="N3435" s="28"/>
    </row>
    <row r="3436" spans="1:14" s="10" customFormat="1" ht="9.75" customHeight="1">
      <c r="A3436" s="92">
        <v>3286</v>
      </c>
      <c r="B3436" s="23" t="s">
        <v>831</v>
      </c>
      <c r="C3436" s="24"/>
      <c r="D3436" s="54" t="s">
        <v>3221</v>
      </c>
      <c r="E3436" s="98" t="s">
        <v>7</v>
      </c>
      <c r="F3436" s="99">
        <v>69043.48</v>
      </c>
      <c r="G3436" s="100">
        <v>15</v>
      </c>
      <c r="H3436" s="25">
        <v>88821.4</v>
      </c>
      <c r="I3436" s="93">
        <v>45566</v>
      </c>
      <c r="J3436" s="94" t="s">
        <v>1499</v>
      </c>
      <c r="K3436" s="95" t="s">
        <v>289</v>
      </c>
      <c r="L3436" s="28"/>
      <c r="M3436" s="28"/>
      <c r="N3436" s="28"/>
    </row>
    <row r="3437" spans="1:14" s="10" customFormat="1" ht="9.75" customHeight="1">
      <c r="A3437" s="92">
        <v>3287</v>
      </c>
      <c r="B3437" s="23" t="s">
        <v>9961</v>
      </c>
      <c r="C3437" s="24"/>
      <c r="D3437" s="54" t="s">
        <v>10255</v>
      </c>
      <c r="E3437" s="98" t="s">
        <v>257</v>
      </c>
      <c r="F3437" s="99">
        <v>90188.33</v>
      </c>
      <c r="G3437" s="100">
        <v>0</v>
      </c>
      <c r="H3437" s="25">
        <v>103716</v>
      </c>
      <c r="I3437" s="93">
        <v>45809</v>
      </c>
      <c r="J3437" s="94" t="s">
        <v>44</v>
      </c>
      <c r="K3437" s="95" t="s">
        <v>512</v>
      </c>
      <c r="L3437" s="28"/>
      <c r="M3437" s="28"/>
      <c r="N3437" s="28"/>
    </row>
    <row r="3438" spans="1:14" s="10" customFormat="1" ht="9.75" customHeight="1">
      <c r="A3438" s="92">
        <v>3288</v>
      </c>
      <c r="B3438" s="23" t="s">
        <v>9962</v>
      </c>
      <c r="C3438" s="24"/>
      <c r="D3438" s="54" t="s">
        <v>10256</v>
      </c>
      <c r="E3438" s="98" t="s">
        <v>257</v>
      </c>
      <c r="F3438" s="99">
        <v>151280.26999999999</v>
      </c>
      <c r="G3438" s="100">
        <v>0</v>
      </c>
      <c r="H3438" s="25">
        <v>173972</v>
      </c>
      <c r="I3438" s="93">
        <v>45413</v>
      </c>
      <c r="J3438" s="94" t="s">
        <v>44</v>
      </c>
      <c r="K3438" s="95" t="s">
        <v>512</v>
      </c>
      <c r="L3438" s="28"/>
      <c r="M3438" s="28"/>
      <c r="N3438" s="28"/>
    </row>
    <row r="3439" spans="1:14" s="10" customFormat="1" ht="9.75" customHeight="1">
      <c r="A3439" s="92">
        <v>3289</v>
      </c>
      <c r="B3439" s="23" t="s">
        <v>2301</v>
      </c>
      <c r="C3439" s="24"/>
      <c r="D3439" s="54" t="s">
        <v>3222</v>
      </c>
      <c r="E3439" s="98" t="s">
        <v>24</v>
      </c>
      <c r="F3439" s="99">
        <v>55560.38</v>
      </c>
      <c r="G3439" s="100">
        <v>0</v>
      </c>
      <c r="H3439" s="25">
        <v>62829</v>
      </c>
      <c r="I3439" s="93">
        <v>46266</v>
      </c>
      <c r="J3439" s="94" t="s">
        <v>104</v>
      </c>
      <c r="K3439" s="95" t="s">
        <v>202</v>
      </c>
      <c r="L3439" s="28"/>
      <c r="M3439" s="28"/>
      <c r="N3439" s="28"/>
    </row>
    <row r="3440" spans="1:14" s="10" customFormat="1" ht="9.75" customHeight="1">
      <c r="A3440" s="92">
        <v>3290</v>
      </c>
      <c r="B3440" s="23" t="s">
        <v>2153</v>
      </c>
      <c r="C3440" s="24"/>
      <c r="D3440" s="54" t="s">
        <v>3223</v>
      </c>
      <c r="E3440" s="98" t="s">
        <v>32</v>
      </c>
      <c r="F3440" s="99">
        <v>13900</v>
      </c>
      <c r="G3440" s="100">
        <v>15</v>
      </c>
      <c r="H3440" s="25">
        <v>17550.150000000001</v>
      </c>
      <c r="I3440" s="93">
        <v>45689</v>
      </c>
      <c r="J3440" s="94" t="s">
        <v>37</v>
      </c>
      <c r="K3440" s="95" t="s">
        <v>1041</v>
      </c>
      <c r="L3440" s="28"/>
      <c r="M3440" s="28"/>
      <c r="N3440" s="28"/>
    </row>
    <row r="3441" spans="1:14" s="10" customFormat="1" ht="9.75" customHeight="1">
      <c r="A3441" s="92">
        <v>3291</v>
      </c>
      <c r="B3441" s="23" t="s">
        <v>10952</v>
      </c>
      <c r="C3441" s="24"/>
      <c r="D3441" s="54" t="s">
        <v>11361</v>
      </c>
      <c r="E3441" s="98" t="s">
        <v>407</v>
      </c>
      <c r="F3441" s="99">
        <v>66373.429999999993</v>
      </c>
      <c r="G3441" s="100">
        <v>0</v>
      </c>
      <c r="H3441" s="25">
        <v>76302</v>
      </c>
      <c r="I3441" s="93">
        <v>46235</v>
      </c>
      <c r="J3441" s="94" t="s">
        <v>626</v>
      </c>
      <c r="K3441" s="95" t="s">
        <v>174</v>
      </c>
      <c r="L3441" s="28"/>
      <c r="M3441" s="28"/>
      <c r="N3441" s="28"/>
    </row>
    <row r="3442" spans="1:14" s="10" customFormat="1" ht="9.75" customHeight="1">
      <c r="A3442" s="92">
        <v>3292</v>
      </c>
      <c r="B3442" s="23" t="s">
        <v>10953</v>
      </c>
      <c r="C3442" s="24"/>
      <c r="D3442" s="54" t="s">
        <v>11362</v>
      </c>
      <c r="E3442" s="98" t="s">
        <v>407</v>
      </c>
      <c r="F3442" s="99">
        <v>33920.68</v>
      </c>
      <c r="G3442" s="100">
        <v>0</v>
      </c>
      <c r="H3442" s="25">
        <v>39008</v>
      </c>
      <c r="I3442" s="93">
        <v>46235</v>
      </c>
      <c r="J3442" s="94" t="s">
        <v>44</v>
      </c>
      <c r="K3442" s="95" t="s">
        <v>174</v>
      </c>
      <c r="L3442" s="28"/>
      <c r="M3442" s="28"/>
      <c r="N3442" s="28"/>
    </row>
    <row r="3443" spans="1:14" s="10" customFormat="1" ht="9.75" customHeight="1">
      <c r="A3443" s="92">
        <v>3293</v>
      </c>
      <c r="B3443" s="23" t="s">
        <v>4946</v>
      </c>
      <c r="C3443" s="24"/>
      <c r="D3443" s="54" t="s">
        <v>4999</v>
      </c>
      <c r="E3443" s="98" t="s">
        <v>7</v>
      </c>
      <c r="F3443" s="99">
        <v>37396.76</v>
      </c>
      <c r="G3443" s="100">
        <v>0</v>
      </c>
      <c r="H3443" s="25">
        <v>42137</v>
      </c>
      <c r="I3443" s="93">
        <v>45047</v>
      </c>
      <c r="J3443" s="94" t="s">
        <v>1721</v>
      </c>
      <c r="K3443" s="95" t="s">
        <v>871</v>
      </c>
      <c r="L3443" s="28"/>
      <c r="M3443" s="28"/>
      <c r="N3443" s="28"/>
    </row>
    <row r="3444" spans="1:14" s="10" customFormat="1" ht="9.75" customHeight="1">
      <c r="A3444" s="92">
        <v>3294</v>
      </c>
      <c r="B3444" s="23" t="s">
        <v>4113</v>
      </c>
      <c r="C3444" s="24"/>
      <c r="D3444" s="54" t="s">
        <v>4140</v>
      </c>
      <c r="E3444" s="98" t="s">
        <v>207</v>
      </c>
      <c r="F3444" s="99">
        <v>39003.300000000003</v>
      </c>
      <c r="G3444" s="100">
        <v>0</v>
      </c>
      <c r="H3444" s="25">
        <v>38824</v>
      </c>
      <c r="I3444" s="93">
        <v>45170</v>
      </c>
      <c r="J3444" s="94" t="s">
        <v>4152</v>
      </c>
      <c r="K3444" s="95" t="s">
        <v>90</v>
      </c>
      <c r="L3444" s="28"/>
      <c r="M3444" s="28"/>
      <c r="N3444" s="28"/>
    </row>
    <row r="3445" spans="1:14" s="10" customFormat="1" ht="9.75" customHeight="1">
      <c r="A3445" s="92">
        <v>3295</v>
      </c>
      <c r="B3445" s="23" t="s">
        <v>1903</v>
      </c>
      <c r="C3445" s="24"/>
      <c r="D3445" s="54" t="s">
        <v>3224</v>
      </c>
      <c r="E3445" s="98" t="s">
        <v>152</v>
      </c>
      <c r="F3445" s="99">
        <v>237470.1</v>
      </c>
      <c r="G3445" s="100">
        <v>0</v>
      </c>
      <c r="H3445" s="25">
        <v>273090</v>
      </c>
      <c r="I3445" s="93">
        <v>45839</v>
      </c>
      <c r="J3445" s="94" t="s">
        <v>44</v>
      </c>
      <c r="K3445" s="95" t="s">
        <v>1931</v>
      </c>
      <c r="L3445" s="28"/>
      <c r="M3445" s="28"/>
      <c r="N3445" s="28"/>
    </row>
    <row r="3446" spans="1:14" s="10" customFormat="1" ht="9.75" customHeight="1">
      <c r="A3446" s="92">
        <v>3296</v>
      </c>
      <c r="B3446" s="23" t="s">
        <v>10954</v>
      </c>
      <c r="C3446" s="24"/>
      <c r="D3446" s="54" t="s">
        <v>4757</v>
      </c>
      <c r="E3446" s="98" t="s">
        <v>349</v>
      </c>
      <c r="F3446" s="99">
        <v>154314.47</v>
      </c>
      <c r="G3446" s="100">
        <v>0</v>
      </c>
      <c r="H3446" s="25">
        <v>177461</v>
      </c>
      <c r="I3446" s="93">
        <v>45413</v>
      </c>
      <c r="J3446" s="94" t="s">
        <v>44</v>
      </c>
      <c r="K3446" s="95" t="s">
        <v>1931</v>
      </c>
      <c r="L3446" s="28"/>
      <c r="M3446" s="28"/>
      <c r="N3446" s="28"/>
    </row>
    <row r="3447" spans="1:14" s="10" customFormat="1" ht="9.75" customHeight="1">
      <c r="A3447" s="92">
        <v>3297</v>
      </c>
      <c r="B3447" s="23" t="s">
        <v>6070</v>
      </c>
      <c r="C3447" s="24"/>
      <c r="D3447" s="54" t="s">
        <v>6113</v>
      </c>
      <c r="E3447" s="98" t="s">
        <v>179</v>
      </c>
      <c r="F3447" s="99">
        <v>78566.03</v>
      </c>
      <c r="G3447" s="100">
        <v>0</v>
      </c>
      <c r="H3447" s="25">
        <v>81465</v>
      </c>
      <c r="I3447" s="93">
        <v>45443</v>
      </c>
      <c r="J3447" s="94" t="s">
        <v>6031</v>
      </c>
      <c r="K3447" s="95" t="s">
        <v>237</v>
      </c>
      <c r="L3447" s="28"/>
      <c r="M3447" s="28"/>
      <c r="N3447" s="28"/>
    </row>
    <row r="3448" spans="1:14" s="10" customFormat="1" ht="9.75" customHeight="1">
      <c r="A3448" s="92">
        <v>3298</v>
      </c>
      <c r="B3448" s="23" t="s">
        <v>7235</v>
      </c>
      <c r="C3448" s="24"/>
      <c r="D3448" s="54" t="s">
        <v>7366</v>
      </c>
      <c r="E3448" s="98" t="s">
        <v>150</v>
      </c>
      <c r="F3448" s="99">
        <v>124685.71</v>
      </c>
      <c r="G3448" s="100">
        <v>0</v>
      </c>
      <c r="H3448" s="25">
        <v>143388</v>
      </c>
      <c r="I3448" s="93">
        <v>45200</v>
      </c>
      <c r="J3448" s="94" t="s">
        <v>44</v>
      </c>
      <c r="K3448" s="95" t="s">
        <v>507</v>
      </c>
      <c r="L3448" s="28"/>
      <c r="M3448" s="28"/>
      <c r="N3448" s="28"/>
    </row>
    <row r="3449" spans="1:14" s="10" customFormat="1" ht="9.75" customHeight="1">
      <c r="A3449" s="92">
        <v>3299</v>
      </c>
      <c r="B3449" s="23" t="s">
        <v>7972</v>
      </c>
      <c r="C3449" s="24"/>
      <c r="D3449" s="54" t="s">
        <v>8123</v>
      </c>
      <c r="E3449" s="98" t="s">
        <v>184</v>
      </c>
      <c r="F3449" s="99">
        <v>39718.33</v>
      </c>
      <c r="G3449" s="100">
        <v>0</v>
      </c>
      <c r="H3449" s="25">
        <v>41593</v>
      </c>
      <c r="I3449" s="93">
        <v>45778</v>
      </c>
      <c r="J3449" s="94" t="s">
        <v>6897</v>
      </c>
      <c r="K3449" s="95" t="s">
        <v>111</v>
      </c>
      <c r="L3449" s="28"/>
      <c r="M3449" s="28"/>
      <c r="N3449" s="28"/>
    </row>
    <row r="3450" spans="1:14" s="10" customFormat="1" ht="9.75" customHeight="1">
      <c r="A3450" s="92">
        <v>3300</v>
      </c>
      <c r="B3450" s="23" t="s">
        <v>2085</v>
      </c>
      <c r="C3450" s="24"/>
      <c r="D3450" s="54" t="s">
        <v>3225</v>
      </c>
      <c r="E3450" s="98" t="s">
        <v>77</v>
      </c>
      <c r="F3450" s="99">
        <v>64377.31</v>
      </c>
      <c r="G3450" s="100">
        <v>0</v>
      </c>
      <c r="H3450" s="25">
        <v>72799</v>
      </c>
      <c r="I3450" s="93">
        <v>45809</v>
      </c>
      <c r="J3450" s="94" t="s">
        <v>104</v>
      </c>
      <c r="K3450" s="95" t="s">
        <v>457</v>
      </c>
      <c r="L3450" s="28"/>
      <c r="M3450" s="28"/>
      <c r="N3450" s="28"/>
    </row>
    <row r="3451" spans="1:14" s="10" customFormat="1" ht="9.75" customHeight="1">
      <c r="A3451" s="92">
        <v>3301</v>
      </c>
      <c r="B3451" s="23" t="s">
        <v>10635</v>
      </c>
      <c r="C3451" s="24"/>
      <c r="D3451" s="54" t="s">
        <v>11363</v>
      </c>
      <c r="E3451" s="98" t="s">
        <v>7</v>
      </c>
      <c r="F3451" s="99">
        <v>152950.29</v>
      </c>
      <c r="G3451" s="100">
        <v>0</v>
      </c>
      <c r="H3451" s="25">
        <v>163672</v>
      </c>
      <c r="I3451" s="93">
        <v>45292</v>
      </c>
      <c r="J3451" s="96" t="s">
        <v>7852</v>
      </c>
      <c r="K3451" s="95" t="s">
        <v>8509</v>
      </c>
      <c r="L3451" s="28"/>
      <c r="M3451" s="28"/>
      <c r="N3451" s="28"/>
    </row>
    <row r="3452" spans="1:14" s="10" customFormat="1" ht="9.75" customHeight="1">
      <c r="A3452" s="92">
        <v>3302</v>
      </c>
      <c r="B3452" s="23" t="s">
        <v>8716</v>
      </c>
      <c r="C3452" s="24"/>
      <c r="D3452" s="54" t="s">
        <v>8946</v>
      </c>
      <c r="E3452" s="98" t="s">
        <v>7</v>
      </c>
      <c r="F3452" s="99">
        <v>166854.87</v>
      </c>
      <c r="G3452" s="100">
        <v>0</v>
      </c>
      <c r="H3452" s="25">
        <v>178533</v>
      </c>
      <c r="I3452" s="93">
        <v>45292</v>
      </c>
      <c r="J3452" s="94" t="s">
        <v>9080</v>
      </c>
      <c r="K3452" s="95" t="s">
        <v>8509</v>
      </c>
      <c r="L3452" s="28"/>
      <c r="M3452" s="28"/>
      <c r="N3452" s="28"/>
    </row>
    <row r="3453" spans="1:14" s="10" customFormat="1" ht="9.75" customHeight="1">
      <c r="A3453" s="92">
        <v>3303</v>
      </c>
      <c r="B3453" s="23" t="s">
        <v>1219</v>
      </c>
      <c r="C3453" s="24"/>
      <c r="D3453" s="54" t="s">
        <v>3226</v>
      </c>
      <c r="E3453" s="98" t="s">
        <v>8</v>
      </c>
      <c r="F3453" s="99">
        <v>25443.759999999998</v>
      </c>
      <c r="G3453" s="100">
        <v>0</v>
      </c>
      <c r="H3453" s="25">
        <v>27836</v>
      </c>
      <c r="I3453" s="93">
        <v>45748</v>
      </c>
      <c r="J3453" s="94" t="s">
        <v>11803</v>
      </c>
      <c r="K3453" s="95" t="s">
        <v>386</v>
      </c>
      <c r="L3453" s="28"/>
      <c r="M3453" s="28"/>
      <c r="N3453" s="28"/>
    </row>
    <row r="3454" spans="1:14" s="10" customFormat="1" ht="9.75" customHeight="1">
      <c r="A3454" s="92">
        <v>3304</v>
      </c>
      <c r="B3454" s="23" t="s">
        <v>10955</v>
      </c>
      <c r="C3454" s="24"/>
      <c r="D3454" s="54" t="s">
        <v>9281</v>
      </c>
      <c r="E3454" s="98" t="s">
        <v>135</v>
      </c>
      <c r="F3454" s="99">
        <v>15593.89</v>
      </c>
      <c r="G3454" s="100">
        <v>0</v>
      </c>
      <c r="H3454" s="25">
        <v>16830</v>
      </c>
      <c r="I3454" s="93">
        <v>46388</v>
      </c>
      <c r="J3454" s="94" t="s">
        <v>4530</v>
      </c>
      <c r="K3454" s="95" t="s">
        <v>60</v>
      </c>
      <c r="L3454" s="28"/>
      <c r="M3454" s="28"/>
      <c r="N3454" s="28"/>
    </row>
    <row r="3455" spans="1:14" s="10" customFormat="1" ht="9.75" customHeight="1">
      <c r="A3455" s="92">
        <v>3305</v>
      </c>
      <c r="B3455" s="23" t="s">
        <v>9963</v>
      </c>
      <c r="C3455" s="24"/>
      <c r="D3455" s="54" t="s">
        <v>10257</v>
      </c>
      <c r="E3455" s="98" t="s">
        <v>67</v>
      </c>
      <c r="F3455" s="99">
        <v>50242.33</v>
      </c>
      <c r="G3455" s="100">
        <v>0</v>
      </c>
      <c r="H3455" s="25">
        <v>56815</v>
      </c>
      <c r="I3455" s="93">
        <v>46266</v>
      </c>
      <c r="J3455" s="94" t="s">
        <v>104</v>
      </c>
      <c r="K3455" s="95" t="s">
        <v>251</v>
      </c>
      <c r="L3455" s="28"/>
      <c r="M3455" s="28"/>
      <c r="N3455" s="28"/>
    </row>
    <row r="3456" spans="1:14" s="10" customFormat="1" ht="9.75" customHeight="1">
      <c r="A3456" s="92">
        <v>3306</v>
      </c>
      <c r="B3456" s="23" t="s">
        <v>10636</v>
      </c>
      <c r="C3456" s="24"/>
      <c r="D3456" s="54" t="s">
        <v>11364</v>
      </c>
      <c r="E3456" s="98" t="s">
        <v>6</v>
      </c>
      <c r="F3456" s="99">
        <v>1587.5</v>
      </c>
      <c r="G3456" s="100">
        <v>0</v>
      </c>
      <c r="H3456" s="25">
        <v>1395</v>
      </c>
      <c r="I3456" s="93">
        <v>46235</v>
      </c>
      <c r="J3456" s="94" t="s">
        <v>317</v>
      </c>
      <c r="K3456" s="95" t="s">
        <v>171</v>
      </c>
      <c r="L3456" s="28"/>
      <c r="M3456" s="28"/>
      <c r="N3456" s="28"/>
    </row>
    <row r="3457" spans="1:14" s="10" customFormat="1" ht="9.75" customHeight="1">
      <c r="A3457" s="92">
        <v>3307</v>
      </c>
      <c r="B3457" s="23" t="s">
        <v>8717</v>
      </c>
      <c r="C3457" s="24"/>
      <c r="D3457" s="54" t="s">
        <v>8947</v>
      </c>
      <c r="E3457" s="98" t="s">
        <v>7</v>
      </c>
      <c r="F3457" s="99">
        <v>2187.5</v>
      </c>
      <c r="G3457" s="100">
        <v>0</v>
      </c>
      <c r="H3457" s="25">
        <v>1922</v>
      </c>
      <c r="I3457" s="93">
        <v>46113</v>
      </c>
      <c r="J3457" s="94" t="s">
        <v>437</v>
      </c>
      <c r="K3457" s="95" t="s">
        <v>171</v>
      </c>
      <c r="L3457" s="28"/>
      <c r="M3457" s="28"/>
      <c r="N3457" s="28"/>
    </row>
    <row r="3458" spans="1:14" s="10" customFormat="1" ht="9.75" customHeight="1">
      <c r="A3458" s="92">
        <v>3308</v>
      </c>
      <c r="B3458" s="23" t="s">
        <v>10637</v>
      </c>
      <c r="C3458" s="24"/>
      <c r="D3458" s="54" t="s">
        <v>11365</v>
      </c>
      <c r="E3458" s="98" t="s">
        <v>7</v>
      </c>
      <c r="F3458" s="99">
        <v>1200</v>
      </c>
      <c r="G3458" s="100">
        <v>0</v>
      </c>
      <c r="H3458" s="25">
        <v>1318</v>
      </c>
      <c r="I3458" s="93">
        <v>46054</v>
      </c>
      <c r="J3458" s="96" t="s">
        <v>138</v>
      </c>
      <c r="K3458" s="95" t="s">
        <v>266</v>
      </c>
      <c r="L3458" s="28"/>
      <c r="M3458" s="28"/>
      <c r="N3458" s="28"/>
    </row>
    <row r="3459" spans="1:14" s="10" customFormat="1" ht="9.75" customHeight="1">
      <c r="A3459" s="92">
        <v>3309</v>
      </c>
      <c r="B3459" s="23" t="s">
        <v>1676</v>
      </c>
      <c r="C3459" s="24"/>
      <c r="D3459" s="54" t="s">
        <v>3227</v>
      </c>
      <c r="E3459" s="98" t="s">
        <v>280</v>
      </c>
      <c r="F3459" s="99">
        <v>1500</v>
      </c>
      <c r="G3459" s="100">
        <v>0</v>
      </c>
      <c r="H3459" s="25">
        <v>1565</v>
      </c>
      <c r="I3459" s="93">
        <v>45566</v>
      </c>
      <c r="J3459" s="94" t="s">
        <v>1689</v>
      </c>
      <c r="K3459" s="95" t="s">
        <v>1107</v>
      </c>
      <c r="L3459" s="28"/>
      <c r="M3459" s="28"/>
      <c r="N3459" s="28"/>
    </row>
    <row r="3460" spans="1:14" s="10" customFormat="1" ht="9.75" customHeight="1">
      <c r="A3460" s="92">
        <v>3310</v>
      </c>
      <c r="B3460" s="23" t="s">
        <v>7236</v>
      </c>
      <c r="C3460" s="24"/>
      <c r="D3460" s="54" t="s">
        <v>7367</v>
      </c>
      <c r="E3460" s="98" t="s">
        <v>620</v>
      </c>
      <c r="F3460" s="99">
        <v>8440</v>
      </c>
      <c r="G3460" s="100">
        <v>15</v>
      </c>
      <c r="H3460" s="25">
        <v>10655.9</v>
      </c>
      <c r="I3460" s="93">
        <v>45200</v>
      </c>
      <c r="J3460" s="94" t="s">
        <v>211</v>
      </c>
      <c r="K3460" s="95" t="s">
        <v>348</v>
      </c>
      <c r="L3460" s="28"/>
      <c r="M3460" s="28"/>
      <c r="N3460" s="28"/>
    </row>
    <row r="3461" spans="1:14" s="10" customFormat="1" ht="9.75" customHeight="1">
      <c r="A3461" s="92">
        <v>3311</v>
      </c>
      <c r="B3461" s="23" t="s">
        <v>4024</v>
      </c>
      <c r="C3461" s="24"/>
      <c r="D3461" s="54" t="s">
        <v>4065</v>
      </c>
      <c r="E3461" s="98" t="s">
        <v>52</v>
      </c>
      <c r="F3461" s="99">
        <v>12760</v>
      </c>
      <c r="G3461" s="100">
        <v>15</v>
      </c>
      <c r="H3461" s="25">
        <v>16110.35</v>
      </c>
      <c r="I3461" s="93">
        <v>45170</v>
      </c>
      <c r="J3461" s="94" t="s">
        <v>37</v>
      </c>
      <c r="K3461" s="95" t="s">
        <v>348</v>
      </c>
      <c r="L3461" s="28"/>
      <c r="M3461" s="28"/>
      <c r="N3461" s="28"/>
    </row>
    <row r="3462" spans="1:14" s="10" customFormat="1" ht="9.75" customHeight="1">
      <c r="A3462" s="92">
        <v>3312</v>
      </c>
      <c r="B3462" s="23" t="s">
        <v>6506</v>
      </c>
      <c r="C3462" s="24"/>
      <c r="D3462" s="54" t="s">
        <v>6619</v>
      </c>
      <c r="E3462" s="98" t="s">
        <v>6659</v>
      </c>
      <c r="F3462" s="99">
        <v>47965.43</v>
      </c>
      <c r="G3462" s="100">
        <v>0</v>
      </c>
      <c r="H3462" s="25">
        <v>55160</v>
      </c>
      <c r="I3462" s="93">
        <v>45231</v>
      </c>
      <c r="J3462" s="94" t="s">
        <v>44</v>
      </c>
      <c r="K3462" s="95" t="s">
        <v>881</v>
      </c>
      <c r="L3462" s="28"/>
      <c r="M3462" s="28"/>
      <c r="N3462" s="28"/>
    </row>
    <row r="3463" spans="1:14" s="10" customFormat="1" ht="9.75" customHeight="1">
      <c r="A3463" s="92">
        <v>3313</v>
      </c>
      <c r="B3463" s="23" t="s">
        <v>4185</v>
      </c>
      <c r="C3463" s="24"/>
      <c r="D3463" s="54" t="s">
        <v>4221</v>
      </c>
      <c r="E3463" s="98" t="s">
        <v>32</v>
      </c>
      <c r="F3463" s="99">
        <v>53448.07</v>
      </c>
      <c r="G3463" s="100">
        <v>0</v>
      </c>
      <c r="H3463" s="25">
        <v>59853</v>
      </c>
      <c r="I3463" s="93">
        <v>45292</v>
      </c>
      <c r="J3463" s="94" t="s">
        <v>405</v>
      </c>
      <c r="K3463" s="95" t="s">
        <v>48</v>
      </c>
      <c r="L3463" s="28"/>
      <c r="M3463" s="28"/>
      <c r="N3463" s="28"/>
    </row>
    <row r="3464" spans="1:14" s="10" customFormat="1" ht="9.75" customHeight="1">
      <c r="A3464" s="92">
        <v>3314</v>
      </c>
      <c r="B3464" s="23" t="s">
        <v>6771</v>
      </c>
      <c r="C3464" s="24"/>
      <c r="D3464" s="54" t="s">
        <v>6875</v>
      </c>
      <c r="E3464" s="98" t="s">
        <v>43</v>
      </c>
      <c r="F3464" s="99">
        <v>38737.51</v>
      </c>
      <c r="G3464" s="100">
        <v>0</v>
      </c>
      <c r="H3464" s="25">
        <v>44548</v>
      </c>
      <c r="I3464" s="93">
        <v>45444</v>
      </c>
      <c r="J3464" s="94" t="s">
        <v>44</v>
      </c>
      <c r="K3464" s="95" t="s">
        <v>248</v>
      </c>
      <c r="L3464" s="28"/>
      <c r="M3464" s="28"/>
      <c r="N3464" s="28"/>
    </row>
    <row r="3465" spans="1:14" s="10" customFormat="1" ht="9.75" customHeight="1">
      <c r="A3465" s="92">
        <v>3315</v>
      </c>
      <c r="B3465" s="23" t="s">
        <v>1806</v>
      </c>
      <c r="C3465" s="24"/>
      <c r="D3465" s="54" t="s">
        <v>3228</v>
      </c>
      <c r="E3465" s="98" t="s">
        <v>179</v>
      </c>
      <c r="F3465" s="99">
        <v>59538.47</v>
      </c>
      <c r="G3465" s="100">
        <v>0</v>
      </c>
      <c r="H3465" s="25">
        <v>62098</v>
      </c>
      <c r="I3465" s="93">
        <v>45170</v>
      </c>
      <c r="J3465" s="94" t="s">
        <v>136</v>
      </c>
      <c r="K3465" s="95" t="s">
        <v>420</v>
      </c>
      <c r="L3465" s="28"/>
      <c r="M3465" s="28"/>
      <c r="N3465" s="28"/>
    </row>
    <row r="3466" spans="1:14" s="10" customFormat="1" ht="9.75" customHeight="1">
      <c r="A3466" s="92">
        <v>3316</v>
      </c>
      <c r="B3466" s="23" t="s">
        <v>6772</v>
      </c>
      <c r="C3466" s="24"/>
      <c r="D3466" s="54" t="s">
        <v>6876</v>
      </c>
      <c r="E3466" s="98" t="s">
        <v>49</v>
      </c>
      <c r="F3466" s="99">
        <v>46092.03</v>
      </c>
      <c r="G3466" s="100">
        <v>0</v>
      </c>
      <c r="H3466" s="25">
        <v>53005</v>
      </c>
      <c r="I3466" s="93">
        <v>45292</v>
      </c>
      <c r="J3466" s="96" t="s">
        <v>44</v>
      </c>
      <c r="K3466" s="95" t="s">
        <v>2204</v>
      </c>
      <c r="L3466" s="28"/>
      <c r="M3466" s="28"/>
      <c r="N3466" s="28"/>
    </row>
    <row r="3467" spans="1:14" s="10" customFormat="1" ht="9.75" customHeight="1">
      <c r="A3467" s="92">
        <v>3317</v>
      </c>
      <c r="B3467" s="23" t="s">
        <v>2086</v>
      </c>
      <c r="C3467" s="24"/>
      <c r="D3467" s="54" t="s">
        <v>3229</v>
      </c>
      <c r="E3467" s="98" t="s">
        <v>6</v>
      </c>
      <c r="F3467" s="99">
        <v>106215.65</v>
      </c>
      <c r="G3467" s="100">
        <v>15</v>
      </c>
      <c r="H3467" s="25">
        <v>134103.79999999999</v>
      </c>
      <c r="I3467" s="93">
        <v>45658</v>
      </c>
      <c r="J3467" s="96" t="s">
        <v>37</v>
      </c>
      <c r="K3467" s="95" t="s">
        <v>729</v>
      </c>
      <c r="L3467" s="28"/>
      <c r="M3467" s="28"/>
      <c r="N3467" s="28"/>
    </row>
    <row r="3468" spans="1:14" s="10" customFormat="1" ht="9.75" customHeight="1">
      <c r="A3468" s="92">
        <v>3318</v>
      </c>
      <c r="B3468" s="23" t="s">
        <v>5301</v>
      </c>
      <c r="C3468" s="24"/>
      <c r="D3468" s="54" t="s">
        <v>5337</v>
      </c>
      <c r="E3468" s="98" t="s">
        <v>3</v>
      </c>
      <c r="F3468" s="99">
        <v>149713.39000000001</v>
      </c>
      <c r="G3468" s="100">
        <v>0</v>
      </c>
      <c r="H3468" s="25">
        <v>172170</v>
      </c>
      <c r="I3468" s="93">
        <v>45444</v>
      </c>
      <c r="J3468" s="94" t="s">
        <v>44</v>
      </c>
      <c r="K3468" s="95" t="s">
        <v>5353</v>
      </c>
      <c r="L3468" s="28"/>
      <c r="M3468" s="28"/>
      <c r="N3468" s="28"/>
    </row>
    <row r="3469" spans="1:14" s="10" customFormat="1" ht="9.75" customHeight="1">
      <c r="A3469" s="92">
        <v>3319</v>
      </c>
      <c r="B3469" s="23" t="s">
        <v>11671</v>
      </c>
      <c r="C3469" s="24"/>
      <c r="D3469" s="54" t="s">
        <v>11736</v>
      </c>
      <c r="E3469" s="98" t="s">
        <v>6</v>
      </c>
      <c r="F3469" s="99">
        <v>39881.870000000003</v>
      </c>
      <c r="G3469" s="100">
        <v>0</v>
      </c>
      <c r="H3469" s="25">
        <v>45864</v>
      </c>
      <c r="I3469" s="93">
        <v>45139</v>
      </c>
      <c r="J3469" s="94" t="s">
        <v>44</v>
      </c>
      <c r="K3469" s="95" t="s">
        <v>1927</v>
      </c>
      <c r="L3469" s="28"/>
      <c r="M3469" s="28"/>
      <c r="N3469" s="28"/>
    </row>
    <row r="3470" spans="1:14" s="10" customFormat="1" ht="9.75" customHeight="1">
      <c r="A3470" s="92">
        <v>3320</v>
      </c>
      <c r="B3470" s="23" t="s">
        <v>6507</v>
      </c>
      <c r="C3470" s="24"/>
      <c r="D3470" s="54" t="s">
        <v>6620</v>
      </c>
      <c r="E3470" s="98" t="s">
        <v>841</v>
      </c>
      <c r="F3470" s="99">
        <v>44126.2</v>
      </c>
      <c r="G3470" s="100">
        <v>0</v>
      </c>
      <c r="H3470" s="25">
        <v>47462</v>
      </c>
      <c r="I3470" s="93">
        <v>45627</v>
      </c>
      <c r="J3470" s="94" t="s">
        <v>949</v>
      </c>
      <c r="K3470" s="95" t="s">
        <v>347</v>
      </c>
      <c r="L3470" s="28"/>
      <c r="M3470" s="28"/>
      <c r="N3470" s="28"/>
    </row>
    <row r="3471" spans="1:14" s="10" customFormat="1" ht="9.75" customHeight="1">
      <c r="A3471" s="92">
        <v>3321</v>
      </c>
      <c r="B3471" s="23" t="s">
        <v>10956</v>
      </c>
      <c r="C3471" s="24"/>
      <c r="D3471" s="54" t="s">
        <v>11366</v>
      </c>
      <c r="E3471" s="98" t="s">
        <v>7</v>
      </c>
      <c r="F3471" s="99">
        <v>39500</v>
      </c>
      <c r="G3471" s="100">
        <v>0</v>
      </c>
      <c r="H3471" s="25">
        <v>45425</v>
      </c>
      <c r="I3471" s="93">
        <v>45231</v>
      </c>
      <c r="J3471" s="94" t="s">
        <v>44</v>
      </c>
      <c r="K3471" s="95" t="s">
        <v>51</v>
      </c>
      <c r="L3471" s="28"/>
      <c r="M3471" s="28"/>
      <c r="N3471" s="28"/>
    </row>
    <row r="3472" spans="1:14" s="10" customFormat="1" ht="9.75" customHeight="1">
      <c r="A3472" s="92">
        <v>3322</v>
      </c>
      <c r="B3472" s="23" t="s">
        <v>752</v>
      </c>
      <c r="C3472" s="24"/>
      <c r="D3472" s="54" t="s">
        <v>3230</v>
      </c>
      <c r="E3472" s="98" t="s">
        <v>127</v>
      </c>
      <c r="F3472" s="99">
        <v>31351.22</v>
      </c>
      <c r="G3472" s="100">
        <v>0</v>
      </c>
      <c r="H3472" s="25">
        <v>33767</v>
      </c>
      <c r="I3472" s="93">
        <v>45169</v>
      </c>
      <c r="J3472" s="94" t="s">
        <v>9081</v>
      </c>
      <c r="K3472" s="95" t="s">
        <v>176</v>
      </c>
      <c r="L3472" s="28"/>
      <c r="M3472" s="28"/>
      <c r="N3472" s="28"/>
    </row>
    <row r="3473" spans="1:14" s="10" customFormat="1" ht="9.75" customHeight="1">
      <c r="A3473" s="92">
        <v>3323</v>
      </c>
      <c r="B3473" s="23" t="s">
        <v>753</v>
      </c>
      <c r="C3473" s="24"/>
      <c r="D3473" s="54" t="s">
        <v>3231</v>
      </c>
      <c r="E3473" s="98" t="s">
        <v>127</v>
      </c>
      <c r="F3473" s="99">
        <v>20170.02</v>
      </c>
      <c r="G3473" s="100">
        <v>0</v>
      </c>
      <c r="H3473" s="25">
        <v>21990</v>
      </c>
      <c r="I3473" s="93">
        <v>45169</v>
      </c>
      <c r="J3473" s="94" t="s">
        <v>8174</v>
      </c>
      <c r="K3473" s="95" t="s">
        <v>176</v>
      </c>
      <c r="L3473" s="28"/>
      <c r="M3473" s="28"/>
      <c r="N3473" s="28"/>
    </row>
    <row r="3474" spans="1:14" s="10" customFormat="1" ht="9.75" customHeight="1">
      <c r="A3474" s="92">
        <v>3324</v>
      </c>
      <c r="B3474" s="23" t="s">
        <v>9964</v>
      </c>
      <c r="C3474" s="24"/>
      <c r="D3474" s="54" t="s">
        <v>10258</v>
      </c>
      <c r="E3474" s="98" t="s">
        <v>18</v>
      </c>
      <c r="F3474" s="99">
        <v>52292</v>
      </c>
      <c r="G3474" s="100">
        <v>0</v>
      </c>
      <c r="H3474" s="25">
        <v>59133</v>
      </c>
      <c r="I3474" s="93">
        <v>45809</v>
      </c>
      <c r="J3474" s="94" t="s">
        <v>104</v>
      </c>
      <c r="K3474" s="95" t="s">
        <v>553</v>
      </c>
      <c r="L3474" s="28"/>
      <c r="M3474" s="28"/>
      <c r="N3474" s="28"/>
    </row>
    <row r="3475" spans="1:14" s="10" customFormat="1" ht="9.75" customHeight="1">
      <c r="A3475" s="92">
        <v>3325</v>
      </c>
      <c r="B3475" s="23" t="s">
        <v>9488</v>
      </c>
      <c r="C3475" s="24"/>
      <c r="D3475" s="54" t="s">
        <v>9646</v>
      </c>
      <c r="E3475" s="98" t="s">
        <v>4</v>
      </c>
      <c r="F3475" s="99">
        <v>3325</v>
      </c>
      <c r="G3475" s="100">
        <v>15</v>
      </c>
      <c r="H3475" s="25">
        <v>4198.6499999999996</v>
      </c>
      <c r="I3475" s="93">
        <v>45576</v>
      </c>
      <c r="J3475" s="94" t="s">
        <v>122</v>
      </c>
      <c r="K3475" s="95" t="s">
        <v>232</v>
      </c>
      <c r="L3475" s="28"/>
      <c r="M3475" s="28"/>
      <c r="N3475" s="28"/>
    </row>
    <row r="3476" spans="1:14" s="10" customFormat="1" ht="9.75" customHeight="1">
      <c r="A3476" s="92">
        <v>3326</v>
      </c>
      <c r="B3476" s="23" t="s">
        <v>5821</v>
      </c>
      <c r="C3476" s="24"/>
      <c r="D3476" s="54" t="s">
        <v>5863</v>
      </c>
      <c r="E3476" s="98" t="s">
        <v>11</v>
      </c>
      <c r="F3476" s="99">
        <v>4750</v>
      </c>
      <c r="G3476" s="100">
        <v>15</v>
      </c>
      <c r="H3476" s="25">
        <v>5998.4</v>
      </c>
      <c r="I3476" s="93">
        <v>45566</v>
      </c>
      <c r="J3476" s="94" t="s">
        <v>122</v>
      </c>
      <c r="K3476" s="95" t="s">
        <v>171</v>
      </c>
      <c r="L3476" s="28"/>
      <c r="M3476" s="28"/>
      <c r="N3476" s="28"/>
    </row>
    <row r="3477" spans="1:14" s="10" customFormat="1" ht="9.75" customHeight="1">
      <c r="A3477" s="92">
        <v>3327</v>
      </c>
      <c r="B3477" s="23" t="s">
        <v>10638</v>
      </c>
      <c r="C3477" s="24"/>
      <c r="D3477" s="54" t="s">
        <v>11367</v>
      </c>
      <c r="E3477" s="98" t="s">
        <v>77</v>
      </c>
      <c r="F3477" s="99">
        <v>1855.44</v>
      </c>
      <c r="G3477" s="100">
        <v>0</v>
      </c>
      <c r="H3477" s="25">
        <v>2101</v>
      </c>
      <c r="I3477" s="93">
        <v>45901</v>
      </c>
      <c r="J3477" s="94" t="s">
        <v>1088</v>
      </c>
      <c r="K3477" s="95" t="s">
        <v>144</v>
      </c>
      <c r="L3477" s="28"/>
      <c r="M3477" s="28"/>
      <c r="N3477" s="28"/>
    </row>
    <row r="3478" spans="1:14" s="10" customFormat="1" ht="9.75" customHeight="1">
      <c r="A3478" s="92">
        <v>3328</v>
      </c>
      <c r="B3478" s="23" t="s">
        <v>4347</v>
      </c>
      <c r="C3478" s="24"/>
      <c r="D3478" s="54" t="s">
        <v>4391</v>
      </c>
      <c r="E3478" s="98" t="s">
        <v>385</v>
      </c>
      <c r="F3478" s="99">
        <v>666948.96</v>
      </c>
      <c r="G3478" s="100">
        <v>0</v>
      </c>
      <c r="H3478" s="25">
        <v>703297</v>
      </c>
      <c r="I3478" s="93">
        <v>46142</v>
      </c>
      <c r="J3478" s="94" t="s">
        <v>7443</v>
      </c>
      <c r="K3478" s="95" t="s">
        <v>262</v>
      </c>
      <c r="L3478" s="28"/>
      <c r="M3478" s="28"/>
      <c r="N3478" s="28"/>
    </row>
    <row r="3479" spans="1:14" s="10" customFormat="1" ht="9.75" customHeight="1">
      <c r="A3479" s="92">
        <v>3329</v>
      </c>
      <c r="B3479" s="23" t="s">
        <v>7973</v>
      </c>
      <c r="C3479" s="24"/>
      <c r="D3479" s="54" t="s">
        <v>8124</v>
      </c>
      <c r="E3479" s="98" t="s">
        <v>385</v>
      </c>
      <c r="F3479" s="99">
        <v>666948.96</v>
      </c>
      <c r="G3479" s="100">
        <v>0</v>
      </c>
      <c r="H3479" s="25">
        <v>709291</v>
      </c>
      <c r="I3479" s="93">
        <v>46173</v>
      </c>
      <c r="J3479" s="94" t="s">
        <v>8216</v>
      </c>
      <c r="K3479" s="95" t="s">
        <v>262</v>
      </c>
      <c r="L3479" s="28"/>
      <c r="M3479" s="28"/>
      <c r="N3479" s="28"/>
    </row>
    <row r="3480" spans="1:14" s="10" customFormat="1" ht="9.75" customHeight="1">
      <c r="A3480" s="92">
        <v>3330</v>
      </c>
      <c r="B3480" s="23" t="s">
        <v>7237</v>
      </c>
      <c r="C3480" s="24"/>
      <c r="D3480" s="54" t="s">
        <v>7368</v>
      </c>
      <c r="E3480" s="98" t="s">
        <v>385</v>
      </c>
      <c r="F3480" s="99">
        <v>666948.96</v>
      </c>
      <c r="G3480" s="100">
        <v>0</v>
      </c>
      <c r="H3480" s="25">
        <v>702900</v>
      </c>
      <c r="I3480" s="93">
        <v>45991</v>
      </c>
      <c r="J3480" s="94" t="s">
        <v>7444</v>
      </c>
      <c r="K3480" s="95" t="s">
        <v>262</v>
      </c>
      <c r="L3480" s="28"/>
      <c r="M3480" s="28"/>
      <c r="N3480" s="28"/>
    </row>
    <row r="3481" spans="1:14" s="10" customFormat="1" ht="9.75" customHeight="1">
      <c r="A3481" s="92">
        <v>3331</v>
      </c>
      <c r="B3481" s="23" t="s">
        <v>10957</v>
      </c>
      <c r="C3481" s="24"/>
      <c r="D3481" s="54" t="s">
        <v>11368</v>
      </c>
      <c r="E3481" s="98" t="s">
        <v>4</v>
      </c>
      <c r="F3481" s="99">
        <v>28000</v>
      </c>
      <c r="G3481" s="100">
        <v>0</v>
      </c>
      <c r="H3481" s="25">
        <v>29819</v>
      </c>
      <c r="I3481" s="93">
        <v>45474</v>
      </c>
      <c r="J3481" s="94" t="s">
        <v>143</v>
      </c>
      <c r="K3481" s="95" t="s">
        <v>51</v>
      </c>
      <c r="L3481" s="28"/>
      <c r="M3481" s="28"/>
      <c r="N3481" s="28"/>
    </row>
    <row r="3482" spans="1:14" s="10" customFormat="1" ht="9.75" customHeight="1">
      <c r="A3482" s="92">
        <v>3332</v>
      </c>
      <c r="B3482" s="23" t="s">
        <v>9965</v>
      </c>
      <c r="C3482" s="24"/>
      <c r="D3482" s="54" t="s">
        <v>10259</v>
      </c>
      <c r="E3482" s="98" t="s">
        <v>220</v>
      </c>
      <c r="F3482" s="99">
        <v>31081.39</v>
      </c>
      <c r="G3482" s="100">
        <v>0</v>
      </c>
      <c r="H3482" s="25">
        <v>35003</v>
      </c>
      <c r="I3482" s="93">
        <v>46600</v>
      </c>
      <c r="J3482" s="94" t="s">
        <v>10423</v>
      </c>
      <c r="K3482" s="95" t="s">
        <v>542</v>
      </c>
      <c r="L3482" s="28"/>
      <c r="M3482" s="28"/>
      <c r="N3482" s="28"/>
    </row>
    <row r="3483" spans="1:14" s="10" customFormat="1" ht="9.75" customHeight="1">
      <c r="A3483" s="92">
        <v>3333</v>
      </c>
      <c r="B3483" s="23" t="s">
        <v>5922</v>
      </c>
      <c r="C3483" s="24"/>
      <c r="D3483" s="54" t="s">
        <v>5983</v>
      </c>
      <c r="E3483" s="98" t="s">
        <v>222</v>
      </c>
      <c r="F3483" s="99">
        <v>38853.14</v>
      </c>
      <c r="G3483" s="100">
        <v>0</v>
      </c>
      <c r="H3483" s="25">
        <v>43510</v>
      </c>
      <c r="I3483" s="93">
        <v>46023</v>
      </c>
      <c r="J3483" s="94" t="s">
        <v>514</v>
      </c>
      <c r="K3483" s="95" t="s">
        <v>542</v>
      </c>
      <c r="L3483" s="28"/>
      <c r="M3483" s="28"/>
      <c r="N3483" s="28"/>
    </row>
    <row r="3484" spans="1:14" s="10" customFormat="1" ht="9.75" customHeight="1">
      <c r="A3484" s="92">
        <v>3334</v>
      </c>
      <c r="B3484" s="23" t="s">
        <v>5302</v>
      </c>
      <c r="C3484" s="24"/>
      <c r="D3484" s="54" t="s">
        <v>5338</v>
      </c>
      <c r="E3484" s="98" t="s">
        <v>18</v>
      </c>
      <c r="F3484" s="99">
        <v>19900</v>
      </c>
      <c r="G3484" s="100">
        <v>0</v>
      </c>
      <c r="H3484" s="25">
        <v>12627</v>
      </c>
      <c r="I3484" s="93">
        <v>45870</v>
      </c>
      <c r="J3484" s="94" t="s">
        <v>11798</v>
      </c>
      <c r="K3484" s="95" t="s">
        <v>369</v>
      </c>
      <c r="L3484" s="28"/>
      <c r="M3484" s="28"/>
      <c r="N3484" s="28"/>
    </row>
    <row r="3485" spans="1:14" s="10" customFormat="1" ht="9.75" customHeight="1">
      <c r="A3485" s="92">
        <v>3335</v>
      </c>
      <c r="B3485" s="23" t="s">
        <v>4455</v>
      </c>
      <c r="C3485" s="24"/>
      <c r="D3485" s="54" t="s">
        <v>4504</v>
      </c>
      <c r="E3485" s="98" t="s">
        <v>112</v>
      </c>
      <c r="F3485" s="99">
        <v>20000</v>
      </c>
      <c r="G3485" s="100">
        <v>0</v>
      </c>
      <c r="H3485" s="25">
        <v>21299</v>
      </c>
      <c r="I3485" s="93">
        <v>45352</v>
      </c>
      <c r="J3485" s="94" t="s">
        <v>143</v>
      </c>
      <c r="K3485" s="95" t="s">
        <v>51</v>
      </c>
      <c r="L3485" s="28"/>
      <c r="M3485" s="28"/>
      <c r="N3485" s="28"/>
    </row>
    <row r="3486" spans="1:14" s="10" customFormat="1" ht="9.75" customHeight="1">
      <c r="A3486" s="92">
        <v>3336</v>
      </c>
      <c r="B3486" s="23" t="s">
        <v>2248</v>
      </c>
      <c r="C3486" s="24"/>
      <c r="D3486" s="54" t="s">
        <v>3232</v>
      </c>
      <c r="E3486" s="98" t="s">
        <v>112</v>
      </c>
      <c r="F3486" s="99">
        <v>24000</v>
      </c>
      <c r="G3486" s="100">
        <v>0</v>
      </c>
      <c r="H3486" s="25">
        <v>25559</v>
      </c>
      <c r="I3486" s="93">
        <v>45017</v>
      </c>
      <c r="J3486" s="94" t="s">
        <v>143</v>
      </c>
      <c r="K3486" s="95" t="s">
        <v>51</v>
      </c>
      <c r="L3486" s="28"/>
      <c r="M3486" s="28"/>
      <c r="N3486" s="28"/>
    </row>
    <row r="3487" spans="1:14" s="10" customFormat="1" ht="9.75" customHeight="1">
      <c r="A3487" s="92">
        <v>3337</v>
      </c>
      <c r="B3487" s="23" t="s">
        <v>10958</v>
      </c>
      <c r="C3487" s="24"/>
      <c r="D3487" s="54" t="s">
        <v>11369</v>
      </c>
      <c r="E3487" s="98" t="s">
        <v>850</v>
      </c>
      <c r="F3487" s="99">
        <v>110728.22</v>
      </c>
      <c r="G3487" s="100">
        <v>0</v>
      </c>
      <c r="H3487" s="25">
        <v>125152</v>
      </c>
      <c r="I3487" s="93">
        <v>45505</v>
      </c>
      <c r="J3487" s="94" t="s">
        <v>11576</v>
      </c>
      <c r="K3487" s="95" t="s">
        <v>174</v>
      </c>
      <c r="L3487" s="28"/>
      <c r="M3487" s="28"/>
      <c r="N3487" s="28"/>
    </row>
    <row r="3488" spans="1:14" s="10" customFormat="1" ht="9.75" customHeight="1">
      <c r="A3488" s="92">
        <v>3338</v>
      </c>
      <c r="B3488" s="23" t="s">
        <v>5188</v>
      </c>
      <c r="C3488" s="24"/>
      <c r="D3488" s="54" t="s">
        <v>5248</v>
      </c>
      <c r="E3488" s="98" t="s">
        <v>30</v>
      </c>
      <c r="F3488" s="99">
        <v>89519.91</v>
      </c>
      <c r="G3488" s="100">
        <v>0</v>
      </c>
      <c r="H3488" s="25">
        <v>100263</v>
      </c>
      <c r="I3488" s="93">
        <v>45261</v>
      </c>
      <c r="J3488" s="94" t="s">
        <v>1278</v>
      </c>
      <c r="K3488" s="95" t="s">
        <v>5273</v>
      </c>
      <c r="L3488" s="28"/>
      <c r="M3488" s="28"/>
      <c r="N3488" s="28"/>
    </row>
    <row r="3489" spans="1:14" s="10" customFormat="1" ht="9.75" customHeight="1">
      <c r="A3489" s="92">
        <v>3339</v>
      </c>
      <c r="B3489" s="23" t="s">
        <v>4259</v>
      </c>
      <c r="C3489" s="24"/>
      <c r="D3489" s="54" t="s">
        <v>4287</v>
      </c>
      <c r="E3489" s="98" t="s">
        <v>5</v>
      </c>
      <c r="F3489" s="99">
        <v>41733.599999999999</v>
      </c>
      <c r="G3489" s="100">
        <v>0</v>
      </c>
      <c r="H3489" s="25">
        <v>45366</v>
      </c>
      <c r="I3489" s="93">
        <v>45809</v>
      </c>
      <c r="J3489" s="94" t="s">
        <v>3948</v>
      </c>
      <c r="K3489" s="95" t="s">
        <v>176</v>
      </c>
      <c r="L3489" s="28"/>
      <c r="M3489" s="28"/>
      <c r="N3489" s="28"/>
    </row>
    <row r="3490" spans="1:14" s="10" customFormat="1" ht="9.75" customHeight="1">
      <c r="A3490" s="92">
        <v>3340</v>
      </c>
      <c r="B3490" s="23" t="s">
        <v>9176</v>
      </c>
      <c r="C3490" s="24"/>
      <c r="D3490" s="54" t="s">
        <v>9282</v>
      </c>
      <c r="E3490" s="98" t="s">
        <v>3</v>
      </c>
      <c r="F3490" s="99">
        <v>23637.06</v>
      </c>
      <c r="G3490" s="100">
        <v>0</v>
      </c>
      <c r="H3490" s="25">
        <v>25005</v>
      </c>
      <c r="I3490" s="93">
        <v>45474</v>
      </c>
      <c r="J3490" s="96" t="s">
        <v>6417</v>
      </c>
      <c r="K3490" s="95" t="s">
        <v>176</v>
      </c>
      <c r="L3490" s="28"/>
      <c r="M3490" s="28"/>
      <c r="N3490" s="28"/>
    </row>
    <row r="3491" spans="1:14" s="10" customFormat="1" ht="9.75" customHeight="1">
      <c r="A3491" s="92">
        <v>3341</v>
      </c>
      <c r="B3491" s="23" t="s">
        <v>7974</v>
      </c>
      <c r="C3491" s="24"/>
      <c r="D3491" s="54" t="s">
        <v>8125</v>
      </c>
      <c r="E3491" s="98" t="s">
        <v>4</v>
      </c>
      <c r="F3491" s="99">
        <v>7430.7</v>
      </c>
      <c r="G3491" s="100">
        <v>0</v>
      </c>
      <c r="H3491" s="25">
        <v>8158</v>
      </c>
      <c r="I3491" s="93">
        <v>45931</v>
      </c>
      <c r="J3491" s="94" t="s">
        <v>75</v>
      </c>
      <c r="K3491" s="95" t="s">
        <v>238</v>
      </c>
      <c r="L3491" s="28"/>
      <c r="M3491" s="28"/>
      <c r="N3491" s="28"/>
    </row>
    <row r="3492" spans="1:14" s="10" customFormat="1" ht="9.75" customHeight="1">
      <c r="A3492" s="92">
        <v>3342</v>
      </c>
      <c r="B3492" s="23" t="s">
        <v>6177</v>
      </c>
      <c r="C3492" s="24"/>
      <c r="D3492" s="54" t="s">
        <v>6228</v>
      </c>
      <c r="E3492" s="98" t="s">
        <v>52</v>
      </c>
      <c r="F3492" s="99">
        <v>10220.700000000001</v>
      </c>
      <c r="G3492" s="100">
        <v>0</v>
      </c>
      <c r="H3492" s="25">
        <v>11222</v>
      </c>
      <c r="I3492" s="93">
        <v>45931</v>
      </c>
      <c r="J3492" s="94" t="s">
        <v>94</v>
      </c>
      <c r="K3492" s="95" t="s">
        <v>238</v>
      </c>
      <c r="L3492" s="28"/>
      <c r="M3492" s="28"/>
      <c r="N3492" s="28"/>
    </row>
    <row r="3493" spans="1:14" s="10" customFormat="1" ht="9.75" customHeight="1">
      <c r="A3493" s="92">
        <v>3343</v>
      </c>
      <c r="B3493" s="23" t="s">
        <v>4810</v>
      </c>
      <c r="C3493" s="24"/>
      <c r="D3493" s="54" t="s">
        <v>4871</v>
      </c>
      <c r="E3493" s="98" t="s">
        <v>154</v>
      </c>
      <c r="F3493" s="99">
        <v>29040</v>
      </c>
      <c r="G3493" s="100">
        <v>0</v>
      </c>
      <c r="H3493" s="25">
        <v>32520</v>
      </c>
      <c r="I3493" s="93">
        <v>45383</v>
      </c>
      <c r="J3493" s="94" t="s">
        <v>405</v>
      </c>
      <c r="K3493" s="95" t="s">
        <v>1972</v>
      </c>
      <c r="L3493" s="28"/>
      <c r="M3493" s="28"/>
      <c r="N3493" s="28"/>
    </row>
    <row r="3494" spans="1:14" s="10" customFormat="1" ht="9.75" customHeight="1">
      <c r="A3494" s="92">
        <v>3344</v>
      </c>
      <c r="B3494" s="23" t="s">
        <v>8718</v>
      </c>
      <c r="C3494" s="24"/>
      <c r="D3494" s="54" t="s">
        <v>8948</v>
      </c>
      <c r="E3494" s="98" t="s">
        <v>67</v>
      </c>
      <c r="F3494" s="99">
        <v>7747.82</v>
      </c>
      <c r="G3494" s="100">
        <v>15</v>
      </c>
      <c r="H3494" s="25">
        <v>9783.0499999999993</v>
      </c>
      <c r="I3494" s="93">
        <v>45566</v>
      </c>
      <c r="J3494" s="94" t="s">
        <v>221</v>
      </c>
      <c r="K3494" s="95" t="s">
        <v>1972</v>
      </c>
      <c r="L3494" s="28"/>
      <c r="M3494" s="28"/>
      <c r="N3494" s="28"/>
    </row>
    <row r="3495" spans="1:14" s="10" customFormat="1" ht="9.75" customHeight="1">
      <c r="A3495" s="92">
        <v>3345</v>
      </c>
      <c r="B3495" s="23" t="s">
        <v>6508</v>
      </c>
      <c r="C3495" s="24"/>
      <c r="D3495" s="54" t="s">
        <v>6621</v>
      </c>
      <c r="E3495" s="98" t="s">
        <v>30</v>
      </c>
      <c r="F3495" s="99">
        <v>38508.879999999997</v>
      </c>
      <c r="G3495" s="100">
        <v>0</v>
      </c>
      <c r="H3495" s="25">
        <v>38900</v>
      </c>
      <c r="I3495" s="93">
        <v>45717</v>
      </c>
      <c r="J3495" s="94" t="s">
        <v>870</v>
      </c>
      <c r="K3495" s="95" t="s">
        <v>262</v>
      </c>
      <c r="L3495" s="28"/>
      <c r="M3495" s="28"/>
      <c r="N3495" s="28"/>
    </row>
    <row r="3496" spans="1:14" s="10" customFormat="1" ht="9.75" customHeight="1">
      <c r="A3496" s="92">
        <v>3346</v>
      </c>
      <c r="B3496" s="23" t="s">
        <v>9966</v>
      </c>
      <c r="C3496" s="24"/>
      <c r="D3496" s="54" t="s">
        <v>10260</v>
      </c>
      <c r="E3496" s="98" t="s">
        <v>8</v>
      </c>
      <c r="F3496" s="99">
        <v>38053.08</v>
      </c>
      <c r="G3496" s="100">
        <v>0</v>
      </c>
      <c r="H3496" s="25">
        <v>37491</v>
      </c>
      <c r="I3496" s="93">
        <v>45260</v>
      </c>
      <c r="J3496" s="94" t="s">
        <v>10424</v>
      </c>
      <c r="K3496" s="95" t="s">
        <v>565</v>
      </c>
      <c r="L3496" s="28"/>
      <c r="M3496" s="28"/>
      <c r="N3496" s="28"/>
    </row>
    <row r="3497" spans="1:14" s="10" customFormat="1" ht="9.75" customHeight="1">
      <c r="A3497" s="92">
        <v>3347</v>
      </c>
      <c r="B3497" s="23" t="s">
        <v>6984</v>
      </c>
      <c r="C3497" s="24"/>
      <c r="D3497" s="54" t="s">
        <v>7053</v>
      </c>
      <c r="E3497" s="98" t="s">
        <v>52</v>
      </c>
      <c r="F3497" s="99">
        <v>64595.96</v>
      </c>
      <c r="G3497" s="100">
        <v>0</v>
      </c>
      <c r="H3497" s="25">
        <v>63254</v>
      </c>
      <c r="I3497" s="93">
        <v>45261</v>
      </c>
      <c r="J3497" s="94" t="s">
        <v>1462</v>
      </c>
      <c r="K3497" s="95" t="s">
        <v>565</v>
      </c>
      <c r="L3497" s="28"/>
      <c r="M3497" s="28"/>
      <c r="N3497" s="28"/>
    </row>
    <row r="3498" spans="1:14" s="10" customFormat="1" ht="9.75" customHeight="1">
      <c r="A3498" s="92">
        <v>3348</v>
      </c>
      <c r="B3498" s="23" t="s">
        <v>8719</v>
      </c>
      <c r="C3498" s="24"/>
      <c r="D3498" s="54" t="s">
        <v>8949</v>
      </c>
      <c r="E3498" s="98" t="s">
        <v>7</v>
      </c>
      <c r="F3498" s="99">
        <v>35019.300000000003</v>
      </c>
      <c r="G3498" s="100">
        <v>0</v>
      </c>
      <c r="H3498" s="25">
        <v>40272</v>
      </c>
      <c r="I3498" s="93">
        <v>45200</v>
      </c>
      <c r="J3498" s="94" t="s">
        <v>44</v>
      </c>
      <c r="K3498" s="95" t="s">
        <v>80</v>
      </c>
      <c r="L3498" s="28"/>
      <c r="M3498" s="28"/>
      <c r="N3498" s="28"/>
    </row>
    <row r="3499" spans="1:14" s="10" customFormat="1" ht="9.75" customHeight="1">
      <c r="A3499" s="92">
        <v>3349</v>
      </c>
      <c r="B3499" s="23" t="s">
        <v>10639</v>
      </c>
      <c r="C3499" s="24"/>
      <c r="D3499" s="54" t="s">
        <v>11370</v>
      </c>
      <c r="E3499" s="98" t="s">
        <v>197</v>
      </c>
      <c r="F3499" s="99">
        <v>41457.39</v>
      </c>
      <c r="G3499" s="100">
        <v>0</v>
      </c>
      <c r="H3499" s="25">
        <v>47676</v>
      </c>
      <c r="I3499" s="93">
        <v>45444</v>
      </c>
      <c r="J3499" s="94" t="s">
        <v>44</v>
      </c>
      <c r="K3499" s="95" t="s">
        <v>57</v>
      </c>
      <c r="L3499" s="28"/>
      <c r="M3499" s="28"/>
      <c r="N3499" s="28"/>
    </row>
    <row r="3500" spans="1:14" s="10" customFormat="1" ht="9.75" customHeight="1">
      <c r="A3500" s="92">
        <v>3350</v>
      </c>
      <c r="B3500" s="23" t="s">
        <v>2249</v>
      </c>
      <c r="C3500" s="24"/>
      <c r="D3500" s="54" t="s">
        <v>3233</v>
      </c>
      <c r="E3500" s="98" t="s">
        <v>79</v>
      </c>
      <c r="F3500" s="99">
        <v>24787.84</v>
      </c>
      <c r="G3500" s="100">
        <v>0</v>
      </c>
      <c r="H3500" s="25">
        <v>27658</v>
      </c>
      <c r="I3500" s="93">
        <v>45689</v>
      </c>
      <c r="J3500" s="96" t="s">
        <v>2104</v>
      </c>
      <c r="K3500" s="95" t="s">
        <v>27</v>
      </c>
      <c r="L3500" s="28"/>
      <c r="M3500" s="28"/>
      <c r="N3500" s="28"/>
    </row>
    <row r="3501" spans="1:14" s="10" customFormat="1" ht="9.75" customHeight="1">
      <c r="A3501" s="92">
        <v>3351</v>
      </c>
      <c r="B3501" s="23" t="s">
        <v>7975</v>
      </c>
      <c r="C3501" s="24"/>
      <c r="D3501" s="54" t="s">
        <v>8126</v>
      </c>
      <c r="E3501" s="98" t="s">
        <v>509</v>
      </c>
      <c r="F3501" s="99">
        <v>121572.82</v>
      </c>
      <c r="G3501" s="100">
        <v>0</v>
      </c>
      <c r="H3501" s="25">
        <v>125104</v>
      </c>
      <c r="I3501" s="93">
        <v>46235</v>
      </c>
      <c r="J3501" s="94" t="s">
        <v>1457</v>
      </c>
      <c r="K3501" s="95" t="s">
        <v>262</v>
      </c>
      <c r="L3501" s="28"/>
      <c r="M3501" s="28"/>
      <c r="N3501" s="28"/>
    </row>
    <row r="3502" spans="1:14" s="10" customFormat="1" ht="9.75" customHeight="1">
      <c r="A3502" s="92">
        <v>3352</v>
      </c>
      <c r="B3502" s="23" t="s">
        <v>2154</v>
      </c>
      <c r="C3502" s="24"/>
      <c r="D3502" s="54" t="s">
        <v>3234</v>
      </c>
      <c r="E3502" s="98" t="s">
        <v>4</v>
      </c>
      <c r="F3502" s="99">
        <v>32000</v>
      </c>
      <c r="G3502" s="100">
        <v>15</v>
      </c>
      <c r="H3502" s="25">
        <v>40401.800000000003</v>
      </c>
      <c r="I3502" s="93">
        <v>45444</v>
      </c>
      <c r="J3502" s="94" t="s">
        <v>37</v>
      </c>
      <c r="K3502" s="95" t="s">
        <v>343</v>
      </c>
      <c r="L3502" s="28"/>
      <c r="M3502" s="28"/>
      <c r="N3502" s="28"/>
    </row>
    <row r="3503" spans="1:14" s="10" customFormat="1" ht="9.75" customHeight="1">
      <c r="A3503" s="92">
        <v>3353</v>
      </c>
      <c r="B3503" s="23" t="s">
        <v>5303</v>
      </c>
      <c r="C3503" s="24"/>
      <c r="D3503" s="54" t="s">
        <v>5339</v>
      </c>
      <c r="E3503" s="98" t="s">
        <v>1326</v>
      </c>
      <c r="F3503" s="99">
        <v>281999.09999999998</v>
      </c>
      <c r="G3503" s="100">
        <v>0</v>
      </c>
      <c r="H3503" s="25">
        <v>324298</v>
      </c>
      <c r="I3503" s="93">
        <v>44986</v>
      </c>
      <c r="J3503" s="94" t="s">
        <v>44</v>
      </c>
      <c r="K3503" s="95" t="s">
        <v>5356</v>
      </c>
      <c r="L3503" s="28"/>
      <c r="M3503" s="28"/>
      <c r="N3503" s="28"/>
    </row>
    <row r="3504" spans="1:14" s="10" customFormat="1" ht="9.75" customHeight="1">
      <c r="A3504" s="92">
        <v>3354</v>
      </c>
      <c r="B3504" s="23" t="s">
        <v>5304</v>
      </c>
      <c r="C3504" s="24"/>
      <c r="D3504" s="54" t="s">
        <v>5340</v>
      </c>
      <c r="E3504" s="98" t="s">
        <v>179</v>
      </c>
      <c r="F3504" s="99">
        <v>165697.26999999999</v>
      </c>
      <c r="G3504" s="100">
        <v>0</v>
      </c>
      <c r="H3504" s="25">
        <v>190551</v>
      </c>
      <c r="I3504" s="93">
        <v>45505</v>
      </c>
      <c r="J3504" s="94" t="s">
        <v>44</v>
      </c>
      <c r="K3504" s="95" t="s">
        <v>5356</v>
      </c>
      <c r="L3504" s="28"/>
      <c r="M3504" s="28"/>
      <c r="N3504" s="28"/>
    </row>
    <row r="3505" spans="1:14" s="10" customFormat="1" ht="9.75" customHeight="1">
      <c r="A3505" s="92">
        <v>3355</v>
      </c>
      <c r="B3505" s="23" t="s">
        <v>7556</v>
      </c>
      <c r="C3505" s="24"/>
      <c r="D3505" s="54" t="s">
        <v>7683</v>
      </c>
      <c r="E3505" s="98" t="s">
        <v>129</v>
      </c>
      <c r="F3505" s="99">
        <v>200339.08</v>
      </c>
      <c r="G3505" s="100">
        <v>15</v>
      </c>
      <c r="H3505" s="25">
        <v>265847.8</v>
      </c>
      <c r="I3505" s="93">
        <v>45323</v>
      </c>
      <c r="J3505" s="94" t="s">
        <v>7746</v>
      </c>
      <c r="K3505" s="95" t="s">
        <v>153</v>
      </c>
      <c r="L3505" s="28"/>
      <c r="M3505" s="28"/>
      <c r="N3505" s="28"/>
    </row>
    <row r="3506" spans="1:14" s="10" customFormat="1" ht="9.75" customHeight="1">
      <c r="A3506" s="92">
        <v>3356</v>
      </c>
      <c r="B3506" s="23" t="s">
        <v>2302</v>
      </c>
      <c r="C3506" s="24"/>
      <c r="D3506" s="54" t="s">
        <v>3235</v>
      </c>
      <c r="E3506" s="98" t="s">
        <v>62</v>
      </c>
      <c r="F3506" s="99">
        <v>54431.01</v>
      </c>
      <c r="G3506" s="100">
        <v>0</v>
      </c>
      <c r="H3506" s="25">
        <v>62052</v>
      </c>
      <c r="I3506" s="93">
        <v>45323</v>
      </c>
      <c r="J3506" s="94" t="s">
        <v>78</v>
      </c>
      <c r="K3506" s="95" t="s">
        <v>31</v>
      </c>
      <c r="L3506" s="28"/>
      <c r="M3506" s="28"/>
      <c r="N3506" s="28"/>
    </row>
    <row r="3507" spans="1:14" s="10" customFormat="1" ht="9.75" customHeight="1">
      <c r="A3507" s="92">
        <v>3357</v>
      </c>
      <c r="B3507" s="23" t="s">
        <v>9177</v>
      </c>
      <c r="C3507" s="24"/>
      <c r="D3507" s="54" t="s">
        <v>9283</v>
      </c>
      <c r="E3507" s="98" t="s">
        <v>62</v>
      </c>
      <c r="F3507" s="99">
        <v>54891.199999999997</v>
      </c>
      <c r="G3507" s="100">
        <v>0</v>
      </c>
      <c r="H3507" s="25">
        <v>41187</v>
      </c>
      <c r="I3507" s="93">
        <v>45107</v>
      </c>
      <c r="J3507" s="94" t="s">
        <v>9338</v>
      </c>
      <c r="K3507" s="95" t="s">
        <v>31</v>
      </c>
      <c r="L3507" s="28"/>
      <c r="M3507" s="28"/>
      <c r="N3507" s="28"/>
    </row>
    <row r="3508" spans="1:14" s="10" customFormat="1" ht="9.75" customHeight="1">
      <c r="A3508" s="92">
        <v>3358</v>
      </c>
      <c r="B3508" s="23" t="s">
        <v>9967</v>
      </c>
      <c r="C3508" s="24"/>
      <c r="D3508" s="54" t="s">
        <v>10261</v>
      </c>
      <c r="E3508" s="98" t="s">
        <v>6</v>
      </c>
      <c r="F3508" s="99">
        <v>58136.92</v>
      </c>
      <c r="G3508" s="100">
        <v>0</v>
      </c>
      <c r="H3508" s="25">
        <v>64602</v>
      </c>
      <c r="I3508" s="93">
        <v>45295</v>
      </c>
      <c r="J3508" s="94" t="s">
        <v>10425</v>
      </c>
      <c r="K3508" s="95" t="s">
        <v>31</v>
      </c>
      <c r="L3508" s="28"/>
      <c r="M3508" s="28"/>
      <c r="N3508" s="28"/>
    </row>
    <row r="3509" spans="1:14" s="10" customFormat="1" ht="9.75" customHeight="1">
      <c r="A3509" s="92">
        <v>3359</v>
      </c>
      <c r="B3509" s="23" t="s">
        <v>699</v>
      </c>
      <c r="C3509" s="24"/>
      <c r="D3509" s="54" t="s">
        <v>3236</v>
      </c>
      <c r="E3509" s="98" t="s">
        <v>45</v>
      </c>
      <c r="F3509" s="99">
        <v>22089.3</v>
      </c>
      <c r="G3509" s="100">
        <v>0</v>
      </c>
      <c r="H3509" s="25">
        <v>25402</v>
      </c>
      <c r="I3509" s="93">
        <v>44986</v>
      </c>
      <c r="J3509" s="94" t="s">
        <v>44</v>
      </c>
      <c r="K3509" s="95" t="s">
        <v>71</v>
      </c>
      <c r="L3509" s="28"/>
      <c r="M3509" s="28"/>
      <c r="N3509" s="28"/>
    </row>
    <row r="3510" spans="1:14" s="10" customFormat="1" ht="9.75" customHeight="1">
      <c r="A3510" s="92">
        <v>3360</v>
      </c>
      <c r="B3510" s="23" t="s">
        <v>8720</v>
      </c>
      <c r="C3510" s="24"/>
      <c r="D3510" s="54" t="s">
        <v>8950</v>
      </c>
      <c r="E3510" s="98" t="s">
        <v>325</v>
      </c>
      <c r="F3510" s="99">
        <v>20711.18</v>
      </c>
      <c r="G3510" s="100">
        <v>0</v>
      </c>
      <c r="H3510" s="25">
        <v>23446</v>
      </c>
      <c r="I3510" s="93">
        <v>45689</v>
      </c>
      <c r="J3510" s="94" t="s">
        <v>296</v>
      </c>
      <c r="K3510" s="95" t="s">
        <v>56</v>
      </c>
      <c r="L3510" s="28"/>
      <c r="M3510" s="28"/>
      <c r="N3510" s="28"/>
    </row>
    <row r="3511" spans="1:14" s="10" customFormat="1" ht="9.75" customHeight="1">
      <c r="A3511" s="92">
        <v>3361</v>
      </c>
      <c r="B3511" s="23" t="s">
        <v>2004</v>
      </c>
      <c r="C3511" s="24"/>
      <c r="D3511" s="54" t="s">
        <v>3237</v>
      </c>
      <c r="E3511" s="98" t="s">
        <v>67</v>
      </c>
      <c r="F3511" s="99">
        <v>103390.84</v>
      </c>
      <c r="G3511" s="100">
        <v>0</v>
      </c>
      <c r="H3511" s="25">
        <v>116915</v>
      </c>
      <c r="I3511" s="93">
        <v>46235</v>
      </c>
      <c r="J3511" s="94" t="s">
        <v>104</v>
      </c>
      <c r="K3511" s="95" t="s">
        <v>251</v>
      </c>
      <c r="L3511" s="28"/>
      <c r="M3511" s="28"/>
      <c r="N3511" s="28"/>
    </row>
    <row r="3512" spans="1:14" s="10" customFormat="1" ht="9.75" customHeight="1">
      <c r="A3512" s="92">
        <v>3362</v>
      </c>
      <c r="B3512" s="23" t="s">
        <v>544</v>
      </c>
      <c r="C3512" s="24"/>
      <c r="D3512" s="54" t="s">
        <v>3238</v>
      </c>
      <c r="E3512" s="98" t="s">
        <v>199</v>
      </c>
      <c r="F3512" s="99">
        <v>24053.69</v>
      </c>
      <c r="G3512" s="100">
        <v>0</v>
      </c>
      <c r="H3512" s="25">
        <v>25284</v>
      </c>
      <c r="I3512" s="93">
        <v>45474</v>
      </c>
      <c r="J3512" s="94" t="s">
        <v>7086</v>
      </c>
      <c r="K3512" s="95" t="s">
        <v>27</v>
      </c>
      <c r="L3512" s="28"/>
      <c r="M3512" s="28"/>
      <c r="N3512" s="28"/>
    </row>
    <row r="3513" spans="1:14" s="10" customFormat="1" ht="9.75" customHeight="1">
      <c r="A3513" s="92">
        <v>3363</v>
      </c>
      <c r="B3513" s="23" t="s">
        <v>1405</v>
      </c>
      <c r="C3513" s="24"/>
      <c r="D3513" s="54" t="s">
        <v>3239</v>
      </c>
      <c r="E3513" s="98" t="s">
        <v>8</v>
      </c>
      <c r="F3513" s="99">
        <v>46246.33</v>
      </c>
      <c r="G3513" s="100">
        <v>0</v>
      </c>
      <c r="H3513" s="25">
        <v>50052</v>
      </c>
      <c r="I3513" s="93">
        <v>45413</v>
      </c>
      <c r="J3513" s="94" t="s">
        <v>10426</v>
      </c>
      <c r="K3513" s="95" t="s">
        <v>34</v>
      </c>
      <c r="L3513" s="28"/>
      <c r="M3513" s="28"/>
      <c r="N3513" s="28"/>
    </row>
    <row r="3514" spans="1:14" s="10" customFormat="1" ht="9.75" customHeight="1">
      <c r="A3514" s="92">
        <v>3364</v>
      </c>
      <c r="B3514" s="23" t="s">
        <v>1008</v>
      </c>
      <c r="C3514" s="24"/>
      <c r="D3514" s="54" t="s">
        <v>3240</v>
      </c>
      <c r="E3514" s="98" t="s">
        <v>7</v>
      </c>
      <c r="F3514" s="99">
        <v>379000</v>
      </c>
      <c r="G3514" s="100">
        <v>15</v>
      </c>
      <c r="H3514" s="25">
        <v>478508.1</v>
      </c>
      <c r="I3514" s="93">
        <v>45474</v>
      </c>
      <c r="J3514" s="96" t="s">
        <v>37</v>
      </c>
      <c r="K3514" s="95" t="s">
        <v>1018</v>
      </c>
      <c r="L3514" s="28"/>
      <c r="M3514" s="28"/>
      <c r="N3514" s="28"/>
    </row>
    <row r="3515" spans="1:14" s="10" customFormat="1" ht="9.75" customHeight="1">
      <c r="A3515" s="92">
        <v>3365</v>
      </c>
      <c r="B3515" s="23" t="s">
        <v>5401</v>
      </c>
      <c r="C3515" s="24"/>
      <c r="D3515" s="54" t="s">
        <v>5472</v>
      </c>
      <c r="E3515" s="98" t="s">
        <v>188</v>
      </c>
      <c r="F3515" s="99">
        <v>38703.42</v>
      </c>
      <c r="G3515" s="100">
        <v>0</v>
      </c>
      <c r="H3515" s="25">
        <v>44508</v>
      </c>
      <c r="I3515" s="93">
        <v>45352</v>
      </c>
      <c r="J3515" s="94" t="s">
        <v>44</v>
      </c>
      <c r="K3515" s="95" t="s">
        <v>339</v>
      </c>
      <c r="L3515" s="28"/>
      <c r="M3515" s="28"/>
      <c r="N3515" s="28"/>
    </row>
    <row r="3516" spans="1:14" s="10" customFormat="1" ht="9.75" customHeight="1">
      <c r="A3516" s="92">
        <v>3366</v>
      </c>
      <c r="B3516" s="23" t="s">
        <v>4947</v>
      </c>
      <c r="C3516" s="24"/>
      <c r="D3516" s="54" t="s">
        <v>5000</v>
      </c>
      <c r="E3516" s="98" t="s">
        <v>4</v>
      </c>
      <c r="F3516" s="99">
        <v>32009.96</v>
      </c>
      <c r="G3516" s="100">
        <v>0</v>
      </c>
      <c r="H3516" s="25">
        <v>33515</v>
      </c>
      <c r="I3516" s="93">
        <v>45870</v>
      </c>
      <c r="J3516" s="94" t="s">
        <v>3946</v>
      </c>
      <c r="K3516" s="95" t="s">
        <v>205</v>
      </c>
      <c r="L3516" s="28"/>
      <c r="M3516" s="28"/>
      <c r="N3516" s="28"/>
    </row>
    <row r="3517" spans="1:14" s="10" customFormat="1" ht="9.75" customHeight="1">
      <c r="A3517" s="92">
        <v>3367</v>
      </c>
      <c r="B3517" s="23" t="s">
        <v>4260</v>
      </c>
      <c r="C3517" s="24"/>
      <c r="D3517" s="54" t="s">
        <v>4288</v>
      </c>
      <c r="E3517" s="98" t="s">
        <v>206</v>
      </c>
      <c r="F3517" s="99">
        <v>23756.52</v>
      </c>
      <c r="G3517" s="100">
        <v>0</v>
      </c>
      <c r="H3517" s="25">
        <v>24873</v>
      </c>
      <c r="I3517" s="93">
        <v>45870</v>
      </c>
      <c r="J3517" s="94" t="s">
        <v>3946</v>
      </c>
      <c r="K3517" s="95" t="s">
        <v>205</v>
      </c>
      <c r="L3517" s="28"/>
      <c r="M3517" s="28"/>
      <c r="N3517" s="28"/>
    </row>
    <row r="3518" spans="1:14" s="10" customFormat="1" ht="9.75" customHeight="1">
      <c r="A3518" s="92">
        <v>3368</v>
      </c>
      <c r="B3518" s="23" t="s">
        <v>2303</v>
      </c>
      <c r="C3518" s="24"/>
      <c r="D3518" s="54" t="s">
        <v>3241</v>
      </c>
      <c r="E3518" s="98" t="s">
        <v>185</v>
      </c>
      <c r="F3518" s="99">
        <v>31303.53</v>
      </c>
      <c r="G3518" s="100">
        <v>0</v>
      </c>
      <c r="H3518" s="25">
        <v>34114</v>
      </c>
      <c r="I3518" s="93">
        <v>46424</v>
      </c>
      <c r="J3518" s="94" t="s">
        <v>7127</v>
      </c>
      <c r="K3518" s="95" t="s">
        <v>31</v>
      </c>
      <c r="L3518" s="28"/>
      <c r="M3518" s="28"/>
      <c r="N3518" s="28"/>
    </row>
    <row r="3519" spans="1:14" s="10" customFormat="1" ht="9.75" customHeight="1">
      <c r="A3519" s="92">
        <v>3369</v>
      </c>
      <c r="B3519" s="23" t="s">
        <v>9489</v>
      </c>
      <c r="C3519" s="24"/>
      <c r="D3519" s="54" t="s">
        <v>9647</v>
      </c>
      <c r="E3519" s="98" t="s">
        <v>15</v>
      </c>
      <c r="F3519" s="99">
        <v>234375</v>
      </c>
      <c r="G3519" s="100">
        <v>0</v>
      </c>
      <c r="H3519" s="25">
        <v>269531</v>
      </c>
      <c r="I3519" s="93">
        <v>45383</v>
      </c>
      <c r="J3519" s="94" t="s">
        <v>44</v>
      </c>
      <c r="K3519" s="95" t="s">
        <v>9716</v>
      </c>
      <c r="L3519" s="28"/>
      <c r="M3519" s="28"/>
      <c r="N3519" s="28"/>
    </row>
    <row r="3520" spans="1:14" s="10" customFormat="1" ht="9.75" customHeight="1">
      <c r="A3520" s="92">
        <v>3370</v>
      </c>
      <c r="B3520" s="23" t="s">
        <v>4348</v>
      </c>
      <c r="C3520" s="24"/>
      <c r="D3520" s="54" t="s">
        <v>4392</v>
      </c>
      <c r="E3520" s="98" t="s">
        <v>43</v>
      </c>
      <c r="F3520" s="99">
        <v>11017.58</v>
      </c>
      <c r="G3520" s="100">
        <v>0</v>
      </c>
      <c r="H3520" s="25">
        <v>12407</v>
      </c>
      <c r="I3520" s="93">
        <v>45505</v>
      </c>
      <c r="J3520" s="94" t="s">
        <v>1625</v>
      </c>
      <c r="K3520" s="95" t="s">
        <v>782</v>
      </c>
      <c r="L3520" s="28"/>
      <c r="M3520" s="28"/>
      <c r="N3520" s="28"/>
    </row>
    <row r="3521" spans="1:14" s="10" customFormat="1" ht="9.75" customHeight="1">
      <c r="A3521" s="92">
        <v>3371</v>
      </c>
      <c r="B3521" s="23" t="s">
        <v>1775</v>
      </c>
      <c r="C3521" s="24"/>
      <c r="D3521" s="54" t="s">
        <v>3242</v>
      </c>
      <c r="E3521" s="98" t="s">
        <v>18</v>
      </c>
      <c r="F3521" s="99">
        <v>14110</v>
      </c>
      <c r="G3521" s="100">
        <v>0</v>
      </c>
      <c r="H3521" s="25">
        <v>15491</v>
      </c>
      <c r="I3521" s="93">
        <v>45261</v>
      </c>
      <c r="J3521" s="96" t="s">
        <v>75</v>
      </c>
      <c r="K3521" s="95" t="s">
        <v>140</v>
      </c>
      <c r="L3521" s="28"/>
      <c r="M3521" s="28"/>
      <c r="N3521" s="28"/>
    </row>
    <row r="3522" spans="1:14" s="10" customFormat="1" ht="9.75" customHeight="1">
      <c r="A3522" s="92">
        <v>3372</v>
      </c>
      <c r="B3522" s="23" t="s">
        <v>1370</v>
      </c>
      <c r="C3522" s="24"/>
      <c r="D3522" s="54" t="s">
        <v>3243</v>
      </c>
      <c r="E3522" s="98" t="s">
        <v>220</v>
      </c>
      <c r="F3522" s="99">
        <v>31367.66</v>
      </c>
      <c r="G3522" s="100">
        <v>0</v>
      </c>
      <c r="H3522" s="25">
        <v>36072</v>
      </c>
      <c r="I3522" s="93">
        <v>45383</v>
      </c>
      <c r="J3522" s="94" t="s">
        <v>44</v>
      </c>
      <c r="K3522" s="95" t="s">
        <v>178</v>
      </c>
      <c r="L3522" s="28"/>
      <c r="M3522" s="28"/>
      <c r="N3522" s="28"/>
    </row>
    <row r="3523" spans="1:14" s="10" customFormat="1" ht="9.75" customHeight="1">
      <c r="A3523" s="92">
        <v>3373</v>
      </c>
      <c r="B3523" s="23" t="s">
        <v>1807</v>
      </c>
      <c r="C3523" s="24"/>
      <c r="D3523" s="54" t="s">
        <v>3244</v>
      </c>
      <c r="E3523" s="98" t="s">
        <v>392</v>
      </c>
      <c r="F3523" s="99">
        <v>45479.51</v>
      </c>
      <c r="G3523" s="100">
        <v>0</v>
      </c>
      <c r="H3523" s="25">
        <v>48628</v>
      </c>
      <c r="I3523" s="93">
        <v>45170</v>
      </c>
      <c r="J3523" s="94" t="s">
        <v>4523</v>
      </c>
      <c r="K3523" s="95" t="s">
        <v>178</v>
      </c>
      <c r="L3523" s="28"/>
      <c r="M3523" s="28"/>
      <c r="N3523" s="28"/>
    </row>
    <row r="3524" spans="1:14" s="10" customFormat="1" ht="9.75" customHeight="1">
      <c r="A3524" s="92">
        <v>3374</v>
      </c>
      <c r="B3524" s="23" t="s">
        <v>5189</v>
      </c>
      <c r="C3524" s="24"/>
      <c r="D3524" s="54" t="s">
        <v>5249</v>
      </c>
      <c r="E3524" s="98" t="s">
        <v>18</v>
      </c>
      <c r="F3524" s="99">
        <v>6150</v>
      </c>
      <c r="G3524" s="100">
        <v>0</v>
      </c>
      <c r="H3524" s="25">
        <v>7072</v>
      </c>
      <c r="I3524" s="93">
        <v>45383</v>
      </c>
      <c r="J3524" s="94" t="s">
        <v>116</v>
      </c>
      <c r="K3524" s="95" t="s">
        <v>88</v>
      </c>
      <c r="L3524" s="28"/>
      <c r="M3524" s="28"/>
      <c r="N3524" s="28"/>
    </row>
    <row r="3525" spans="1:14" s="10" customFormat="1" ht="9.75" customHeight="1">
      <c r="A3525" s="92">
        <v>3375</v>
      </c>
      <c r="B3525" s="23" t="s">
        <v>4261</v>
      </c>
      <c r="C3525" s="24"/>
      <c r="D3525" s="54" t="s">
        <v>4289</v>
      </c>
      <c r="E3525" s="98" t="s">
        <v>194</v>
      </c>
      <c r="F3525" s="99">
        <v>25348.26</v>
      </c>
      <c r="G3525" s="100">
        <v>0</v>
      </c>
      <c r="H3525" s="25">
        <v>28152</v>
      </c>
      <c r="I3525" s="93">
        <v>44986</v>
      </c>
      <c r="J3525" s="94" t="s">
        <v>1874</v>
      </c>
      <c r="K3525" s="95" t="s">
        <v>4301</v>
      </c>
      <c r="L3525" s="28"/>
      <c r="M3525" s="28"/>
      <c r="N3525" s="28"/>
    </row>
    <row r="3526" spans="1:14" s="10" customFormat="1" ht="9.75" customHeight="1">
      <c r="A3526" s="92">
        <v>3376</v>
      </c>
      <c r="B3526" s="23" t="s">
        <v>4456</v>
      </c>
      <c r="C3526" s="24"/>
      <c r="D3526" s="54" t="s">
        <v>4505</v>
      </c>
      <c r="E3526" s="98" t="s">
        <v>52</v>
      </c>
      <c r="F3526" s="99">
        <v>30000</v>
      </c>
      <c r="G3526" s="100">
        <v>0</v>
      </c>
      <c r="H3526" s="25">
        <v>31949</v>
      </c>
      <c r="I3526" s="93">
        <v>45047</v>
      </c>
      <c r="J3526" s="94" t="s">
        <v>143</v>
      </c>
      <c r="K3526" s="95" t="s">
        <v>40</v>
      </c>
      <c r="L3526" s="28"/>
      <c r="M3526" s="28"/>
      <c r="N3526" s="28"/>
    </row>
    <row r="3527" spans="1:14" s="10" customFormat="1" ht="9.75" customHeight="1">
      <c r="A3527" s="92">
        <v>3377</v>
      </c>
      <c r="B3527" s="23" t="s">
        <v>2250</v>
      </c>
      <c r="C3527" s="24"/>
      <c r="D3527" s="54" t="s">
        <v>3245</v>
      </c>
      <c r="E3527" s="98" t="s">
        <v>18</v>
      </c>
      <c r="F3527" s="99">
        <v>9000</v>
      </c>
      <c r="G3527" s="100">
        <v>15</v>
      </c>
      <c r="H3527" s="25">
        <v>11363.15</v>
      </c>
      <c r="I3527" s="93">
        <v>45352</v>
      </c>
      <c r="J3527" s="94" t="s">
        <v>37</v>
      </c>
      <c r="K3527" s="95" t="s">
        <v>545</v>
      </c>
      <c r="L3527" s="28"/>
      <c r="M3527" s="28"/>
      <c r="N3527" s="28"/>
    </row>
    <row r="3528" spans="1:14" s="10" customFormat="1" ht="9.75" customHeight="1">
      <c r="A3528" s="92">
        <v>3378</v>
      </c>
      <c r="B3528" s="23" t="s">
        <v>761</v>
      </c>
      <c r="C3528" s="24"/>
      <c r="D3528" s="54" t="s">
        <v>3246</v>
      </c>
      <c r="E3528" s="98" t="s">
        <v>62</v>
      </c>
      <c r="F3528" s="99">
        <v>14532.44</v>
      </c>
      <c r="G3528" s="100">
        <v>0</v>
      </c>
      <c r="H3528" s="25">
        <v>16712</v>
      </c>
      <c r="I3528" s="93">
        <v>44986</v>
      </c>
      <c r="J3528" s="94" t="s">
        <v>44</v>
      </c>
      <c r="K3528" s="95" t="s">
        <v>71</v>
      </c>
      <c r="L3528" s="28"/>
      <c r="M3528" s="28"/>
      <c r="N3528" s="28"/>
    </row>
    <row r="3529" spans="1:14" s="10" customFormat="1" ht="9.75" customHeight="1">
      <c r="A3529" s="92">
        <v>3379</v>
      </c>
      <c r="B3529" s="23" t="s">
        <v>713</v>
      </c>
      <c r="C3529" s="24"/>
      <c r="D3529" s="54" t="s">
        <v>3247</v>
      </c>
      <c r="E3529" s="98" t="s">
        <v>62</v>
      </c>
      <c r="F3529" s="99">
        <v>17994.61</v>
      </c>
      <c r="G3529" s="100">
        <v>0</v>
      </c>
      <c r="H3529" s="25">
        <v>20604</v>
      </c>
      <c r="I3529" s="93">
        <v>44958</v>
      </c>
      <c r="J3529" s="96" t="s">
        <v>210</v>
      </c>
      <c r="K3529" s="95" t="s">
        <v>71</v>
      </c>
      <c r="L3529" s="28"/>
      <c r="M3529" s="28"/>
      <c r="N3529" s="28"/>
    </row>
    <row r="3530" spans="1:14" s="10" customFormat="1" ht="9.75" customHeight="1">
      <c r="A3530" s="92">
        <v>3380</v>
      </c>
      <c r="B3530" s="23" t="s">
        <v>10640</v>
      </c>
      <c r="C3530" s="24"/>
      <c r="D3530" s="54" t="s">
        <v>11371</v>
      </c>
      <c r="E3530" s="98" t="s">
        <v>30</v>
      </c>
      <c r="F3530" s="99">
        <v>83824.3</v>
      </c>
      <c r="G3530" s="100">
        <v>0</v>
      </c>
      <c r="H3530" s="25">
        <v>87080</v>
      </c>
      <c r="I3530" s="93">
        <v>45474</v>
      </c>
      <c r="J3530" s="96" t="s">
        <v>5139</v>
      </c>
      <c r="K3530" s="95" t="s">
        <v>10748</v>
      </c>
      <c r="L3530" s="28"/>
      <c r="M3530" s="28"/>
      <c r="N3530" s="28"/>
    </row>
    <row r="3531" spans="1:14" s="10" customFormat="1" ht="9.75" customHeight="1">
      <c r="A3531" s="92">
        <v>3381</v>
      </c>
      <c r="B3531" s="23" t="s">
        <v>4716</v>
      </c>
      <c r="C3531" s="24"/>
      <c r="D3531" s="54" t="s">
        <v>4758</v>
      </c>
      <c r="E3531" s="98" t="s">
        <v>96</v>
      </c>
      <c r="F3531" s="99">
        <v>122869.64</v>
      </c>
      <c r="G3531" s="100">
        <v>0</v>
      </c>
      <c r="H3531" s="25">
        <v>141300</v>
      </c>
      <c r="I3531" s="93">
        <v>45809</v>
      </c>
      <c r="J3531" s="94" t="s">
        <v>44</v>
      </c>
      <c r="K3531" s="95" t="s">
        <v>4537</v>
      </c>
      <c r="L3531" s="28"/>
      <c r="M3531" s="28"/>
      <c r="N3531" s="28"/>
    </row>
    <row r="3532" spans="1:14" s="10" customFormat="1" ht="9.75" customHeight="1">
      <c r="A3532" s="92">
        <v>3382</v>
      </c>
      <c r="B3532" s="23" t="s">
        <v>7976</v>
      </c>
      <c r="C3532" s="24"/>
      <c r="D3532" s="54" t="s">
        <v>8127</v>
      </c>
      <c r="E3532" s="98" t="s">
        <v>8223</v>
      </c>
      <c r="F3532" s="99">
        <v>207325</v>
      </c>
      <c r="G3532" s="100">
        <v>0</v>
      </c>
      <c r="H3532" s="25">
        <v>238423</v>
      </c>
      <c r="I3532" s="93">
        <v>45778</v>
      </c>
      <c r="J3532" s="94" t="s">
        <v>44</v>
      </c>
      <c r="K3532" s="95" t="s">
        <v>4537</v>
      </c>
      <c r="L3532" s="28"/>
      <c r="M3532" s="28"/>
      <c r="N3532" s="28"/>
    </row>
    <row r="3533" spans="1:14" s="10" customFormat="1" ht="9.75" customHeight="1">
      <c r="A3533" s="92">
        <v>3383</v>
      </c>
      <c r="B3533" s="23" t="s">
        <v>1587</v>
      </c>
      <c r="C3533" s="24"/>
      <c r="D3533" s="54" t="s">
        <v>3248</v>
      </c>
      <c r="E3533" s="98" t="s">
        <v>43</v>
      </c>
      <c r="F3533" s="99">
        <v>104900</v>
      </c>
      <c r="G3533" s="100">
        <v>15</v>
      </c>
      <c r="H3533" s="25">
        <v>135321.65</v>
      </c>
      <c r="I3533" s="93">
        <v>45078</v>
      </c>
      <c r="J3533" s="94" t="s">
        <v>783</v>
      </c>
      <c r="K3533" s="95" t="s">
        <v>190</v>
      </c>
      <c r="L3533" s="28"/>
      <c r="M3533" s="28"/>
      <c r="N3533" s="28"/>
    </row>
    <row r="3534" spans="1:14" s="10" customFormat="1" ht="9.75" customHeight="1">
      <c r="A3534" s="92">
        <v>3384</v>
      </c>
      <c r="B3534" s="23" t="s">
        <v>9178</v>
      </c>
      <c r="C3534" s="24"/>
      <c r="D3534" s="54" t="s">
        <v>9284</v>
      </c>
      <c r="E3534" s="98" t="s">
        <v>353</v>
      </c>
      <c r="F3534" s="99">
        <v>18171.95</v>
      </c>
      <c r="G3534" s="100">
        <v>0</v>
      </c>
      <c r="H3534" s="25">
        <v>20897</v>
      </c>
      <c r="I3534" s="93">
        <v>45627</v>
      </c>
      <c r="J3534" s="94" t="s">
        <v>44</v>
      </c>
      <c r="K3534" s="95" t="s">
        <v>190</v>
      </c>
      <c r="L3534" s="28"/>
      <c r="M3534" s="28"/>
      <c r="N3534" s="28"/>
    </row>
    <row r="3535" spans="1:14" s="10" customFormat="1" ht="9.75" customHeight="1">
      <c r="A3535" s="92">
        <v>3385</v>
      </c>
      <c r="B3535" s="23" t="s">
        <v>7557</v>
      </c>
      <c r="C3535" s="24"/>
      <c r="D3535" s="54" t="s">
        <v>7684</v>
      </c>
      <c r="E3535" s="98" t="s">
        <v>7</v>
      </c>
      <c r="F3535" s="99">
        <v>17621.28</v>
      </c>
      <c r="G3535" s="100">
        <v>0</v>
      </c>
      <c r="H3535" s="25">
        <v>20264</v>
      </c>
      <c r="I3535" s="93">
        <v>45261</v>
      </c>
      <c r="J3535" s="94" t="s">
        <v>44</v>
      </c>
      <c r="K3535" s="95" t="s">
        <v>248</v>
      </c>
      <c r="L3535" s="28"/>
      <c r="M3535" s="28"/>
      <c r="N3535" s="28"/>
    </row>
    <row r="3536" spans="1:14" s="10" customFormat="1" ht="9.75" customHeight="1">
      <c r="A3536" s="92">
        <v>3386</v>
      </c>
      <c r="B3536" s="23" t="s">
        <v>1257</v>
      </c>
      <c r="C3536" s="24"/>
      <c r="D3536" s="54" t="s">
        <v>3249</v>
      </c>
      <c r="E3536" s="98" t="s">
        <v>52</v>
      </c>
      <c r="F3536" s="99">
        <v>30521.7</v>
      </c>
      <c r="G3536" s="100">
        <v>15</v>
      </c>
      <c r="H3536" s="25">
        <v>38536.5</v>
      </c>
      <c r="I3536" s="93">
        <v>45352</v>
      </c>
      <c r="J3536" s="94" t="s">
        <v>37</v>
      </c>
      <c r="K3536" s="95" t="s">
        <v>212</v>
      </c>
      <c r="L3536" s="28"/>
      <c r="M3536" s="28"/>
      <c r="N3536" s="28"/>
    </row>
    <row r="3537" spans="1:14" s="10" customFormat="1" ht="9.75" customHeight="1">
      <c r="A3537" s="92">
        <v>3387</v>
      </c>
      <c r="B3537" s="23" t="s">
        <v>5923</v>
      </c>
      <c r="C3537" s="24"/>
      <c r="D3537" s="54" t="s">
        <v>5984</v>
      </c>
      <c r="E3537" s="98" t="s">
        <v>240</v>
      </c>
      <c r="F3537" s="99">
        <v>833529.54</v>
      </c>
      <c r="G3537" s="100">
        <v>0</v>
      </c>
      <c r="H3537" s="25">
        <v>958558</v>
      </c>
      <c r="I3537" s="93">
        <v>45627</v>
      </c>
      <c r="J3537" s="94" t="s">
        <v>44</v>
      </c>
      <c r="K3537" s="95" t="s">
        <v>4594</v>
      </c>
      <c r="L3537" s="28"/>
      <c r="M3537" s="28"/>
      <c r="N3537" s="28"/>
    </row>
    <row r="3538" spans="1:14" s="10" customFormat="1" ht="9.75" customHeight="1">
      <c r="A3538" s="92">
        <v>3388</v>
      </c>
      <c r="B3538" s="23" t="s">
        <v>8335</v>
      </c>
      <c r="C3538" s="24"/>
      <c r="D3538" s="54" t="s">
        <v>8453</v>
      </c>
      <c r="E3538" s="98" t="s">
        <v>96</v>
      </c>
      <c r="F3538" s="99">
        <v>57008.25</v>
      </c>
      <c r="G3538" s="100">
        <v>15</v>
      </c>
      <c r="H3538" s="25">
        <v>73281.45</v>
      </c>
      <c r="I3538" s="93">
        <v>45839</v>
      </c>
      <c r="J3538" s="94" t="s">
        <v>8510</v>
      </c>
      <c r="K3538" s="95" t="s">
        <v>90</v>
      </c>
      <c r="L3538" s="28"/>
      <c r="M3538" s="28"/>
      <c r="N3538" s="28"/>
    </row>
    <row r="3539" spans="1:14" s="10" customFormat="1" ht="9.75" customHeight="1">
      <c r="A3539" s="92">
        <v>3389</v>
      </c>
      <c r="B3539" s="23" t="s">
        <v>3817</v>
      </c>
      <c r="C3539" s="24"/>
      <c r="D3539" s="54" t="s">
        <v>3880</v>
      </c>
      <c r="E3539" s="98" t="s">
        <v>152</v>
      </c>
      <c r="F3539" s="99">
        <v>124523.43</v>
      </c>
      <c r="G3539" s="100">
        <v>0</v>
      </c>
      <c r="H3539" s="25">
        <v>143201</v>
      </c>
      <c r="I3539" s="93">
        <v>45747</v>
      </c>
      <c r="J3539" s="94" t="s">
        <v>44</v>
      </c>
      <c r="K3539" s="95" t="s">
        <v>1324</v>
      </c>
      <c r="L3539" s="28"/>
      <c r="M3539" s="28"/>
      <c r="N3539" s="28"/>
    </row>
    <row r="3540" spans="1:14" s="10" customFormat="1" ht="9.75" customHeight="1">
      <c r="A3540" s="92">
        <v>3390</v>
      </c>
      <c r="B3540" s="23" t="s">
        <v>5190</v>
      </c>
      <c r="C3540" s="24"/>
      <c r="D3540" s="54" t="s">
        <v>5250</v>
      </c>
      <c r="E3540" s="98" t="s">
        <v>4</v>
      </c>
      <c r="F3540" s="99">
        <v>3300</v>
      </c>
      <c r="G3540" s="100">
        <v>0</v>
      </c>
      <c r="H3540" s="25">
        <v>3795</v>
      </c>
      <c r="I3540" s="93">
        <v>45809</v>
      </c>
      <c r="J3540" s="94" t="s">
        <v>44</v>
      </c>
      <c r="K3540" s="95" t="s">
        <v>88</v>
      </c>
      <c r="L3540" s="28"/>
      <c r="M3540" s="28"/>
      <c r="N3540" s="28"/>
    </row>
    <row r="3541" spans="1:14" s="10" customFormat="1" ht="9.75" customHeight="1">
      <c r="A3541" s="92">
        <v>3391</v>
      </c>
      <c r="B3541" s="23" t="s">
        <v>10959</v>
      </c>
      <c r="C3541" s="24"/>
      <c r="D3541" s="54" t="s">
        <v>11372</v>
      </c>
      <c r="E3541" s="98" t="s">
        <v>229</v>
      </c>
      <c r="F3541" s="99">
        <v>9870.8700000000008</v>
      </c>
      <c r="G3541" s="100">
        <v>0</v>
      </c>
      <c r="H3541" s="25">
        <v>10615</v>
      </c>
      <c r="I3541" s="93">
        <v>45778</v>
      </c>
      <c r="J3541" s="94" t="s">
        <v>195</v>
      </c>
      <c r="K3541" s="95" t="s">
        <v>125</v>
      </c>
      <c r="L3541" s="28"/>
      <c r="M3541" s="28"/>
      <c r="N3541" s="28"/>
    </row>
    <row r="3542" spans="1:14" s="10" customFormat="1" ht="9.75" customHeight="1">
      <c r="A3542" s="92">
        <v>3392</v>
      </c>
      <c r="B3542" s="23" t="s">
        <v>3740</v>
      </c>
      <c r="C3542" s="24"/>
      <c r="D3542" s="54" t="s">
        <v>3760</v>
      </c>
      <c r="E3542" s="98" t="s">
        <v>39</v>
      </c>
      <c r="F3542" s="99">
        <v>9338.3799999999992</v>
      </c>
      <c r="G3542" s="100">
        <v>0</v>
      </c>
      <c r="H3542" s="25">
        <v>10490</v>
      </c>
      <c r="I3542" s="93">
        <v>45748</v>
      </c>
      <c r="J3542" s="94" t="s">
        <v>1012</v>
      </c>
      <c r="K3542" s="95" t="s">
        <v>209</v>
      </c>
      <c r="L3542" s="28"/>
      <c r="M3542" s="28"/>
      <c r="N3542" s="28"/>
    </row>
    <row r="3543" spans="1:14" s="10" customFormat="1" ht="9.75" customHeight="1">
      <c r="A3543" s="92">
        <v>3393</v>
      </c>
      <c r="B3543" s="23" t="s">
        <v>1258</v>
      </c>
      <c r="C3543" s="24"/>
      <c r="D3543" s="54" t="s">
        <v>3250</v>
      </c>
      <c r="E3543" s="98" t="s">
        <v>159</v>
      </c>
      <c r="F3543" s="99">
        <v>988.61</v>
      </c>
      <c r="G3543" s="100">
        <v>0</v>
      </c>
      <c r="H3543" s="25">
        <v>1107</v>
      </c>
      <c r="I3543" s="93">
        <v>45689</v>
      </c>
      <c r="J3543" s="94" t="s">
        <v>405</v>
      </c>
      <c r="K3543" s="95" t="s">
        <v>204</v>
      </c>
      <c r="L3543" s="28"/>
      <c r="M3543" s="28"/>
      <c r="N3543" s="28"/>
    </row>
    <row r="3544" spans="1:14" s="10" customFormat="1" ht="9.75" customHeight="1">
      <c r="A3544" s="92">
        <v>3394</v>
      </c>
      <c r="B3544" s="23" t="s">
        <v>10641</v>
      </c>
      <c r="C3544" s="24"/>
      <c r="D3544" s="54" t="s">
        <v>11373</v>
      </c>
      <c r="E3544" s="98" t="s">
        <v>32</v>
      </c>
      <c r="F3544" s="99">
        <v>95049.5</v>
      </c>
      <c r="G3544" s="100">
        <v>0</v>
      </c>
      <c r="H3544" s="25">
        <v>104353</v>
      </c>
      <c r="I3544" s="93">
        <v>45444</v>
      </c>
      <c r="J3544" s="94" t="s">
        <v>75</v>
      </c>
      <c r="K3544" s="95" t="s">
        <v>311</v>
      </c>
      <c r="L3544" s="28"/>
      <c r="M3544" s="28"/>
      <c r="N3544" s="28"/>
    </row>
    <row r="3545" spans="1:14" s="10" customFormat="1" ht="9.75" customHeight="1">
      <c r="A3545" s="92">
        <v>3395</v>
      </c>
      <c r="B3545" s="23" t="s">
        <v>10642</v>
      </c>
      <c r="C3545" s="24"/>
      <c r="D3545" s="54" t="s">
        <v>11374</v>
      </c>
      <c r="E3545" s="98" t="s">
        <v>10</v>
      </c>
      <c r="F3545" s="99">
        <v>105000.35</v>
      </c>
      <c r="G3545" s="100">
        <v>0</v>
      </c>
      <c r="H3545" s="25">
        <v>115278</v>
      </c>
      <c r="I3545" s="93">
        <v>45444</v>
      </c>
      <c r="J3545" s="94" t="s">
        <v>75</v>
      </c>
      <c r="K3545" s="95" t="s">
        <v>311</v>
      </c>
      <c r="L3545" s="28"/>
      <c r="M3545" s="28"/>
      <c r="N3545" s="28"/>
    </row>
    <row r="3546" spans="1:14" s="10" customFormat="1" ht="9.75" customHeight="1">
      <c r="A3546" s="92">
        <v>3396</v>
      </c>
      <c r="B3546" s="23" t="s">
        <v>10643</v>
      </c>
      <c r="C3546" s="24"/>
      <c r="D3546" s="54" t="s">
        <v>11375</v>
      </c>
      <c r="E3546" s="98" t="s">
        <v>10</v>
      </c>
      <c r="F3546" s="99">
        <v>135000.32000000001</v>
      </c>
      <c r="G3546" s="100">
        <v>0</v>
      </c>
      <c r="H3546" s="25">
        <v>148214</v>
      </c>
      <c r="I3546" s="93">
        <v>45444</v>
      </c>
      <c r="J3546" s="94" t="s">
        <v>75</v>
      </c>
      <c r="K3546" s="95" t="s">
        <v>311</v>
      </c>
      <c r="L3546" s="28"/>
      <c r="M3546" s="28"/>
      <c r="N3546" s="28"/>
    </row>
    <row r="3547" spans="1:14" s="10" customFormat="1" ht="9.75" customHeight="1">
      <c r="A3547" s="92">
        <v>3397</v>
      </c>
      <c r="B3547" s="23" t="s">
        <v>10960</v>
      </c>
      <c r="C3547" s="24"/>
      <c r="D3547" s="54" t="s">
        <v>11376</v>
      </c>
      <c r="E3547" s="98" t="s">
        <v>6</v>
      </c>
      <c r="F3547" s="99">
        <v>98802</v>
      </c>
      <c r="G3547" s="100">
        <v>0</v>
      </c>
      <c r="H3547" s="25">
        <v>109497</v>
      </c>
      <c r="I3547" s="93">
        <v>45261</v>
      </c>
      <c r="J3547" s="94" t="s">
        <v>7436</v>
      </c>
      <c r="K3547" s="95" t="s">
        <v>390</v>
      </c>
      <c r="L3547" s="28"/>
      <c r="M3547" s="28"/>
      <c r="N3547" s="28"/>
    </row>
    <row r="3548" spans="1:14" s="10" customFormat="1" ht="9.75" customHeight="1">
      <c r="A3548" s="92">
        <v>3398</v>
      </c>
      <c r="B3548" s="23" t="s">
        <v>10961</v>
      </c>
      <c r="C3548" s="24"/>
      <c r="D3548" s="54" t="s">
        <v>11377</v>
      </c>
      <c r="E3548" s="98" t="s">
        <v>32</v>
      </c>
      <c r="F3548" s="99">
        <v>98802</v>
      </c>
      <c r="G3548" s="100">
        <v>0</v>
      </c>
      <c r="H3548" s="25">
        <v>109392</v>
      </c>
      <c r="I3548" s="93">
        <v>45261</v>
      </c>
      <c r="J3548" s="94" t="s">
        <v>1488</v>
      </c>
      <c r="K3548" s="95" t="s">
        <v>390</v>
      </c>
      <c r="L3548" s="28"/>
      <c r="M3548" s="28"/>
      <c r="N3548" s="28"/>
    </row>
    <row r="3549" spans="1:14" s="10" customFormat="1" ht="9.75" customHeight="1">
      <c r="A3549" s="92">
        <v>3399</v>
      </c>
      <c r="B3549" s="23" t="s">
        <v>10962</v>
      </c>
      <c r="C3549" s="24"/>
      <c r="D3549" s="54" t="s">
        <v>11378</v>
      </c>
      <c r="E3549" s="98" t="s">
        <v>32</v>
      </c>
      <c r="F3549" s="99">
        <v>135885.20000000001</v>
      </c>
      <c r="G3549" s="100">
        <v>0</v>
      </c>
      <c r="H3549" s="25">
        <v>150014</v>
      </c>
      <c r="I3549" s="93">
        <v>45261</v>
      </c>
      <c r="J3549" s="94" t="s">
        <v>9019</v>
      </c>
      <c r="K3549" s="95" t="s">
        <v>390</v>
      </c>
      <c r="L3549" s="28"/>
      <c r="M3549" s="28"/>
      <c r="N3549" s="28"/>
    </row>
    <row r="3550" spans="1:14" s="10" customFormat="1" ht="9.75" customHeight="1">
      <c r="A3550" s="92">
        <v>3400</v>
      </c>
      <c r="B3550" s="23" t="s">
        <v>5305</v>
      </c>
      <c r="C3550" s="24"/>
      <c r="D3550" s="54" t="s">
        <v>5341</v>
      </c>
      <c r="E3550" s="98" t="s">
        <v>63</v>
      </c>
      <c r="F3550" s="99">
        <v>172334.55</v>
      </c>
      <c r="G3550" s="100">
        <v>0</v>
      </c>
      <c r="H3550" s="25">
        <v>185926</v>
      </c>
      <c r="I3550" s="93">
        <v>45748</v>
      </c>
      <c r="J3550" s="94" t="s">
        <v>1365</v>
      </c>
      <c r="K3550" s="95" t="s">
        <v>5266</v>
      </c>
      <c r="L3550" s="28"/>
      <c r="M3550" s="28"/>
      <c r="N3550" s="28"/>
    </row>
    <row r="3551" spans="1:14" s="10" customFormat="1" ht="9.75" customHeight="1">
      <c r="A3551" s="92">
        <v>3401</v>
      </c>
      <c r="B3551" s="23" t="s">
        <v>6773</v>
      </c>
      <c r="C3551" s="24"/>
      <c r="D3551" s="54" t="s">
        <v>6877</v>
      </c>
      <c r="E3551" s="98" t="s">
        <v>63</v>
      </c>
      <c r="F3551" s="99">
        <v>172334.55</v>
      </c>
      <c r="G3551" s="100">
        <v>0</v>
      </c>
      <c r="H3551" s="25">
        <v>185926</v>
      </c>
      <c r="I3551" s="93">
        <v>45658</v>
      </c>
      <c r="J3551" s="94" t="s">
        <v>1365</v>
      </c>
      <c r="K3551" s="95" t="s">
        <v>5266</v>
      </c>
      <c r="L3551" s="28"/>
      <c r="M3551" s="28"/>
      <c r="N3551" s="28"/>
    </row>
    <row r="3552" spans="1:14" s="10" customFormat="1" ht="9.75" customHeight="1">
      <c r="A3552" s="92">
        <v>3402</v>
      </c>
      <c r="B3552" s="23" t="s">
        <v>7094</v>
      </c>
      <c r="C3552" s="24"/>
      <c r="D3552" s="54" t="s">
        <v>11737</v>
      </c>
      <c r="E3552" s="98" t="s">
        <v>1042</v>
      </c>
      <c r="F3552" s="99">
        <v>149861.32999999999</v>
      </c>
      <c r="G3552" s="100">
        <v>0</v>
      </c>
      <c r="H3552" s="25">
        <v>148077</v>
      </c>
      <c r="I3552" s="93">
        <v>45139</v>
      </c>
      <c r="J3552" s="94" t="s">
        <v>97</v>
      </c>
      <c r="K3552" s="95" t="s">
        <v>7095</v>
      </c>
      <c r="L3552" s="28"/>
      <c r="M3552" s="28"/>
      <c r="N3552" s="28"/>
    </row>
    <row r="3553" spans="1:14" s="10" customFormat="1" ht="9.75" customHeight="1">
      <c r="A3553" s="92">
        <v>3403</v>
      </c>
      <c r="B3553" s="23" t="s">
        <v>5549</v>
      </c>
      <c r="C3553" s="24"/>
      <c r="D3553" s="54" t="s">
        <v>5599</v>
      </c>
      <c r="E3553" s="98" t="s">
        <v>26</v>
      </c>
      <c r="F3553" s="99">
        <v>31102.1</v>
      </c>
      <c r="G3553" s="100">
        <v>0</v>
      </c>
      <c r="H3553" s="25">
        <v>31448</v>
      </c>
      <c r="I3553" s="93">
        <v>45777</v>
      </c>
      <c r="J3553" s="96" t="s">
        <v>7840</v>
      </c>
      <c r="K3553" s="95" t="s">
        <v>262</v>
      </c>
      <c r="L3553" s="28"/>
      <c r="M3553" s="28"/>
      <c r="N3553" s="28"/>
    </row>
    <row r="3554" spans="1:14" s="10" customFormat="1" ht="9.75" customHeight="1">
      <c r="A3554" s="92">
        <v>3404</v>
      </c>
      <c r="B3554" s="23" t="s">
        <v>2251</v>
      </c>
      <c r="C3554" s="24"/>
      <c r="D3554" s="54" t="s">
        <v>3251</v>
      </c>
      <c r="E3554" s="98" t="s">
        <v>379</v>
      </c>
      <c r="F3554" s="99">
        <v>44298.74</v>
      </c>
      <c r="G3554" s="100">
        <v>0</v>
      </c>
      <c r="H3554" s="25">
        <v>50943</v>
      </c>
      <c r="I3554" s="93">
        <v>45261</v>
      </c>
      <c r="J3554" s="94" t="s">
        <v>44</v>
      </c>
      <c r="K3554" s="95" t="s">
        <v>71</v>
      </c>
      <c r="L3554" s="28"/>
      <c r="M3554" s="28"/>
      <c r="N3554" s="28"/>
    </row>
    <row r="3555" spans="1:14" s="10" customFormat="1" ht="9.75" customHeight="1">
      <c r="A3555" s="92">
        <v>3405</v>
      </c>
      <c r="B3555" s="23" t="s">
        <v>1610</v>
      </c>
      <c r="C3555" s="24"/>
      <c r="D3555" s="54" t="s">
        <v>3252</v>
      </c>
      <c r="E3555" s="98" t="s">
        <v>10</v>
      </c>
      <c r="F3555" s="99">
        <v>40632.99</v>
      </c>
      <c r="G3555" s="100">
        <v>0</v>
      </c>
      <c r="H3555" s="25">
        <v>46526</v>
      </c>
      <c r="I3555" s="93">
        <v>45078</v>
      </c>
      <c r="J3555" s="94" t="s">
        <v>210</v>
      </c>
      <c r="K3555" s="95" t="s">
        <v>71</v>
      </c>
      <c r="L3555" s="28"/>
      <c r="M3555" s="28"/>
      <c r="N3555" s="28"/>
    </row>
    <row r="3556" spans="1:14" s="10" customFormat="1" ht="9.75" customHeight="1">
      <c r="A3556" s="92">
        <v>3406</v>
      </c>
      <c r="B3556" s="23" t="s">
        <v>1359</v>
      </c>
      <c r="C3556" s="24"/>
      <c r="D3556" s="54" t="s">
        <v>3253</v>
      </c>
      <c r="E3556" s="98" t="s">
        <v>15</v>
      </c>
      <c r="F3556" s="99">
        <v>14570</v>
      </c>
      <c r="G3556" s="100">
        <v>0</v>
      </c>
      <c r="H3556" s="25">
        <v>16755</v>
      </c>
      <c r="I3556" s="93">
        <v>45536</v>
      </c>
      <c r="J3556" s="94" t="s">
        <v>44</v>
      </c>
      <c r="K3556" s="95" t="s">
        <v>88</v>
      </c>
      <c r="L3556" s="28"/>
      <c r="M3556" s="28"/>
      <c r="N3556" s="28"/>
    </row>
    <row r="3557" spans="1:14" s="10" customFormat="1" ht="9.75" customHeight="1">
      <c r="A3557" s="92">
        <v>3407</v>
      </c>
      <c r="B3557" s="23" t="s">
        <v>5550</v>
      </c>
      <c r="C3557" s="24"/>
      <c r="D3557" s="54" t="s">
        <v>5600</v>
      </c>
      <c r="E3557" s="98" t="s">
        <v>16</v>
      </c>
      <c r="F3557" s="99">
        <v>13394.66</v>
      </c>
      <c r="G3557" s="100">
        <v>0</v>
      </c>
      <c r="H3557" s="25">
        <v>14316</v>
      </c>
      <c r="I3557" s="93">
        <v>45595</v>
      </c>
      <c r="J3557" s="94" t="s">
        <v>8194</v>
      </c>
      <c r="K3557" s="95" t="s">
        <v>176</v>
      </c>
      <c r="L3557" s="28"/>
      <c r="M3557" s="28"/>
      <c r="N3557" s="28"/>
    </row>
    <row r="3558" spans="1:14" s="10" customFormat="1" ht="9.75" customHeight="1">
      <c r="A3558" s="92">
        <v>3408</v>
      </c>
      <c r="B3558" s="23" t="s">
        <v>546</v>
      </c>
      <c r="C3558" s="24"/>
      <c r="D3558" s="54" t="s">
        <v>3254</v>
      </c>
      <c r="E3558" s="98" t="s">
        <v>16</v>
      </c>
      <c r="F3558" s="99">
        <v>13735.82</v>
      </c>
      <c r="G3558" s="100">
        <v>0</v>
      </c>
      <c r="H3558" s="25">
        <v>14321</v>
      </c>
      <c r="I3558" s="93">
        <v>45566</v>
      </c>
      <c r="J3558" s="94" t="s">
        <v>7751</v>
      </c>
      <c r="K3558" s="95" t="s">
        <v>176</v>
      </c>
      <c r="L3558" s="28"/>
      <c r="M3558" s="28"/>
      <c r="N3558" s="28"/>
    </row>
    <row r="3559" spans="1:14" s="10" customFormat="1" ht="9.75" customHeight="1">
      <c r="A3559" s="92">
        <v>3409</v>
      </c>
      <c r="B3559" s="23" t="s">
        <v>967</v>
      </c>
      <c r="C3559" s="24"/>
      <c r="D3559" s="54" t="s">
        <v>3255</v>
      </c>
      <c r="E3559" s="98" t="s">
        <v>112</v>
      </c>
      <c r="F3559" s="99">
        <v>15944.33</v>
      </c>
      <c r="G3559" s="100">
        <v>0</v>
      </c>
      <c r="H3559" s="25">
        <v>16602</v>
      </c>
      <c r="I3559" s="93">
        <v>45809</v>
      </c>
      <c r="J3559" s="94" t="s">
        <v>9082</v>
      </c>
      <c r="K3559" s="95" t="s">
        <v>176</v>
      </c>
      <c r="L3559" s="28"/>
      <c r="M3559" s="28"/>
      <c r="N3559" s="28"/>
    </row>
    <row r="3560" spans="1:14" s="10" customFormat="1" ht="9.75" customHeight="1">
      <c r="A3560" s="92">
        <v>3410</v>
      </c>
      <c r="B3560" s="23" t="s">
        <v>7108</v>
      </c>
      <c r="C3560" s="24"/>
      <c r="D3560" s="54" t="s">
        <v>7121</v>
      </c>
      <c r="E3560" s="98" t="s">
        <v>28</v>
      </c>
      <c r="F3560" s="99">
        <v>25240.02</v>
      </c>
      <c r="G3560" s="100">
        <v>0</v>
      </c>
      <c r="H3560" s="25">
        <v>28820</v>
      </c>
      <c r="I3560" s="93">
        <v>45170</v>
      </c>
      <c r="J3560" s="94" t="s">
        <v>290</v>
      </c>
      <c r="K3560" s="95" t="s">
        <v>29</v>
      </c>
      <c r="L3560" s="28"/>
      <c r="M3560" s="28"/>
      <c r="N3560" s="28"/>
    </row>
    <row r="3561" spans="1:14" s="10" customFormat="1" ht="9.75" customHeight="1">
      <c r="A3561" s="92">
        <v>3411</v>
      </c>
      <c r="B3561" s="23" t="s">
        <v>6178</v>
      </c>
      <c r="C3561" s="24"/>
      <c r="D3561" s="54" t="s">
        <v>6229</v>
      </c>
      <c r="E3561" s="98" t="s">
        <v>841</v>
      </c>
      <c r="F3561" s="99">
        <v>13050.32</v>
      </c>
      <c r="G3561" s="100">
        <v>0</v>
      </c>
      <c r="H3561" s="25">
        <v>14758</v>
      </c>
      <c r="I3561" s="93">
        <v>45108</v>
      </c>
      <c r="J3561" s="94" t="s">
        <v>256</v>
      </c>
      <c r="K3561" s="95" t="s">
        <v>29</v>
      </c>
      <c r="L3561" s="28"/>
      <c r="M3561" s="28"/>
      <c r="N3561" s="28"/>
    </row>
    <row r="3562" spans="1:14" s="10" customFormat="1" ht="9.75" customHeight="1">
      <c r="A3562" s="92">
        <v>3412</v>
      </c>
      <c r="B3562" s="23" t="s">
        <v>10963</v>
      </c>
      <c r="C3562" s="24"/>
      <c r="D3562" s="54" t="s">
        <v>11379</v>
      </c>
      <c r="E3562" s="98" t="s">
        <v>150</v>
      </c>
      <c r="F3562" s="99">
        <v>22006.240000000002</v>
      </c>
      <c r="G3562" s="100">
        <v>0</v>
      </c>
      <c r="H3562" s="25">
        <v>20941</v>
      </c>
      <c r="I3562" s="93">
        <v>45627</v>
      </c>
      <c r="J3562" s="94" t="s">
        <v>11577</v>
      </c>
      <c r="K3562" s="95" t="s">
        <v>1623</v>
      </c>
      <c r="L3562" s="28"/>
      <c r="M3562" s="28"/>
      <c r="N3562" s="28"/>
    </row>
    <row r="3563" spans="1:14" s="10" customFormat="1" ht="9.75" customHeight="1">
      <c r="A3563" s="92">
        <v>3413</v>
      </c>
      <c r="B3563" s="23" t="s">
        <v>1611</v>
      </c>
      <c r="C3563" s="24"/>
      <c r="D3563" s="54" t="s">
        <v>3256</v>
      </c>
      <c r="E3563" s="98" t="s">
        <v>8</v>
      </c>
      <c r="F3563" s="99">
        <v>53583.8</v>
      </c>
      <c r="G3563" s="100">
        <v>0</v>
      </c>
      <c r="H3563" s="25">
        <v>61621</v>
      </c>
      <c r="I3563" s="93">
        <v>45261</v>
      </c>
      <c r="J3563" s="96" t="s">
        <v>44</v>
      </c>
      <c r="K3563" s="95" t="s">
        <v>1623</v>
      </c>
      <c r="L3563" s="28"/>
      <c r="M3563" s="28"/>
      <c r="N3563" s="28"/>
    </row>
    <row r="3564" spans="1:14" s="10" customFormat="1" ht="9.75" customHeight="1">
      <c r="A3564" s="92">
        <v>3414</v>
      </c>
      <c r="B3564" s="23" t="s">
        <v>1612</v>
      </c>
      <c r="C3564" s="24"/>
      <c r="D3564" s="54" t="s">
        <v>3257</v>
      </c>
      <c r="E3564" s="98" t="s">
        <v>356</v>
      </c>
      <c r="F3564" s="99">
        <v>162774.95000000001</v>
      </c>
      <c r="G3564" s="100">
        <v>0</v>
      </c>
      <c r="H3564" s="25">
        <v>187191</v>
      </c>
      <c r="I3564" s="93">
        <v>45413</v>
      </c>
      <c r="J3564" s="94" t="s">
        <v>44</v>
      </c>
      <c r="K3564" s="95" t="s">
        <v>1623</v>
      </c>
      <c r="L3564" s="28"/>
      <c r="M3564" s="28"/>
      <c r="N3564" s="28"/>
    </row>
    <row r="3565" spans="1:14" s="10" customFormat="1" ht="9.75" customHeight="1">
      <c r="A3565" s="92">
        <v>3415</v>
      </c>
      <c r="B3565" s="23" t="s">
        <v>6985</v>
      </c>
      <c r="C3565" s="24"/>
      <c r="D3565" s="54" t="s">
        <v>7054</v>
      </c>
      <c r="E3565" s="98" t="s">
        <v>271</v>
      </c>
      <c r="F3565" s="99">
        <v>6340.31</v>
      </c>
      <c r="G3565" s="100">
        <v>0</v>
      </c>
      <c r="H3565" s="25">
        <v>3655</v>
      </c>
      <c r="I3565" s="93">
        <v>45017</v>
      </c>
      <c r="J3565" s="94" t="s">
        <v>7090</v>
      </c>
      <c r="K3565" s="95" t="s">
        <v>65</v>
      </c>
      <c r="L3565" s="28"/>
      <c r="M3565" s="28"/>
      <c r="N3565" s="28"/>
    </row>
    <row r="3566" spans="1:14" s="10" customFormat="1" ht="9.75" customHeight="1">
      <c r="A3566" s="92">
        <v>3416</v>
      </c>
      <c r="B3566" s="23" t="s">
        <v>2343</v>
      </c>
      <c r="C3566" s="24"/>
      <c r="D3566" s="54" t="s">
        <v>3258</v>
      </c>
      <c r="E3566" s="98" t="s">
        <v>531</v>
      </c>
      <c r="F3566" s="99">
        <v>17177.62</v>
      </c>
      <c r="G3566" s="100">
        <v>0</v>
      </c>
      <c r="H3566" s="25">
        <v>9901</v>
      </c>
      <c r="I3566" s="93">
        <v>45139</v>
      </c>
      <c r="J3566" s="94" t="s">
        <v>3615</v>
      </c>
      <c r="K3566" s="95" t="s">
        <v>65</v>
      </c>
      <c r="L3566" s="28"/>
      <c r="M3566" s="28"/>
      <c r="N3566" s="28"/>
    </row>
    <row r="3567" spans="1:14" s="10" customFormat="1" ht="9.75" customHeight="1">
      <c r="A3567" s="92">
        <v>3417</v>
      </c>
      <c r="B3567" s="23" t="s">
        <v>2344</v>
      </c>
      <c r="C3567" s="24"/>
      <c r="D3567" s="54" t="s">
        <v>3259</v>
      </c>
      <c r="E3567" s="98" t="s">
        <v>531</v>
      </c>
      <c r="F3567" s="99">
        <v>17177.62</v>
      </c>
      <c r="G3567" s="100">
        <v>0</v>
      </c>
      <c r="H3567" s="25">
        <v>9901</v>
      </c>
      <c r="I3567" s="93">
        <v>45139</v>
      </c>
      <c r="J3567" s="94" t="s">
        <v>3615</v>
      </c>
      <c r="K3567" s="95" t="s">
        <v>65</v>
      </c>
      <c r="L3567" s="28"/>
      <c r="M3567" s="28"/>
      <c r="N3567" s="28"/>
    </row>
    <row r="3568" spans="1:14" s="10" customFormat="1" ht="9.75" customHeight="1">
      <c r="A3568" s="92">
        <v>3418</v>
      </c>
      <c r="B3568" s="23" t="s">
        <v>2345</v>
      </c>
      <c r="C3568" s="24"/>
      <c r="D3568" s="54" t="s">
        <v>3260</v>
      </c>
      <c r="E3568" s="98" t="s">
        <v>4</v>
      </c>
      <c r="F3568" s="99">
        <v>3245.7</v>
      </c>
      <c r="G3568" s="100">
        <v>0</v>
      </c>
      <c r="H3568" s="25">
        <v>3564</v>
      </c>
      <c r="I3568" s="93">
        <v>45413</v>
      </c>
      <c r="J3568" s="94" t="s">
        <v>250</v>
      </c>
      <c r="K3568" s="95" t="s">
        <v>238</v>
      </c>
      <c r="L3568" s="28"/>
      <c r="M3568" s="28"/>
      <c r="N3568" s="28"/>
    </row>
    <row r="3569" spans="1:14" s="10" customFormat="1" ht="9.75" customHeight="1">
      <c r="A3569" s="92">
        <v>3419</v>
      </c>
      <c r="B3569" s="23" t="s">
        <v>10964</v>
      </c>
      <c r="C3569" s="24"/>
      <c r="D3569" s="54" t="s">
        <v>11380</v>
      </c>
      <c r="E3569" s="98" t="s">
        <v>19</v>
      </c>
      <c r="F3569" s="99">
        <v>21900</v>
      </c>
      <c r="G3569" s="100">
        <v>0</v>
      </c>
      <c r="H3569" s="25">
        <v>20038</v>
      </c>
      <c r="I3569" s="93">
        <v>45962</v>
      </c>
      <c r="J3569" s="94" t="s">
        <v>11578</v>
      </c>
      <c r="K3569" s="95" t="s">
        <v>14</v>
      </c>
      <c r="L3569" s="28"/>
      <c r="M3569" s="28"/>
      <c r="N3569" s="28"/>
    </row>
    <row r="3570" spans="1:14" s="10" customFormat="1" ht="9.75" customHeight="1">
      <c r="A3570" s="92">
        <v>3420</v>
      </c>
      <c r="B3570" s="23" t="s">
        <v>876</v>
      </c>
      <c r="C3570" s="24"/>
      <c r="D3570" s="54" t="s">
        <v>3261</v>
      </c>
      <c r="E3570" s="98" t="s">
        <v>3</v>
      </c>
      <c r="F3570" s="99">
        <v>17621.68</v>
      </c>
      <c r="G3570" s="100">
        <v>0</v>
      </c>
      <c r="H3570" s="25">
        <v>18289</v>
      </c>
      <c r="I3570" s="93">
        <v>45748</v>
      </c>
      <c r="J3570" s="96" t="s">
        <v>9717</v>
      </c>
      <c r="K3570" s="95" t="s">
        <v>288</v>
      </c>
      <c r="L3570" s="28"/>
      <c r="M3570" s="28"/>
      <c r="N3570" s="28"/>
    </row>
    <row r="3571" spans="1:14" s="10" customFormat="1" ht="9.75" customHeight="1">
      <c r="A3571" s="92">
        <v>3421</v>
      </c>
      <c r="B3571" s="23" t="s">
        <v>5641</v>
      </c>
      <c r="C3571" s="24"/>
      <c r="D3571" s="54" t="s">
        <v>5754</v>
      </c>
      <c r="E3571" s="98" t="s">
        <v>5</v>
      </c>
      <c r="F3571" s="99">
        <v>10200</v>
      </c>
      <c r="G3571" s="100">
        <v>0</v>
      </c>
      <c r="H3571" s="25">
        <v>9519</v>
      </c>
      <c r="I3571" s="93">
        <v>45870</v>
      </c>
      <c r="J3571" s="94" t="s">
        <v>53</v>
      </c>
      <c r="K3571" s="95" t="s">
        <v>14</v>
      </c>
      <c r="L3571" s="28"/>
      <c r="M3571" s="28"/>
      <c r="N3571" s="28"/>
    </row>
    <row r="3572" spans="1:14" s="10" customFormat="1" ht="9.75" customHeight="1">
      <c r="A3572" s="92">
        <v>3422</v>
      </c>
      <c r="B3572" s="23" t="s">
        <v>5402</v>
      </c>
      <c r="C3572" s="24"/>
      <c r="D3572" s="54" t="s">
        <v>5473</v>
      </c>
      <c r="E3572" s="98" t="s">
        <v>62</v>
      </c>
      <c r="F3572" s="99">
        <v>14875</v>
      </c>
      <c r="G3572" s="100">
        <v>0</v>
      </c>
      <c r="H3572" s="25">
        <v>16331</v>
      </c>
      <c r="I3572" s="93">
        <v>45383</v>
      </c>
      <c r="J3572" s="94" t="s">
        <v>75</v>
      </c>
      <c r="K3572" s="95" t="s">
        <v>14</v>
      </c>
      <c r="L3572" s="28"/>
      <c r="M3572" s="28"/>
      <c r="N3572" s="28"/>
    </row>
    <row r="3573" spans="1:14" s="10" customFormat="1" ht="9.75" customHeight="1">
      <c r="A3573" s="92">
        <v>3423</v>
      </c>
      <c r="B3573" s="23" t="s">
        <v>9968</v>
      </c>
      <c r="C3573" s="24"/>
      <c r="D3573" s="54" t="s">
        <v>10262</v>
      </c>
      <c r="E3573" s="98" t="s">
        <v>3</v>
      </c>
      <c r="F3573" s="99">
        <v>38477.72</v>
      </c>
      <c r="G3573" s="100">
        <v>0</v>
      </c>
      <c r="H3573" s="25">
        <v>35592</v>
      </c>
      <c r="I3573" s="93">
        <v>45658</v>
      </c>
      <c r="J3573" s="94" t="s">
        <v>10427</v>
      </c>
      <c r="K3573" s="95" t="s">
        <v>288</v>
      </c>
      <c r="L3573" s="28"/>
      <c r="M3573" s="28"/>
      <c r="N3573" s="28"/>
    </row>
    <row r="3574" spans="1:14" s="10" customFormat="1" ht="9.75" customHeight="1">
      <c r="A3574" s="92">
        <v>3424</v>
      </c>
      <c r="B3574" s="23" t="s">
        <v>954</v>
      </c>
      <c r="C3574" s="24"/>
      <c r="D3574" s="54" t="s">
        <v>3262</v>
      </c>
      <c r="E3574" s="98" t="s">
        <v>52</v>
      </c>
      <c r="F3574" s="99">
        <v>79200</v>
      </c>
      <c r="G3574" s="100">
        <v>0</v>
      </c>
      <c r="H3574" s="25">
        <v>73910</v>
      </c>
      <c r="I3574" s="93">
        <v>45689</v>
      </c>
      <c r="J3574" s="94" t="s">
        <v>53</v>
      </c>
      <c r="K3574" s="95" t="s">
        <v>14</v>
      </c>
      <c r="L3574" s="28"/>
      <c r="M3574" s="28"/>
      <c r="N3574" s="28"/>
    </row>
    <row r="3575" spans="1:14" s="10" customFormat="1" ht="9.75" customHeight="1">
      <c r="A3575" s="92">
        <v>3425</v>
      </c>
      <c r="B3575" s="23" t="s">
        <v>901</v>
      </c>
      <c r="C3575" s="24"/>
      <c r="D3575" s="54" t="s">
        <v>3263</v>
      </c>
      <c r="E3575" s="98" t="s">
        <v>52</v>
      </c>
      <c r="F3575" s="99">
        <v>67320</v>
      </c>
      <c r="G3575" s="100">
        <v>0</v>
      </c>
      <c r="H3575" s="25">
        <v>73910</v>
      </c>
      <c r="I3575" s="93">
        <v>45658</v>
      </c>
      <c r="J3575" s="94" t="s">
        <v>75</v>
      </c>
      <c r="K3575" s="95" t="s">
        <v>14</v>
      </c>
      <c r="L3575" s="28"/>
      <c r="M3575" s="28"/>
      <c r="N3575" s="28"/>
    </row>
    <row r="3576" spans="1:14" s="10" customFormat="1" ht="9.75" customHeight="1">
      <c r="A3576" s="92">
        <v>3426</v>
      </c>
      <c r="B3576" s="23" t="s">
        <v>11672</v>
      </c>
      <c r="C3576" s="24"/>
      <c r="D3576" s="54" t="s">
        <v>11738</v>
      </c>
      <c r="E3576" s="98" t="s">
        <v>6</v>
      </c>
      <c r="F3576" s="99">
        <v>45503.73</v>
      </c>
      <c r="G3576" s="100">
        <v>0</v>
      </c>
      <c r="H3576" s="25">
        <v>51875</v>
      </c>
      <c r="I3576" s="93">
        <v>45047</v>
      </c>
      <c r="J3576" s="94" t="s">
        <v>78</v>
      </c>
      <c r="K3576" s="97" t="s">
        <v>2313</v>
      </c>
      <c r="L3576" s="28"/>
      <c r="M3576" s="28"/>
      <c r="N3576" s="28"/>
    </row>
    <row r="3577" spans="1:14" s="10" customFormat="1" ht="9.75" customHeight="1">
      <c r="A3577" s="92">
        <v>3427</v>
      </c>
      <c r="B3577" s="23" t="s">
        <v>1808</v>
      </c>
      <c r="C3577" s="24"/>
      <c r="D3577" s="54" t="s">
        <v>3264</v>
      </c>
      <c r="E3577" s="98" t="s">
        <v>352</v>
      </c>
      <c r="F3577" s="99">
        <v>69774.23</v>
      </c>
      <c r="G3577" s="100">
        <v>0</v>
      </c>
      <c r="H3577" s="25">
        <v>80240</v>
      </c>
      <c r="I3577" s="93">
        <v>45566</v>
      </c>
      <c r="J3577" s="94" t="s">
        <v>44</v>
      </c>
      <c r="K3577" s="95" t="s">
        <v>57</v>
      </c>
      <c r="L3577" s="28"/>
      <c r="M3577" s="28"/>
      <c r="N3577" s="28"/>
    </row>
    <row r="3578" spans="1:14" s="10" customFormat="1" ht="9.75" customHeight="1">
      <c r="A3578" s="92">
        <v>3428</v>
      </c>
      <c r="B3578" s="23" t="s">
        <v>4627</v>
      </c>
      <c r="C3578" s="24"/>
      <c r="D3578" s="54" t="s">
        <v>4667</v>
      </c>
      <c r="E3578" s="98" t="s">
        <v>214</v>
      </c>
      <c r="F3578" s="99">
        <v>64770.23</v>
      </c>
      <c r="G3578" s="100">
        <v>0</v>
      </c>
      <c r="H3578" s="25">
        <v>65420</v>
      </c>
      <c r="I3578" s="93">
        <v>45047</v>
      </c>
      <c r="J3578" s="96" t="s">
        <v>7417</v>
      </c>
      <c r="K3578" s="95" t="s">
        <v>387</v>
      </c>
      <c r="L3578" s="28"/>
      <c r="M3578" s="28"/>
      <c r="N3578" s="28"/>
    </row>
    <row r="3579" spans="1:14" s="10" customFormat="1" ht="9.75" customHeight="1">
      <c r="A3579" s="92">
        <v>3429</v>
      </c>
      <c r="B3579" s="23" t="s">
        <v>642</v>
      </c>
      <c r="C3579" s="24"/>
      <c r="D3579" s="54" t="s">
        <v>3265</v>
      </c>
      <c r="E3579" s="98" t="s">
        <v>69</v>
      </c>
      <c r="F3579" s="99">
        <v>36211.769999999997</v>
      </c>
      <c r="G3579" s="100">
        <v>0</v>
      </c>
      <c r="H3579" s="25">
        <v>36902</v>
      </c>
      <c r="I3579" s="93">
        <v>45734</v>
      </c>
      <c r="J3579" s="96" t="s">
        <v>2112</v>
      </c>
      <c r="K3579" s="95" t="s">
        <v>647</v>
      </c>
      <c r="L3579" s="28"/>
      <c r="M3579" s="28"/>
      <c r="N3579" s="28"/>
    </row>
    <row r="3580" spans="1:14" s="10" customFormat="1" ht="9.75" customHeight="1">
      <c r="A3580" s="92">
        <v>3430</v>
      </c>
      <c r="B3580" s="23" t="s">
        <v>1172</v>
      </c>
      <c r="C3580" s="24"/>
      <c r="D3580" s="54" t="s">
        <v>3266</v>
      </c>
      <c r="E3580" s="98" t="s">
        <v>69</v>
      </c>
      <c r="F3580" s="99">
        <v>66765.45</v>
      </c>
      <c r="G3580" s="100">
        <v>0</v>
      </c>
      <c r="H3580" s="25">
        <v>66766</v>
      </c>
      <c r="I3580" s="93">
        <v>45719</v>
      </c>
      <c r="J3580" s="94" t="s">
        <v>6013</v>
      </c>
      <c r="K3580" s="95" t="s">
        <v>647</v>
      </c>
      <c r="L3580" s="28"/>
      <c r="M3580" s="28"/>
      <c r="N3580" s="28"/>
    </row>
    <row r="3581" spans="1:14" s="10" customFormat="1" ht="9.75" customHeight="1">
      <c r="A3581" s="92">
        <v>3431</v>
      </c>
      <c r="B3581" s="23" t="s">
        <v>9969</v>
      </c>
      <c r="C3581" s="24"/>
      <c r="D3581" s="54" t="s">
        <v>10263</v>
      </c>
      <c r="E3581" s="98" t="s">
        <v>32</v>
      </c>
      <c r="F3581" s="99">
        <v>48220.5</v>
      </c>
      <c r="G3581" s="100">
        <v>0</v>
      </c>
      <c r="H3581" s="25">
        <v>52941</v>
      </c>
      <c r="I3581" s="93">
        <v>46143</v>
      </c>
      <c r="J3581" s="94" t="s">
        <v>75</v>
      </c>
      <c r="K3581" s="95" t="s">
        <v>1118</v>
      </c>
      <c r="L3581" s="28"/>
      <c r="M3581" s="28"/>
      <c r="N3581" s="28"/>
    </row>
    <row r="3582" spans="1:14" s="10" customFormat="1" ht="9.75" customHeight="1">
      <c r="A3582" s="92">
        <v>3432</v>
      </c>
      <c r="B3582" s="23" t="s">
        <v>9970</v>
      </c>
      <c r="C3582" s="24"/>
      <c r="D3582" s="54" t="s">
        <v>10264</v>
      </c>
      <c r="E3582" s="98" t="s">
        <v>32</v>
      </c>
      <c r="F3582" s="99">
        <v>96441</v>
      </c>
      <c r="G3582" s="100">
        <v>0</v>
      </c>
      <c r="H3582" s="25">
        <v>105880</v>
      </c>
      <c r="I3582" s="93">
        <v>46143</v>
      </c>
      <c r="J3582" s="94" t="s">
        <v>75</v>
      </c>
      <c r="K3582" s="95" t="s">
        <v>1118</v>
      </c>
      <c r="L3582" s="28"/>
      <c r="M3582" s="28"/>
      <c r="N3582" s="28"/>
    </row>
    <row r="3583" spans="1:14" s="10" customFormat="1" ht="9.75" customHeight="1">
      <c r="A3583" s="92">
        <v>3433</v>
      </c>
      <c r="B3583" s="23" t="s">
        <v>9971</v>
      </c>
      <c r="C3583" s="24"/>
      <c r="D3583" s="54" t="s">
        <v>10265</v>
      </c>
      <c r="E3583" s="98" t="s">
        <v>32</v>
      </c>
      <c r="F3583" s="99">
        <v>96441</v>
      </c>
      <c r="G3583" s="100">
        <v>0</v>
      </c>
      <c r="H3583" s="25">
        <v>105880</v>
      </c>
      <c r="I3583" s="93">
        <v>46174</v>
      </c>
      <c r="J3583" s="94" t="s">
        <v>75</v>
      </c>
      <c r="K3583" s="95" t="s">
        <v>1118</v>
      </c>
      <c r="L3583" s="28"/>
      <c r="M3583" s="28"/>
      <c r="N3583" s="28"/>
    </row>
    <row r="3584" spans="1:14" s="10" customFormat="1" ht="9.75" customHeight="1">
      <c r="A3584" s="92">
        <v>3434</v>
      </c>
      <c r="B3584" s="23" t="s">
        <v>9972</v>
      </c>
      <c r="C3584" s="24"/>
      <c r="D3584" s="54" t="s">
        <v>10266</v>
      </c>
      <c r="E3584" s="98" t="s">
        <v>32</v>
      </c>
      <c r="F3584" s="99">
        <v>36153.75</v>
      </c>
      <c r="G3584" s="100">
        <v>0</v>
      </c>
      <c r="H3584" s="25">
        <v>39693</v>
      </c>
      <c r="I3584" s="93">
        <v>46023</v>
      </c>
      <c r="J3584" s="94" t="s">
        <v>75</v>
      </c>
      <c r="K3584" s="95" t="s">
        <v>1118</v>
      </c>
      <c r="L3584" s="28"/>
      <c r="M3584" s="28"/>
      <c r="N3584" s="28"/>
    </row>
    <row r="3585" spans="1:14" s="10" customFormat="1" ht="9.75" customHeight="1">
      <c r="A3585" s="92">
        <v>3435</v>
      </c>
      <c r="B3585" s="23" t="s">
        <v>6509</v>
      </c>
      <c r="C3585" s="24"/>
      <c r="D3585" s="54" t="s">
        <v>6622</v>
      </c>
      <c r="E3585" s="98" t="s">
        <v>456</v>
      </c>
      <c r="F3585" s="99">
        <v>37350</v>
      </c>
      <c r="G3585" s="100">
        <v>0</v>
      </c>
      <c r="H3585" s="25">
        <v>41007</v>
      </c>
      <c r="I3585" s="93">
        <v>45748</v>
      </c>
      <c r="J3585" s="94" t="s">
        <v>75</v>
      </c>
      <c r="K3585" s="95" t="s">
        <v>140</v>
      </c>
      <c r="L3585" s="28"/>
      <c r="M3585" s="28"/>
      <c r="N3585" s="28"/>
    </row>
    <row r="3586" spans="1:14" s="10" customFormat="1" ht="9.75" customHeight="1">
      <c r="A3586" s="92">
        <v>3436</v>
      </c>
      <c r="B3586" s="23" t="s">
        <v>1677</v>
      </c>
      <c r="C3586" s="24"/>
      <c r="D3586" s="54" t="s">
        <v>3267</v>
      </c>
      <c r="E3586" s="98" t="s">
        <v>32</v>
      </c>
      <c r="F3586" s="99">
        <v>88389.81</v>
      </c>
      <c r="G3586" s="100">
        <v>0</v>
      </c>
      <c r="H3586" s="25">
        <v>101648</v>
      </c>
      <c r="I3586" s="93">
        <v>45231</v>
      </c>
      <c r="J3586" s="94" t="s">
        <v>44</v>
      </c>
      <c r="K3586" s="95" t="s">
        <v>157</v>
      </c>
      <c r="L3586" s="28"/>
      <c r="M3586" s="28"/>
      <c r="N3586" s="28"/>
    </row>
    <row r="3587" spans="1:14" s="10" customFormat="1" ht="9.75" customHeight="1">
      <c r="A3587" s="92">
        <v>3437</v>
      </c>
      <c r="B3587" s="23" t="s">
        <v>10644</v>
      </c>
      <c r="C3587" s="24"/>
      <c r="D3587" s="54" t="s">
        <v>11381</v>
      </c>
      <c r="E3587" s="98" t="s">
        <v>135</v>
      </c>
      <c r="F3587" s="99">
        <v>49412.32</v>
      </c>
      <c r="G3587" s="100">
        <v>0</v>
      </c>
      <c r="H3587" s="25">
        <v>56824</v>
      </c>
      <c r="I3587" s="93">
        <v>45170</v>
      </c>
      <c r="J3587" s="94" t="s">
        <v>44</v>
      </c>
      <c r="K3587" s="95" t="s">
        <v>248</v>
      </c>
      <c r="L3587" s="28"/>
      <c r="M3587" s="28"/>
      <c r="N3587" s="28"/>
    </row>
    <row r="3588" spans="1:14" s="10" customFormat="1" ht="9.75" customHeight="1">
      <c r="A3588" s="92">
        <v>3438</v>
      </c>
      <c r="B3588" s="23" t="s">
        <v>5691</v>
      </c>
      <c r="C3588" s="24"/>
      <c r="D3588" s="54" t="s">
        <v>5755</v>
      </c>
      <c r="E3588" s="98" t="s">
        <v>199</v>
      </c>
      <c r="F3588" s="99">
        <v>51182.55</v>
      </c>
      <c r="G3588" s="100">
        <v>0</v>
      </c>
      <c r="H3588" s="25">
        <v>55022</v>
      </c>
      <c r="I3588" s="93">
        <v>45689</v>
      </c>
      <c r="J3588" s="94" t="s">
        <v>7077</v>
      </c>
      <c r="K3588" s="95" t="s">
        <v>180</v>
      </c>
      <c r="L3588" s="28"/>
      <c r="M3588" s="28"/>
      <c r="N3588" s="28"/>
    </row>
    <row r="3589" spans="1:14" s="10" customFormat="1" ht="9.75" customHeight="1">
      <c r="A3589" s="92">
        <v>3439</v>
      </c>
      <c r="B3589" s="23" t="s">
        <v>3818</v>
      </c>
      <c r="C3589" s="24"/>
      <c r="D3589" s="54" t="s">
        <v>3881</v>
      </c>
      <c r="E3589" s="98" t="s">
        <v>199</v>
      </c>
      <c r="F3589" s="99">
        <v>89954.25</v>
      </c>
      <c r="G3589" s="100">
        <v>0</v>
      </c>
      <c r="H3589" s="25">
        <v>98570</v>
      </c>
      <c r="I3589" s="93">
        <v>45717</v>
      </c>
      <c r="J3589" s="94" t="s">
        <v>7139</v>
      </c>
      <c r="K3589" s="95" t="s">
        <v>180</v>
      </c>
      <c r="L3589" s="28"/>
      <c r="M3589" s="28"/>
      <c r="N3589" s="28"/>
    </row>
    <row r="3590" spans="1:14" s="10" customFormat="1" ht="9.75" customHeight="1">
      <c r="A3590" s="92">
        <v>3440</v>
      </c>
      <c r="B3590" s="23" t="s">
        <v>9973</v>
      </c>
      <c r="C3590" s="24"/>
      <c r="D3590" s="54" t="s">
        <v>10267</v>
      </c>
      <c r="E3590" s="98" t="s">
        <v>179</v>
      </c>
      <c r="F3590" s="99">
        <v>35595.199999999997</v>
      </c>
      <c r="G3590" s="100">
        <v>0</v>
      </c>
      <c r="H3590" s="25">
        <v>40934</v>
      </c>
      <c r="I3590" s="93">
        <v>45658</v>
      </c>
      <c r="J3590" s="94" t="s">
        <v>44</v>
      </c>
      <c r="K3590" s="95" t="s">
        <v>180</v>
      </c>
      <c r="L3590" s="28"/>
      <c r="M3590" s="28"/>
      <c r="N3590" s="28"/>
    </row>
    <row r="3591" spans="1:14" s="10" customFormat="1" ht="9.75" customHeight="1">
      <c r="A3591" s="92">
        <v>3441</v>
      </c>
      <c r="B3591" s="23" t="s">
        <v>7238</v>
      </c>
      <c r="C3591" s="24"/>
      <c r="D3591" s="54" t="s">
        <v>7369</v>
      </c>
      <c r="E3591" s="98" t="s">
        <v>207</v>
      </c>
      <c r="F3591" s="99">
        <v>39332.589999999997</v>
      </c>
      <c r="G3591" s="100">
        <v>0</v>
      </c>
      <c r="H3591" s="25">
        <v>40843</v>
      </c>
      <c r="I3591" s="93">
        <v>45170</v>
      </c>
      <c r="J3591" s="94" t="s">
        <v>2108</v>
      </c>
      <c r="K3591" s="95" t="s">
        <v>20</v>
      </c>
      <c r="L3591" s="28"/>
      <c r="M3591" s="28"/>
      <c r="N3591" s="28"/>
    </row>
    <row r="3592" spans="1:14" s="10" customFormat="1" ht="9.75" customHeight="1">
      <c r="A3592" s="92">
        <v>3442</v>
      </c>
      <c r="B3592" s="23" t="s">
        <v>6774</v>
      </c>
      <c r="C3592" s="24"/>
      <c r="D3592" s="54" t="s">
        <v>6878</v>
      </c>
      <c r="E3592" s="98" t="s">
        <v>6924</v>
      </c>
      <c r="F3592" s="99">
        <v>25000</v>
      </c>
      <c r="G3592" s="100">
        <v>0</v>
      </c>
      <c r="H3592" s="25">
        <v>21958</v>
      </c>
      <c r="I3592" s="93">
        <v>45444</v>
      </c>
      <c r="J3592" s="94" t="s">
        <v>1921</v>
      </c>
      <c r="K3592" s="95" t="s">
        <v>381</v>
      </c>
      <c r="L3592" s="28"/>
      <c r="M3592" s="28"/>
      <c r="N3592" s="28"/>
    </row>
    <row r="3593" spans="1:14" s="10" customFormat="1" ht="9.75" customHeight="1">
      <c r="A3593" s="92">
        <v>3443</v>
      </c>
      <c r="B3593" s="23" t="s">
        <v>7977</v>
      </c>
      <c r="C3593" s="24"/>
      <c r="D3593" s="54" t="s">
        <v>8128</v>
      </c>
      <c r="E3593" s="98" t="s">
        <v>77</v>
      </c>
      <c r="F3593" s="99">
        <v>16003.17</v>
      </c>
      <c r="G3593" s="100">
        <v>0</v>
      </c>
      <c r="H3593" s="25">
        <v>18403</v>
      </c>
      <c r="I3593" s="93">
        <v>45748</v>
      </c>
      <c r="J3593" s="94" t="s">
        <v>44</v>
      </c>
      <c r="K3593" s="95" t="s">
        <v>57</v>
      </c>
      <c r="L3593" s="28"/>
      <c r="M3593" s="28"/>
      <c r="N3593" s="28"/>
    </row>
    <row r="3594" spans="1:14" s="10" customFormat="1" ht="9.75" customHeight="1">
      <c r="A3594" s="92">
        <v>3444</v>
      </c>
      <c r="B3594" s="23" t="s">
        <v>4349</v>
      </c>
      <c r="C3594" s="24"/>
      <c r="D3594" s="54" t="s">
        <v>4393</v>
      </c>
      <c r="E3594" s="98" t="s">
        <v>18</v>
      </c>
      <c r="F3594" s="99">
        <v>5739.13</v>
      </c>
      <c r="G3594" s="100">
        <v>15</v>
      </c>
      <c r="H3594" s="25">
        <v>6521.65</v>
      </c>
      <c r="I3594" s="93">
        <v>45689</v>
      </c>
      <c r="J3594" s="94" t="s">
        <v>3907</v>
      </c>
      <c r="K3594" s="95" t="s">
        <v>4419</v>
      </c>
      <c r="L3594" s="28"/>
      <c r="M3594" s="28"/>
      <c r="N3594" s="28"/>
    </row>
    <row r="3595" spans="1:14" s="10" customFormat="1" ht="9.75" customHeight="1">
      <c r="A3595" s="92">
        <v>3445</v>
      </c>
      <c r="B3595" s="23" t="s">
        <v>1438</v>
      </c>
      <c r="C3595" s="24"/>
      <c r="D3595" s="54" t="s">
        <v>3268</v>
      </c>
      <c r="E3595" s="98" t="s">
        <v>11</v>
      </c>
      <c r="F3595" s="99">
        <v>2900</v>
      </c>
      <c r="G3595" s="100">
        <v>15</v>
      </c>
      <c r="H3595" s="25">
        <v>3662.75</v>
      </c>
      <c r="I3595" s="93">
        <v>45170</v>
      </c>
      <c r="J3595" s="94" t="s">
        <v>219</v>
      </c>
      <c r="K3595" s="95" t="s">
        <v>171</v>
      </c>
      <c r="L3595" s="28"/>
      <c r="M3595" s="28"/>
      <c r="N3595" s="28"/>
    </row>
    <row r="3596" spans="1:14" s="10" customFormat="1" ht="9.75" customHeight="1">
      <c r="A3596" s="92">
        <v>3446</v>
      </c>
      <c r="B3596" s="23" t="s">
        <v>1290</v>
      </c>
      <c r="C3596" s="24"/>
      <c r="D3596" s="54" t="s">
        <v>3269</v>
      </c>
      <c r="E3596" s="98" t="s">
        <v>11</v>
      </c>
      <c r="F3596" s="99">
        <v>2950</v>
      </c>
      <c r="G3596" s="100">
        <v>15</v>
      </c>
      <c r="H3596" s="25">
        <v>3724.85</v>
      </c>
      <c r="I3596" s="93">
        <v>45170</v>
      </c>
      <c r="J3596" s="94" t="s">
        <v>221</v>
      </c>
      <c r="K3596" s="95" t="s">
        <v>171</v>
      </c>
      <c r="L3596" s="28"/>
      <c r="M3596" s="28"/>
      <c r="N3596" s="28"/>
    </row>
    <row r="3597" spans="1:14" s="10" customFormat="1" ht="9.75" customHeight="1">
      <c r="A3597" s="92">
        <v>3447</v>
      </c>
      <c r="B3597" s="23" t="s">
        <v>1290</v>
      </c>
      <c r="C3597" s="24"/>
      <c r="D3597" s="54" t="s">
        <v>3270</v>
      </c>
      <c r="E3597" s="98" t="s">
        <v>7</v>
      </c>
      <c r="F3597" s="99">
        <v>2700</v>
      </c>
      <c r="G3597" s="100">
        <v>0</v>
      </c>
      <c r="H3597" s="25">
        <v>2965</v>
      </c>
      <c r="I3597" s="93">
        <v>45261</v>
      </c>
      <c r="J3597" s="94" t="s">
        <v>250</v>
      </c>
      <c r="K3597" s="95" t="s">
        <v>571</v>
      </c>
      <c r="L3597" s="28"/>
      <c r="M3597" s="28"/>
      <c r="N3597" s="28"/>
    </row>
    <row r="3598" spans="1:14" s="10" customFormat="1" ht="9.75" customHeight="1">
      <c r="A3598" s="92">
        <v>3448</v>
      </c>
      <c r="B3598" s="23" t="s">
        <v>1290</v>
      </c>
      <c r="C3598" s="24"/>
      <c r="D3598" s="54" t="s">
        <v>11382</v>
      </c>
      <c r="E3598" s="98" t="s">
        <v>4</v>
      </c>
      <c r="F3598" s="99">
        <v>3230</v>
      </c>
      <c r="G3598" s="100">
        <v>15</v>
      </c>
      <c r="H3598" s="25">
        <v>4079.05</v>
      </c>
      <c r="I3598" s="93">
        <v>45576</v>
      </c>
      <c r="J3598" s="94" t="s">
        <v>223</v>
      </c>
      <c r="K3598" s="95" t="s">
        <v>232</v>
      </c>
      <c r="L3598" s="28"/>
      <c r="M3598" s="28"/>
      <c r="N3598" s="28"/>
    </row>
    <row r="3599" spans="1:14" s="10" customFormat="1" ht="9.75" customHeight="1">
      <c r="A3599" s="92">
        <v>3449</v>
      </c>
      <c r="B3599" s="23" t="s">
        <v>732</v>
      </c>
      <c r="C3599" s="24"/>
      <c r="D3599" s="54" t="s">
        <v>3271</v>
      </c>
      <c r="E3599" s="98" t="s">
        <v>67</v>
      </c>
      <c r="F3599" s="99">
        <v>173232.69</v>
      </c>
      <c r="G3599" s="100">
        <v>0</v>
      </c>
      <c r="H3599" s="25">
        <v>199217</v>
      </c>
      <c r="I3599" s="93">
        <v>45170</v>
      </c>
      <c r="J3599" s="94" t="s">
        <v>44</v>
      </c>
      <c r="K3599" s="95" t="s">
        <v>734</v>
      </c>
      <c r="L3599" s="28"/>
      <c r="M3599" s="28"/>
      <c r="N3599" s="28"/>
    </row>
    <row r="3600" spans="1:14" s="10" customFormat="1" ht="9.75" customHeight="1">
      <c r="A3600" s="92">
        <v>3450</v>
      </c>
      <c r="B3600" s="23" t="s">
        <v>10965</v>
      </c>
      <c r="C3600" s="24"/>
      <c r="D3600" s="54" t="s">
        <v>11383</v>
      </c>
      <c r="E3600" s="98" t="s">
        <v>3</v>
      </c>
      <c r="F3600" s="99">
        <v>36750</v>
      </c>
      <c r="G3600" s="100">
        <v>0</v>
      </c>
      <c r="H3600" s="25">
        <v>40347</v>
      </c>
      <c r="I3600" s="93">
        <v>45108</v>
      </c>
      <c r="J3600" s="94" t="s">
        <v>75</v>
      </c>
      <c r="K3600" s="95" t="s">
        <v>707</v>
      </c>
      <c r="L3600" s="28"/>
      <c r="M3600" s="28"/>
      <c r="N3600" s="28"/>
    </row>
    <row r="3601" spans="1:14" s="10" customFormat="1" ht="9.75" customHeight="1">
      <c r="A3601" s="92">
        <v>3451</v>
      </c>
      <c r="B3601" s="23" t="s">
        <v>10966</v>
      </c>
      <c r="C3601" s="24"/>
      <c r="D3601" s="54" t="s">
        <v>11384</v>
      </c>
      <c r="E3601" s="98" t="s">
        <v>6</v>
      </c>
      <c r="F3601" s="99">
        <v>56700</v>
      </c>
      <c r="G3601" s="100">
        <v>0</v>
      </c>
      <c r="H3601" s="25">
        <v>62250</v>
      </c>
      <c r="I3601" s="93">
        <v>45292</v>
      </c>
      <c r="J3601" s="94" t="s">
        <v>75</v>
      </c>
      <c r="K3601" s="95" t="s">
        <v>707</v>
      </c>
      <c r="L3601" s="28"/>
      <c r="M3601" s="28"/>
      <c r="N3601" s="28"/>
    </row>
    <row r="3602" spans="1:14" s="10" customFormat="1" ht="9.75" customHeight="1">
      <c r="A3602" s="92">
        <v>3452</v>
      </c>
      <c r="B3602" s="23" t="s">
        <v>6179</v>
      </c>
      <c r="C3602" s="24"/>
      <c r="D3602" s="54" t="s">
        <v>6230</v>
      </c>
      <c r="E3602" s="98" t="s">
        <v>8</v>
      </c>
      <c r="F3602" s="99">
        <v>21600</v>
      </c>
      <c r="G3602" s="100">
        <v>15</v>
      </c>
      <c r="H3602" s="25">
        <v>27271.1</v>
      </c>
      <c r="I3602" s="93">
        <v>45383</v>
      </c>
      <c r="J3602" s="96" t="s">
        <v>37</v>
      </c>
      <c r="K3602" s="95" t="s">
        <v>38</v>
      </c>
      <c r="L3602" s="28"/>
      <c r="M3602" s="28"/>
      <c r="N3602" s="28"/>
    </row>
    <row r="3603" spans="1:14" s="10" customFormat="1" ht="9.75" customHeight="1">
      <c r="A3603" s="92">
        <v>3453</v>
      </c>
      <c r="B3603" s="23" t="s">
        <v>5924</v>
      </c>
      <c r="C3603" s="24"/>
      <c r="D3603" s="54" t="s">
        <v>5985</v>
      </c>
      <c r="E3603" s="98" t="s">
        <v>8</v>
      </c>
      <c r="F3603" s="99">
        <v>22500</v>
      </c>
      <c r="G3603" s="100">
        <v>15</v>
      </c>
      <c r="H3603" s="25">
        <v>28408.45</v>
      </c>
      <c r="I3603" s="93">
        <v>45231</v>
      </c>
      <c r="J3603" s="94" t="s">
        <v>37</v>
      </c>
      <c r="K3603" s="95" t="s">
        <v>38</v>
      </c>
      <c r="L3603" s="28"/>
      <c r="M3603" s="28"/>
      <c r="N3603" s="28"/>
    </row>
    <row r="3604" spans="1:14" s="10" customFormat="1" ht="9.75" customHeight="1">
      <c r="A3604" s="92">
        <v>3454</v>
      </c>
      <c r="B3604" s="23" t="s">
        <v>9490</v>
      </c>
      <c r="C3604" s="24"/>
      <c r="D3604" s="54" t="s">
        <v>9648</v>
      </c>
      <c r="E3604" s="98" t="s">
        <v>8</v>
      </c>
      <c r="F3604" s="99">
        <v>18000</v>
      </c>
      <c r="G3604" s="100">
        <v>15</v>
      </c>
      <c r="H3604" s="25">
        <v>22726.3</v>
      </c>
      <c r="I3604" s="93">
        <v>45474</v>
      </c>
      <c r="J3604" s="94" t="s">
        <v>37</v>
      </c>
      <c r="K3604" s="95" t="s">
        <v>38</v>
      </c>
      <c r="L3604" s="28"/>
      <c r="M3604" s="28"/>
      <c r="N3604" s="28"/>
    </row>
    <row r="3605" spans="1:14" s="10" customFormat="1" ht="9.75" customHeight="1">
      <c r="A3605" s="92">
        <v>3455</v>
      </c>
      <c r="B3605" s="23" t="s">
        <v>7558</v>
      </c>
      <c r="C3605" s="24"/>
      <c r="D3605" s="54" t="s">
        <v>7685</v>
      </c>
      <c r="E3605" s="98" t="s">
        <v>8</v>
      </c>
      <c r="F3605" s="99">
        <v>31500</v>
      </c>
      <c r="G3605" s="100">
        <v>15</v>
      </c>
      <c r="H3605" s="25">
        <v>39770.449999999997</v>
      </c>
      <c r="I3605" s="93">
        <v>45444</v>
      </c>
      <c r="J3605" s="94" t="s">
        <v>37</v>
      </c>
      <c r="K3605" s="95" t="s">
        <v>38</v>
      </c>
      <c r="L3605" s="28"/>
      <c r="M3605" s="28"/>
      <c r="N3605" s="28"/>
    </row>
    <row r="3606" spans="1:14" s="10" customFormat="1" ht="9.75" customHeight="1">
      <c r="A3606" s="92">
        <v>3456</v>
      </c>
      <c r="B3606" s="23" t="s">
        <v>7978</v>
      </c>
      <c r="C3606" s="24"/>
      <c r="D3606" s="54" t="s">
        <v>8129</v>
      </c>
      <c r="E3606" s="98" t="s">
        <v>62</v>
      </c>
      <c r="F3606" s="99">
        <v>202420.22</v>
      </c>
      <c r="G3606" s="100">
        <v>0</v>
      </c>
      <c r="H3606" s="25">
        <v>232783</v>
      </c>
      <c r="I3606" s="93">
        <v>46447</v>
      </c>
      <c r="J3606" s="94" t="s">
        <v>44</v>
      </c>
      <c r="K3606" s="95" t="s">
        <v>57</v>
      </c>
      <c r="L3606" s="28"/>
      <c r="M3606" s="28"/>
      <c r="N3606" s="28"/>
    </row>
    <row r="3607" spans="1:14" s="10" customFormat="1" ht="9.75" customHeight="1">
      <c r="A3607" s="92">
        <v>3457</v>
      </c>
      <c r="B3607" s="23" t="s">
        <v>5403</v>
      </c>
      <c r="C3607" s="24"/>
      <c r="D3607" s="54" t="s">
        <v>5474</v>
      </c>
      <c r="E3607" s="98" t="s">
        <v>5</v>
      </c>
      <c r="F3607" s="99">
        <v>121715.99</v>
      </c>
      <c r="G3607" s="100">
        <v>0</v>
      </c>
      <c r="H3607" s="25">
        <v>139973</v>
      </c>
      <c r="I3607" s="93">
        <v>45689</v>
      </c>
      <c r="J3607" s="94" t="s">
        <v>44</v>
      </c>
      <c r="K3607" s="95" t="s">
        <v>57</v>
      </c>
      <c r="L3607" s="28"/>
      <c r="M3607" s="28"/>
      <c r="N3607" s="28"/>
    </row>
    <row r="3608" spans="1:14" s="10" customFormat="1" ht="9.75" customHeight="1">
      <c r="A3608" s="92">
        <v>3458</v>
      </c>
      <c r="B3608" s="23" t="s">
        <v>9974</v>
      </c>
      <c r="C3608" s="24"/>
      <c r="D3608" s="54" t="s">
        <v>10268</v>
      </c>
      <c r="E3608" s="98" t="s">
        <v>3</v>
      </c>
      <c r="F3608" s="99">
        <v>25784.98</v>
      </c>
      <c r="G3608" s="100">
        <v>0</v>
      </c>
      <c r="H3608" s="25">
        <v>26522</v>
      </c>
      <c r="I3608" s="93">
        <v>45689</v>
      </c>
      <c r="J3608" s="94" t="s">
        <v>9348</v>
      </c>
      <c r="K3608" s="95" t="s">
        <v>312</v>
      </c>
      <c r="L3608" s="28"/>
      <c r="M3608" s="28"/>
      <c r="N3608" s="28"/>
    </row>
    <row r="3609" spans="1:14" s="10" customFormat="1" ht="9.75" customHeight="1">
      <c r="A3609" s="92">
        <v>3459</v>
      </c>
      <c r="B3609" s="23" t="s">
        <v>5404</v>
      </c>
      <c r="C3609" s="24"/>
      <c r="D3609" s="54" t="s">
        <v>5475</v>
      </c>
      <c r="E3609" s="98" t="s">
        <v>4421</v>
      </c>
      <c r="F3609" s="99">
        <v>40520.339999999997</v>
      </c>
      <c r="G3609" s="100">
        <v>0</v>
      </c>
      <c r="H3609" s="25">
        <v>46598</v>
      </c>
      <c r="I3609" s="93">
        <v>45261</v>
      </c>
      <c r="J3609" s="94" t="s">
        <v>44</v>
      </c>
      <c r="K3609" s="95" t="s">
        <v>57</v>
      </c>
      <c r="L3609" s="28"/>
      <c r="M3609" s="28"/>
      <c r="N3609" s="28"/>
    </row>
    <row r="3610" spans="1:14" s="10" customFormat="1" ht="9.75" customHeight="1">
      <c r="A3610" s="92">
        <v>3460</v>
      </c>
      <c r="B3610" s="23" t="s">
        <v>1311</v>
      </c>
      <c r="C3610" s="24"/>
      <c r="D3610" s="54" t="s">
        <v>3272</v>
      </c>
      <c r="E3610" s="98" t="s">
        <v>77</v>
      </c>
      <c r="F3610" s="99">
        <v>32538.35</v>
      </c>
      <c r="G3610" s="100">
        <v>0</v>
      </c>
      <c r="H3610" s="25">
        <v>37419</v>
      </c>
      <c r="I3610" s="93">
        <v>45139</v>
      </c>
      <c r="J3610" s="94" t="s">
        <v>44</v>
      </c>
      <c r="K3610" s="95" t="s">
        <v>57</v>
      </c>
      <c r="L3610" s="28"/>
      <c r="M3610" s="28"/>
      <c r="N3610" s="28"/>
    </row>
    <row r="3611" spans="1:14" s="10" customFormat="1" ht="9.75" customHeight="1">
      <c r="A3611" s="92">
        <v>3461</v>
      </c>
      <c r="B3611" s="23" t="s">
        <v>8721</v>
      </c>
      <c r="C3611" s="24"/>
      <c r="D3611" s="54" t="s">
        <v>8951</v>
      </c>
      <c r="E3611" s="98" t="s">
        <v>77</v>
      </c>
      <c r="F3611" s="99">
        <v>21201.21</v>
      </c>
      <c r="G3611" s="100">
        <v>0</v>
      </c>
      <c r="H3611" s="25">
        <v>24381</v>
      </c>
      <c r="I3611" s="93">
        <v>45170</v>
      </c>
      <c r="J3611" s="94" t="s">
        <v>44</v>
      </c>
      <c r="K3611" s="95" t="s">
        <v>57</v>
      </c>
      <c r="L3611" s="28"/>
      <c r="M3611" s="28"/>
      <c r="N3611" s="28"/>
    </row>
    <row r="3612" spans="1:14" s="10" customFormat="1" ht="9.75" customHeight="1">
      <c r="A3612" s="92">
        <v>3462</v>
      </c>
      <c r="B3612" s="23" t="s">
        <v>1710</v>
      </c>
      <c r="C3612" s="24"/>
      <c r="D3612" s="54" t="s">
        <v>3273</v>
      </c>
      <c r="E3612" s="98" t="s">
        <v>135</v>
      </c>
      <c r="F3612" s="99">
        <v>61686.94</v>
      </c>
      <c r="G3612" s="100">
        <v>0</v>
      </c>
      <c r="H3612" s="25">
        <v>67645</v>
      </c>
      <c r="I3612" s="93">
        <v>45566</v>
      </c>
      <c r="J3612" s="94" t="s">
        <v>1448</v>
      </c>
      <c r="K3612" s="95" t="s">
        <v>1662</v>
      </c>
      <c r="L3612" s="28"/>
      <c r="M3612" s="28"/>
      <c r="N3612" s="28"/>
    </row>
    <row r="3613" spans="1:14" s="10" customFormat="1" ht="9.75" customHeight="1">
      <c r="A3613" s="92">
        <v>3463</v>
      </c>
      <c r="B3613" s="23" t="s">
        <v>7239</v>
      </c>
      <c r="C3613" s="24"/>
      <c r="D3613" s="54" t="s">
        <v>7370</v>
      </c>
      <c r="E3613" s="98" t="s">
        <v>135</v>
      </c>
      <c r="F3613" s="99">
        <v>61686.94</v>
      </c>
      <c r="G3613" s="100">
        <v>0</v>
      </c>
      <c r="H3613" s="25">
        <v>67556</v>
      </c>
      <c r="I3613" s="93">
        <v>45474</v>
      </c>
      <c r="J3613" s="96" t="s">
        <v>1038</v>
      </c>
      <c r="K3613" s="95" t="s">
        <v>1662</v>
      </c>
      <c r="L3613" s="28"/>
      <c r="M3613" s="28"/>
      <c r="N3613" s="28"/>
    </row>
    <row r="3614" spans="1:14" s="10" customFormat="1" ht="9.75" customHeight="1">
      <c r="A3614" s="92">
        <v>3464</v>
      </c>
      <c r="B3614" s="23" t="s">
        <v>11673</v>
      </c>
      <c r="C3614" s="24"/>
      <c r="D3614" s="54" t="s">
        <v>11739</v>
      </c>
      <c r="E3614" s="98" t="s">
        <v>352</v>
      </c>
      <c r="F3614" s="99">
        <v>135926.04999999999</v>
      </c>
      <c r="G3614" s="100">
        <v>0</v>
      </c>
      <c r="H3614" s="25">
        <v>153707</v>
      </c>
      <c r="I3614" s="93">
        <v>45352</v>
      </c>
      <c r="J3614" s="94" t="s">
        <v>104</v>
      </c>
      <c r="K3614" s="95" t="s">
        <v>2270</v>
      </c>
      <c r="L3614" s="28"/>
      <c r="M3614" s="28"/>
      <c r="N3614" s="28"/>
    </row>
    <row r="3615" spans="1:14" s="10" customFormat="1" ht="9.75" customHeight="1">
      <c r="A3615" s="92">
        <v>3465</v>
      </c>
      <c r="B3615" s="23" t="s">
        <v>9975</v>
      </c>
      <c r="C3615" s="24"/>
      <c r="D3615" s="54" t="s">
        <v>10269</v>
      </c>
      <c r="E3615" s="98" t="s">
        <v>10429</v>
      </c>
      <c r="F3615" s="99">
        <v>350490.71</v>
      </c>
      <c r="G3615" s="100">
        <v>0</v>
      </c>
      <c r="H3615" s="25">
        <v>361662</v>
      </c>
      <c r="I3615" s="93">
        <v>46388</v>
      </c>
      <c r="J3615" s="94" t="s">
        <v>7446</v>
      </c>
      <c r="K3615" s="95" t="s">
        <v>90</v>
      </c>
      <c r="L3615" s="28"/>
      <c r="M3615" s="28"/>
      <c r="N3615" s="28"/>
    </row>
    <row r="3616" spans="1:14" s="10" customFormat="1" ht="9.75" customHeight="1">
      <c r="A3616" s="92">
        <v>3466</v>
      </c>
      <c r="B3616" s="23" t="s">
        <v>1649</v>
      </c>
      <c r="C3616" s="24"/>
      <c r="D3616" s="54" t="s">
        <v>3274</v>
      </c>
      <c r="E3616" s="98" t="s">
        <v>15</v>
      </c>
      <c r="F3616" s="99">
        <v>62193.599999999999</v>
      </c>
      <c r="G3616" s="100">
        <v>0</v>
      </c>
      <c r="H3616" s="25">
        <v>71522</v>
      </c>
      <c r="I3616" s="93">
        <v>45658</v>
      </c>
      <c r="J3616" s="94" t="s">
        <v>44</v>
      </c>
      <c r="K3616" s="95" t="s">
        <v>332</v>
      </c>
      <c r="L3616" s="28"/>
      <c r="M3616" s="28"/>
      <c r="N3616" s="28"/>
    </row>
    <row r="3617" spans="1:14" s="10" customFormat="1" ht="9.75" customHeight="1">
      <c r="A3617" s="92">
        <v>3467</v>
      </c>
      <c r="B3617" s="23" t="s">
        <v>4948</v>
      </c>
      <c r="C3617" s="24"/>
      <c r="D3617" s="54" t="s">
        <v>5001</v>
      </c>
      <c r="E3617" s="98" t="s">
        <v>49</v>
      </c>
      <c r="F3617" s="99">
        <v>20000</v>
      </c>
      <c r="G3617" s="100">
        <v>0</v>
      </c>
      <c r="H3617" s="25">
        <v>17567</v>
      </c>
      <c r="I3617" s="93">
        <v>45444</v>
      </c>
      <c r="J3617" s="94" t="s">
        <v>1921</v>
      </c>
      <c r="K3617" s="95" t="s">
        <v>160</v>
      </c>
      <c r="L3617" s="28"/>
      <c r="M3617" s="28"/>
      <c r="N3617" s="28"/>
    </row>
    <row r="3618" spans="1:14" s="10" customFormat="1" ht="9.75" customHeight="1">
      <c r="A3618" s="92">
        <v>3468</v>
      </c>
      <c r="B3618" s="23" t="s">
        <v>7240</v>
      </c>
      <c r="C3618" s="24"/>
      <c r="D3618" s="54" t="s">
        <v>7371</v>
      </c>
      <c r="E3618" s="98" t="s">
        <v>5</v>
      </c>
      <c r="F3618" s="99">
        <v>34487.5</v>
      </c>
      <c r="G3618" s="100">
        <v>0</v>
      </c>
      <c r="H3618" s="25">
        <v>39660</v>
      </c>
      <c r="I3618" s="93">
        <v>45444</v>
      </c>
      <c r="J3618" s="94" t="s">
        <v>44</v>
      </c>
      <c r="K3618" s="95" t="s">
        <v>332</v>
      </c>
      <c r="L3618" s="28"/>
      <c r="M3618" s="28"/>
      <c r="N3618" s="28"/>
    </row>
    <row r="3619" spans="1:14" s="10" customFormat="1" ht="9.75" customHeight="1">
      <c r="A3619" s="92">
        <v>3469</v>
      </c>
      <c r="B3619" s="23" t="s">
        <v>7241</v>
      </c>
      <c r="C3619" s="24"/>
      <c r="D3619" s="54" t="s">
        <v>7372</v>
      </c>
      <c r="E3619" s="98" t="s">
        <v>5</v>
      </c>
      <c r="F3619" s="99">
        <v>44500</v>
      </c>
      <c r="G3619" s="100">
        <v>0</v>
      </c>
      <c r="H3619" s="25">
        <v>51175</v>
      </c>
      <c r="I3619" s="93">
        <v>45444</v>
      </c>
      <c r="J3619" s="94" t="s">
        <v>44</v>
      </c>
      <c r="K3619" s="95" t="s">
        <v>332</v>
      </c>
      <c r="L3619" s="28"/>
      <c r="M3619" s="28"/>
      <c r="N3619" s="28"/>
    </row>
    <row r="3620" spans="1:14" s="10" customFormat="1" ht="9.75" customHeight="1">
      <c r="A3620" s="92">
        <v>3470</v>
      </c>
      <c r="B3620" s="23" t="s">
        <v>10967</v>
      </c>
      <c r="C3620" s="24"/>
      <c r="D3620" s="54" t="s">
        <v>11385</v>
      </c>
      <c r="E3620" s="98" t="s">
        <v>8</v>
      </c>
      <c r="F3620" s="99">
        <v>6200</v>
      </c>
      <c r="G3620" s="100">
        <v>15</v>
      </c>
      <c r="H3620" s="25">
        <v>7828.05</v>
      </c>
      <c r="I3620" s="93">
        <v>45474</v>
      </c>
      <c r="J3620" s="96" t="s">
        <v>37</v>
      </c>
      <c r="K3620" s="95" t="s">
        <v>76</v>
      </c>
      <c r="L3620" s="28"/>
      <c r="M3620" s="28"/>
      <c r="N3620" s="28"/>
    </row>
    <row r="3621" spans="1:14" s="10" customFormat="1" ht="9.75" customHeight="1">
      <c r="A3621" s="92">
        <v>3471</v>
      </c>
      <c r="B3621" s="23" t="s">
        <v>8722</v>
      </c>
      <c r="C3621" s="24"/>
      <c r="D3621" s="54" t="s">
        <v>8952</v>
      </c>
      <c r="E3621" s="98" t="s">
        <v>8</v>
      </c>
      <c r="F3621" s="99">
        <v>6300</v>
      </c>
      <c r="G3621" s="100">
        <v>15</v>
      </c>
      <c r="H3621" s="25">
        <v>7955.7</v>
      </c>
      <c r="I3621" s="93">
        <v>45474</v>
      </c>
      <c r="J3621" s="94" t="s">
        <v>122</v>
      </c>
      <c r="K3621" s="95" t="s">
        <v>76</v>
      </c>
      <c r="L3621" s="28"/>
      <c r="M3621" s="28"/>
      <c r="N3621" s="28"/>
    </row>
    <row r="3622" spans="1:14" s="10" customFormat="1" ht="9.75" customHeight="1">
      <c r="A3622" s="92">
        <v>3472</v>
      </c>
      <c r="B3622" s="23" t="s">
        <v>8723</v>
      </c>
      <c r="C3622" s="24"/>
      <c r="D3622" s="54" t="s">
        <v>8953</v>
      </c>
      <c r="E3622" s="98" t="s">
        <v>8</v>
      </c>
      <c r="F3622" s="99">
        <v>14500</v>
      </c>
      <c r="G3622" s="100">
        <v>15</v>
      </c>
      <c r="H3622" s="25">
        <v>18308</v>
      </c>
      <c r="I3622" s="93">
        <v>45566</v>
      </c>
      <c r="J3622" s="94" t="s">
        <v>37</v>
      </c>
      <c r="K3622" s="95" t="s">
        <v>76</v>
      </c>
      <c r="L3622" s="28"/>
      <c r="M3622" s="28"/>
      <c r="N3622" s="28"/>
    </row>
    <row r="3623" spans="1:14" s="10" customFormat="1" ht="9.75" customHeight="1">
      <c r="A3623" s="92">
        <v>3473</v>
      </c>
      <c r="B3623" s="23" t="s">
        <v>4556</v>
      </c>
      <c r="C3623" s="24"/>
      <c r="D3623" s="54" t="s">
        <v>4581</v>
      </c>
      <c r="E3623" s="98" t="s">
        <v>3</v>
      </c>
      <c r="F3623" s="99">
        <v>14800</v>
      </c>
      <c r="G3623" s="100">
        <v>0</v>
      </c>
      <c r="H3623" s="25">
        <v>16249</v>
      </c>
      <c r="I3623" s="93">
        <v>45474</v>
      </c>
      <c r="J3623" s="94" t="s">
        <v>75</v>
      </c>
      <c r="K3623" s="95" t="s">
        <v>76</v>
      </c>
      <c r="L3623" s="28"/>
      <c r="M3623" s="28"/>
      <c r="N3623" s="28"/>
    </row>
    <row r="3624" spans="1:14" s="10" customFormat="1" ht="9.75" customHeight="1">
      <c r="A3624" s="92">
        <v>3474</v>
      </c>
      <c r="B3624" s="23" t="s">
        <v>10968</v>
      </c>
      <c r="C3624" s="24"/>
      <c r="D3624" s="54" t="s">
        <v>7686</v>
      </c>
      <c r="E3624" s="98" t="s">
        <v>222</v>
      </c>
      <c r="F3624" s="99">
        <v>160869.57</v>
      </c>
      <c r="G3624" s="100">
        <v>15</v>
      </c>
      <c r="H3624" s="25">
        <v>203106.1</v>
      </c>
      <c r="I3624" s="93">
        <v>46143</v>
      </c>
      <c r="J3624" s="94" t="s">
        <v>37</v>
      </c>
      <c r="K3624" s="95" t="s">
        <v>1096</v>
      </c>
      <c r="L3624" s="28"/>
      <c r="M3624" s="28"/>
      <c r="N3624" s="28"/>
    </row>
    <row r="3625" spans="1:14" s="10" customFormat="1" ht="9.75" customHeight="1">
      <c r="A3625" s="92">
        <v>3475</v>
      </c>
      <c r="B3625" s="23" t="s">
        <v>10969</v>
      </c>
      <c r="C3625" s="24"/>
      <c r="D3625" s="54" t="s">
        <v>11386</v>
      </c>
      <c r="E3625" s="98" t="s">
        <v>222</v>
      </c>
      <c r="F3625" s="99">
        <v>169565.22</v>
      </c>
      <c r="G3625" s="100">
        <v>15</v>
      </c>
      <c r="H3625" s="25">
        <v>214085.15</v>
      </c>
      <c r="I3625" s="93">
        <v>46143</v>
      </c>
      <c r="J3625" s="94" t="s">
        <v>37</v>
      </c>
      <c r="K3625" s="95" t="s">
        <v>1096</v>
      </c>
      <c r="L3625" s="28"/>
      <c r="M3625" s="28"/>
      <c r="N3625" s="28"/>
    </row>
    <row r="3626" spans="1:14" s="10" customFormat="1" ht="9.75" customHeight="1">
      <c r="A3626" s="92">
        <v>3476</v>
      </c>
      <c r="B3626" s="23" t="s">
        <v>8724</v>
      </c>
      <c r="C3626" s="24"/>
      <c r="D3626" s="54" t="s">
        <v>8954</v>
      </c>
      <c r="E3626" s="98" t="s">
        <v>8</v>
      </c>
      <c r="F3626" s="99">
        <v>14300</v>
      </c>
      <c r="G3626" s="100">
        <v>15</v>
      </c>
      <c r="H3626" s="25">
        <v>18055</v>
      </c>
      <c r="I3626" s="93">
        <v>45536</v>
      </c>
      <c r="J3626" s="94" t="s">
        <v>37</v>
      </c>
      <c r="K3626" s="95" t="s">
        <v>76</v>
      </c>
      <c r="L3626" s="28"/>
      <c r="M3626" s="28"/>
      <c r="N3626" s="28"/>
    </row>
    <row r="3627" spans="1:14" s="10" customFormat="1" ht="9.75" customHeight="1">
      <c r="A3627" s="92">
        <v>3477</v>
      </c>
      <c r="B3627" s="23" t="s">
        <v>8725</v>
      </c>
      <c r="C3627" s="24"/>
      <c r="D3627" s="54" t="s">
        <v>8955</v>
      </c>
      <c r="E3627" s="98" t="s">
        <v>8</v>
      </c>
      <c r="F3627" s="99">
        <v>14800</v>
      </c>
      <c r="G3627" s="100">
        <v>15</v>
      </c>
      <c r="H3627" s="25">
        <v>18686.349999999999</v>
      </c>
      <c r="I3627" s="93">
        <v>45505</v>
      </c>
      <c r="J3627" s="94" t="s">
        <v>37</v>
      </c>
      <c r="K3627" s="95" t="s">
        <v>76</v>
      </c>
      <c r="L3627" s="28"/>
      <c r="M3627" s="28"/>
      <c r="N3627" s="28"/>
    </row>
    <row r="3628" spans="1:14" s="10" customFormat="1" ht="9.75" customHeight="1">
      <c r="A3628" s="92">
        <v>3478</v>
      </c>
      <c r="B3628" s="23" t="s">
        <v>2087</v>
      </c>
      <c r="C3628" s="24"/>
      <c r="D3628" s="54" t="s">
        <v>3275</v>
      </c>
      <c r="E3628" s="98" t="s">
        <v>3</v>
      </c>
      <c r="F3628" s="99">
        <v>12361.15</v>
      </c>
      <c r="G3628" s="100">
        <v>15</v>
      </c>
      <c r="H3628" s="25">
        <v>15919.45</v>
      </c>
      <c r="I3628" s="93">
        <v>45383</v>
      </c>
      <c r="J3628" s="96" t="s">
        <v>1582</v>
      </c>
      <c r="K3628" s="95" t="s">
        <v>1094</v>
      </c>
      <c r="L3628" s="28"/>
      <c r="M3628" s="28"/>
      <c r="N3628" s="28"/>
    </row>
    <row r="3629" spans="1:14" s="10" customFormat="1" ht="9.75" customHeight="1">
      <c r="A3629" s="92">
        <v>3479</v>
      </c>
      <c r="B3629" s="23" t="s">
        <v>604</v>
      </c>
      <c r="C3629" s="24"/>
      <c r="D3629" s="54" t="s">
        <v>3276</v>
      </c>
      <c r="E3629" s="98" t="s">
        <v>7</v>
      </c>
      <c r="F3629" s="99">
        <v>42617</v>
      </c>
      <c r="G3629" s="100">
        <v>15</v>
      </c>
      <c r="H3629" s="25">
        <v>53862.55</v>
      </c>
      <c r="I3629" s="93">
        <v>44986</v>
      </c>
      <c r="J3629" s="96" t="s">
        <v>851</v>
      </c>
      <c r="K3629" s="95" t="s">
        <v>162</v>
      </c>
      <c r="L3629" s="28"/>
      <c r="M3629" s="28"/>
      <c r="N3629" s="28"/>
    </row>
    <row r="3630" spans="1:14" s="10" customFormat="1" ht="9.75" customHeight="1">
      <c r="A3630" s="92">
        <v>3480</v>
      </c>
      <c r="B3630" s="23" t="s">
        <v>547</v>
      </c>
      <c r="C3630" s="24"/>
      <c r="D3630" s="54" t="s">
        <v>3277</v>
      </c>
      <c r="E3630" s="98" t="s">
        <v>32</v>
      </c>
      <c r="F3630" s="99">
        <v>42617</v>
      </c>
      <c r="G3630" s="100">
        <v>15</v>
      </c>
      <c r="H3630" s="25">
        <v>54384.65</v>
      </c>
      <c r="I3630" s="93">
        <v>44927</v>
      </c>
      <c r="J3630" s="94" t="s">
        <v>120</v>
      </c>
      <c r="K3630" s="95" t="s">
        <v>162</v>
      </c>
      <c r="L3630" s="28"/>
      <c r="M3630" s="28"/>
      <c r="N3630" s="28"/>
    </row>
    <row r="3631" spans="1:14" s="10" customFormat="1" ht="9.75" customHeight="1">
      <c r="A3631" s="92">
        <v>3481</v>
      </c>
      <c r="B3631" s="23" t="s">
        <v>6510</v>
      </c>
      <c r="C3631" s="24"/>
      <c r="D3631" s="54" t="s">
        <v>6623</v>
      </c>
      <c r="E3631" s="98" t="s">
        <v>26</v>
      </c>
      <c r="F3631" s="99">
        <v>229640.17</v>
      </c>
      <c r="G3631" s="100">
        <v>0</v>
      </c>
      <c r="H3631" s="25">
        <v>237901</v>
      </c>
      <c r="I3631" s="93">
        <v>45474</v>
      </c>
      <c r="J3631" s="94" t="s">
        <v>7447</v>
      </c>
      <c r="K3631" s="95" t="s">
        <v>262</v>
      </c>
      <c r="L3631" s="28"/>
      <c r="M3631" s="28"/>
      <c r="N3631" s="28"/>
    </row>
    <row r="3632" spans="1:14" s="10" customFormat="1" ht="9.75" customHeight="1">
      <c r="A3632" s="92">
        <v>3482</v>
      </c>
      <c r="B3632" s="23" t="s">
        <v>2304</v>
      </c>
      <c r="C3632" s="24"/>
      <c r="D3632" s="54" t="s">
        <v>3278</v>
      </c>
      <c r="E3632" s="98" t="s">
        <v>188</v>
      </c>
      <c r="F3632" s="99">
        <v>178673.04</v>
      </c>
      <c r="G3632" s="100">
        <v>0</v>
      </c>
      <c r="H3632" s="25">
        <v>194968</v>
      </c>
      <c r="I3632" s="93">
        <v>45536</v>
      </c>
      <c r="J3632" s="94" t="s">
        <v>6252</v>
      </c>
      <c r="K3632" s="95" t="s">
        <v>2316</v>
      </c>
      <c r="L3632" s="28"/>
      <c r="M3632" s="28"/>
      <c r="N3632" s="28"/>
    </row>
    <row r="3633" spans="1:14" s="10" customFormat="1" ht="9.75" customHeight="1">
      <c r="A3633" s="92">
        <v>3483</v>
      </c>
      <c r="B3633" s="23" t="s">
        <v>9491</v>
      </c>
      <c r="C3633" s="24"/>
      <c r="D3633" s="54" t="s">
        <v>9649</v>
      </c>
      <c r="E3633" s="98" t="s">
        <v>18</v>
      </c>
      <c r="F3633" s="99">
        <v>51980.27</v>
      </c>
      <c r="G3633" s="100">
        <v>0</v>
      </c>
      <c r="H3633" s="25">
        <v>58781</v>
      </c>
      <c r="I3633" s="93">
        <v>45047</v>
      </c>
      <c r="J3633" s="94" t="s">
        <v>104</v>
      </c>
      <c r="K3633" s="95" t="s">
        <v>414</v>
      </c>
      <c r="L3633" s="28"/>
      <c r="M3633" s="28"/>
      <c r="N3633" s="28"/>
    </row>
    <row r="3634" spans="1:14" s="10" customFormat="1" ht="9.75" customHeight="1">
      <c r="A3634" s="92">
        <v>3484</v>
      </c>
      <c r="B3634" s="23" t="s">
        <v>9492</v>
      </c>
      <c r="C3634" s="24"/>
      <c r="D3634" s="54" t="s">
        <v>9650</v>
      </c>
      <c r="E3634" s="98" t="s">
        <v>18</v>
      </c>
      <c r="F3634" s="99">
        <v>51980.27</v>
      </c>
      <c r="G3634" s="100">
        <v>0</v>
      </c>
      <c r="H3634" s="25">
        <v>58781</v>
      </c>
      <c r="I3634" s="93">
        <v>45047</v>
      </c>
      <c r="J3634" s="94" t="s">
        <v>104</v>
      </c>
      <c r="K3634" s="95" t="s">
        <v>414</v>
      </c>
      <c r="L3634" s="28"/>
      <c r="M3634" s="28"/>
      <c r="N3634" s="28"/>
    </row>
    <row r="3635" spans="1:14" s="10" customFormat="1" ht="9.75" customHeight="1">
      <c r="A3635" s="92">
        <v>3485</v>
      </c>
      <c r="B3635" s="23" t="s">
        <v>7979</v>
      </c>
      <c r="C3635" s="24"/>
      <c r="D3635" s="54" t="s">
        <v>8130</v>
      </c>
      <c r="E3635" s="98" t="s">
        <v>7</v>
      </c>
      <c r="F3635" s="99">
        <v>870</v>
      </c>
      <c r="G3635" s="100">
        <v>0</v>
      </c>
      <c r="H3635" s="25">
        <v>956</v>
      </c>
      <c r="I3635" s="93">
        <v>45566</v>
      </c>
      <c r="J3635" s="94" t="s">
        <v>314</v>
      </c>
      <c r="K3635" s="95" t="s">
        <v>773</v>
      </c>
      <c r="L3635" s="28"/>
      <c r="M3635" s="28"/>
      <c r="N3635" s="28"/>
    </row>
    <row r="3636" spans="1:14" s="10" customFormat="1" ht="9.75" customHeight="1">
      <c r="A3636" s="92">
        <v>3486</v>
      </c>
      <c r="B3636" s="23" t="s">
        <v>5822</v>
      </c>
      <c r="C3636" s="24"/>
      <c r="D3636" s="54" t="s">
        <v>5864</v>
      </c>
      <c r="E3636" s="98" t="s">
        <v>7</v>
      </c>
      <c r="F3636" s="99">
        <v>840</v>
      </c>
      <c r="G3636" s="100">
        <v>0</v>
      </c>
      <c r="H3636" s="25">
        <v>923</v>
      </c>
      <c r="I3636" s="93">
        <v>45870</v>
      </c>
      <c r="J3636" s="94" t="s">
        <v>172</v>
      </c>
      <c r="K3636" s="95" t="s">
        <v>773</v>
      </c>
      <c r="L3636" s="28"/>
      <c r="M3636" s="28"/>
      <c r="N3636" s="28"/>
    </row>
    <row r="3637" spans="1:14" s="10" customFormat="1" ht="9.75" customHeight="1">
      <c r="A3637" s="92">
        <v>3487</v>
      </c>
      <c r="B3637" s="23" t="s">
        <v>5191</v>
      </c>
      <c r="C3637" s="24"/>
      <c r="D3637" s="54" t="s">
        <v>5251</v>
      </c>
      <c r="E3637" s="98" t="s">
        <v>15</v>
      </c>
      <c r="F3637" s="99">
        <v>936</v>
      </c>
      <c r="G3637" s="100">
        <v>0</v>
      </c>
      <c r="H3637" s="25">
        <v>1028</v>
      </c>
      <c r="I3637" s="93">
        <v>45717</v>
      </c>
      <c r="J3637" s="94" t="s">
        <v>138</v>
      </c>
      <c r="K3637" s="95" t="s">
        <v>40</v>
      </c>
      <c r="L3637" s="28"/>
      <c r="M3637" s="28"/>
      <c r="N3637" s="28"/>
    </row>
    <row r="3638" spans="1:14" s="10" customFormat="1" ht="9.75" customHeight="1">
      <c r="A3638" s="92">
        <v>3488</v>
      </c>
      <c r="B3638" s="23" t="s">
        <v>4949</v>
      </c>
      <c r="C3638" s="24"/>
      <c r="D3638" s="54" t="s">
        <v>5002</v>
      </c>
      <c r="E3638" s="98" t="s">
        <v>308</v>
      </c>
      <c r="F3638" s="99">
        <v>850</v>
      </c>
      <c r="G3638" s="100">
        <v>0</v>
      </c>
      <c r="H3638" s="25">
        <v>934</v>
      </c>
      <c r="I3638" s="93">
        <v>45748</v>
      </c>
      <c r="J3638" s="94" t="s">
        <v>172</v>
      </c>
      <c r="K3638" s="95" t="s">
        <v>76</v>
      </c>
      <c r="L3638" s="28"/>
      <c r="M3638" s="28"/>
      <c r="N3638" s="28"/>
    </row>
    <row r="3639" spans="1:14" s="10" customFormat="1" ht="9.75" customHeight="1">
      <c r="A3639" s="92">
        <v>3489</v>
      </c>
      <c r="B3639" s="23" t="s">
        <v>5823</v>
      </c>
      <c r="C3639" s="24"/>
      <c r="D3639" s="54" t="s">
        <v>5865</v>
      </c>
      <c r="E3639" s="98" t="s">
        <v>6</v>
      </c>
      <c r="F3639" s="99">
        <v>1237.5</v>
      </c>
      <c r="G3639" s="100">
        <v>0</v>
      </c>
      <c r="H3639" s="25">
        <v>1088</v>
      </c>
      <c r="I3639" s="93">
        <v>45566</v>
      </c>
      <c r="J3639" s="94" t="s">
        <v>192</v>
      </c>
      <c r="K3639" s="95" t="s">
        <v>171</v>
      </c>
      <c r="L3639" s="28"/>
      <c r="M3639" s="28"/>
      <c r="N3639" s="28"/>
    </row>
    <row r="3640" spans="1:14" s="10" customFormat="1" ht="9.75" customHeight="1">
      <c r="A3640" s="92">
        <v>3490</v>
      </c>
      <c r="B3640" s="23" t="s">
        <v>1406</v>
      </c>
      <c r="C3640" s="24"/>
      <c r="D3640" s="54" t="s">
        <v>3279</v>
      </c>
      <c r="E3640" s="98" t="s">
        <v>6</v>
      </c>
      <c r="F3640" s="99">
        <v>1212.5</v>
      </c>
      <c r="G3640" s="100">
        <v>0</v>
      </c>
      <c r="H3640" s="25">
        <v>1039</v>
      </c>
      <c r="I3640" s="93">
        <v>45658</v>
      </c>
      <c r="J3640" s="94" t="s">
        <v>4420</v>
      </c>
      <c r="K3640" s="95" t="s">
        <v>171</v>
      </c>
      <c r="L3640" s="28"/>
      <c r="M3640" s="28"/>
      <c r="N3640" s="28"/>
    </row>
    <row r="3641" spans="1:14" s="10" customFormat="1" ht="9.75" customHeight="1">
      <c r="A3641" s="92">
        <v>3491</v>
      </c>
      <c r="B3641" s="23" t="s">
        <v>1875</v>
      </c>
      <c r="C3641" s="24"/>
      <c r="D3641" s="54" t="s">
        <v>3280</v>
      </c>
      <c r="E3641" s="98" t="s">
        <v>5</v>
      </c>
      <c r="F3641" s="99">
        <v>93024.16</v>
      </c>
      <c r="G3641" s="100">
        <v>0</v>
      </c>
      <c r="H3641" s="25">
        <v>94806</v>
      </c>
      <c r="I3641" s="93">
        <v>45413</v>
      </c>
      <c r="J3641" s="94" t="s">
        <v>3716</v>
      </c>
      <c r="K3641" s="95" t="s">
        <v>647</v>
      </c>
      <c r="L3641" s="28"/>
      <c r="M3641" s="28"/>
      <c r="N3641" s="28"/>
    </row>
    <row r="3642" spans="1:14" s="10" customFormat="1" ht="9.75" customHeight="1">
      <c r="A3642" s="92">
        <v>3492</v>
      </c>
      <c r="B3642" s="23" t="s">
        <v>934</v>
      </c>
      <c r="C3642" s="24"/>
      <c r="D3642" s="54" t="s">
        <v>3281</v>
      </c>
      <c r="E3642" s="98" t="s">
        <v>5</v>
      </c>
      <c r="F3642" s="99">
        <v>127005.07</v>
      </c>
      <c r="G3642" s="100">
        <v>0</v>
      </c>
      <c r="H3642" s="25">
        <v>129436</v>
      </c>
      <c r="I3642" s="93">
        <v>45413</v>
      </c>
      <c r="J3642" s="94" t="s">
        <v>2112</v>
      </c>
      <c r="K3642" s="95" t="s">
        <v>647</v>
      </c>
      <c r="L3642" s="28"/>
      <c r="M3642" s="28"/>
      <c r="N3642" s="28"/>
    </row>
    <row r="3643" spans="1:14" s="10" customFormat="1" ht="9.75" customHeight="1">
      <c r="A3643" s="92">
        <v>3493</v>
      </c>
      <c r="B3643" s="23" t="s">
        <v>6180</v>
      </c>
      <c r="C3643" s="24"/>
      <c r="D3643" s="54" t="s">
        <v>6231</v>
      </c>
      <c r="E3643" s="98" t="s">
        <v>193</v>
      </c>
      <c r="F3643" s="99">
        <v>2909.55</v>
      </c>
      <c r="G3643" s="100">
        <v>15</v>
      </c>
      <c r="H3643" s="25">
        <v>3674.25</v>
      </c>
      <c r="I3643" s="93">
        <v>45474</v>
      </c>
      <c r="J3643" s="94" t="s">
        <v>122</v>
      </c>
      <c r="K3643" s="95" t="s">
        <v>548</v>
      </c>
      <c r="L3643" s="28"/>
      <c r="M3643" s="28"/>
      <c r="N3643" s="28"/>
    </row>
    <row r="3644" spans="1:14" s="10" customFormat="1" ht="9.75" customHeight="1">
      <c r="A3644" s="92">
        <v>3494</v>
      </c>
      <c r="B3644" s="23" t="s">
        <v>6181</v>
      </c>
      <c r="C3644" s="24"/>
      <c r="D3644" s="54" t="s">
        <v>6232</v>
      </c>
      <c r="E3644" s="98" t="s">
        <v>193</v>
      </c>
      <c r="F3644" s="99">
        <v>3105.9</v>
      </c>
      <c r="G3644" s="100">
        <v>15</v>
      </c>
      <c r="H3644" s="25">
        <v>3922.65</v>
      </c>
      <c r="I3644" s="93">
        <v>45474</v>
      </c>
      <c r="J3644" s="94" t="s">
        <v>219</v>
      </c>
      <c r="K3644" s="95" t="s">
        <v>548</v>
      </c>
      <c r="L3644" s="28"/>
      <c r="M3644" s="28"/>
      <c r="N3644" s="28"/>
    </row>
    <row r="3645" spans="1:14" s="10" customFormat="1" ht="9.75" customHeight="1">
      <c r="A3645" s="92">
        <v>3495</v>
      </c>
      <c r="B3645" s="23" t="s">
        <v>1711</v>
      </c>
      <c r="C3645" s="24"/>
      <c r="D3645" s="54" t="s">
        <v>3282</v>
      </c>
      <c r="E3645" s="98" t="s">
        <v>222</v>
      </c>
      <c r="F3645" s="99">
        <v>19004.349999999999</v>
      </c>
      <c r="G3645" s="100">
        <v>15</v>
      </c>
      <c r="H3645" s="25">
        <v>23994.75</v>
      </c>
      <c r="I3645" s="93">
        <v>45108</v>
      </c>
      <c r="J3645" s="96" t="s">
        <v>37</v>
      </c>
      <c r="K3645" s="95" t="s">
        <v>781</v>
      </c>
      <c r="L3645" s="28"/>
      <c r="M3645" s="28"/>
      <c r="N3645" s="28"/>
    </row>
    <row r="3646" spans="1:14" s="10" customFormat="1" ht="9.75" customHeight="1">
      <c r="A3646" s="92">
        <v>3496</v>
      </c>
      <c r="B3646" s="23" t="s">
        <v>10970</v>
      </c>
      <c r="C3646" s="24"/>
      <c r="D3646" s="54" t="s">
        <v>11387</v>
      </c>
      <c r="E3646" s="98" t="s">
        <v>67</v>
      </c>
      <c r="F3646" s="99">
        <v>4933.04</v>
      </c>
      <c r="G3646" s="100">
        <v>15</v>
      </c>
      <c r="H3646" s="25">
        <v>6228.4</v>
      </c>
      <c r="I3646" s="93">
        <v>45505</v>
      </c>
      <c r="J3646" s="94" t="s">
        <v>37</v>
      </c>
      <c r="K3646" s="95" t="s">
        <v>781</v>
      </c>
      <c r="L3646" s="28"/>
      <c r="M3646" s="28"/>
      <c r="N3646" s="28"/>
    </row>
    <row r="3647" spans="1:14" s="10" customFormat="1" ht="9.75" customHeight="1">
      <c r="A3647" s="92">
        <v>3497</v>
      </c>
      <c r="B3647" s="23" t="s">
        <v>778</v>
      </c>
      <c r="C3647" s="24"/>
      <c r="D3647" s="54" t="s">
        <v>3283</v>
      </c>
      <c r="E3647" s="98" t="s">
        <v>222</v>
      </c>
      <c r="F3647" s="99">
        <v>14475.65</v>
      </c>
      <c r="G3647" s="100">
        <v>15</v>
      </c>
      <c r="H3647" s="25">
        <v>18276.95</v>
      </c>
      <c r="I3647" s="93">
        <v>45200</v>
      </c>
      <c r="J3647" s="94" t="s">
        <v>37</v>
      </c>
      <c r="K3647" s="95" t="s">
        <v>781</v>
      </c>
      <c r="L3647" s="28"/>
      <c r="M3647" s="28"/>
      <c r="N3647" s="28"/>
    </row>
    <row r="3648" spans="1:14" s="10" customFormat="1" ht="9.75" customHeight="1">
      <c r="A3648" s="92">
        <v>3498</v>
      </c>
      <c r="B3648" s="23" t="s">
        <v>8726</v>
      </c>
      <c r="C3648" s="24"/>
      <c r="D3648" s="54" t="s">
        <v>8956</v>
      </c>
      <c r="E3648" s="98" t="s">
        <v>222</v>
      </c>
      <c r="F3648" s="99">
        <v>8942.85</v>
      </c>
      <c r="G3648" s="100">
        <v>15</v>
      </c>
      <c r="H3648" s="25">
        <v>11290.7</v>
      </c>
      <c r="I3648" s="93">
        <v>45566</v>
      </c>
      <c r="J3648" s="94" t="s">
        <v>211</v>
      </c>
      <c r="K3648" s="95" t="s">
        <v>548</v>
      </c>
      <c r="L3648" s="28"/>
      <c r="M3648" s="28"/>
      <c r="N3648" s="28"/>
    </row>
    <row r="3649" spans="1:14" s="10" customFormat="1" ht="9.75" customHeight="1">
      <c r="A3649" s="92">
        <v>3499</v>
      </c>
      <c r="B3649" s="23" t="s">
        <v>1545</v>
      </c>
      <c r="C3649" s="24"/>
      <c r="D3649" s="54" t="s">
        <v>3284</v>
      </c>
      <c r="E3649" s="98" t="s">
        <v>67</v>
      </c>
      <c r="F3649" s="99">
        <v>5890.5</v>
      </c>
      <c r="G3649" s="100">
        <v>15</v>
      </c>
      <c r="H3649" s="25">
        <v>7438.2</v>
      </c>
      <c r="I3649" s="93">
        <v>45566</v>
      </c>
      <c r="J3649" s="94" t="s">
        <v>221</v>
      </c>
      <c r="K3649" s="95" t="s">
        <v>548</v>
      </c>
      <c r="L3649" s="28"/>
      <c r="M3649" s="28"/>
      <c r="N3649" s="28"/>
    </row>
    <row r="3650" spans="1:14" s="10" customFormat="1" ht="9.75" customHeight="1">
      <c r="A3650" s="92">
        <v>3500</v>
      </c>
      <c r="B3650" s="23" t="s">
        <v>4114</v>
      </c>
      <c r="C3650" s="24"/>
      <c r="D3650" s="54" t="s">
        <v>4141</v>
      </c>
      <c r="E3650" s="98" t="s">
        <v>8</v>
      </c>
      <c r="F3650" s="99">
        <v>1420</v>
      </c>
      <c r="G3650" s="100">
        <v>15</v>
      </c>
      <c r="H3650" s="25">
        <v>1792.85</v>
      </c>
      <c r="I3650" s="93">
        <v>45566</v>
      </c>
      <c r="J3650" s="94" t="s">
        <v>37</v>
      </c>
      <c r="K3650" s="95" t="s">
        <v>323</v>
      </c>
      <c r="L3650" s="28"/>
      <c r="M3650" s="28"/>
      <c r="N3650" s="28"/>
    </row>
    <row r="3651" spans="1:14" s="10" customFormat="1" ht="9.75" customHeight="1">
      <c r="A3651" s="92">
        <v>3501</v>
      </c>
      <c r="B3651" s="23" t="s">
        <v>733</v>
      </c>
      <c r="C3651" s="24"/>
      <c r="D3651" s="54" t="s">
        <v>3285</v>
      </c>
      <c r="E3651" s="98" t="s">
        <v>220</v>
      </c>
      <c r="F3651" s="99">
        <v>9620</v>
      </c>
      <c r="G3651" s="100">
        <v>15</v>
      </c>
      <c r="H3651" s="25">
        <v>12147.45</v>
      </c>
      <c r="I3651" s="93">
        <v>45566</v>
      </c>
      <c r="J3651" s="94" t="s">
        <v>221</v>
      </c>
      <c r="K3651" s="95" t="s">
        <v>323</v>
      </c>
      <c r="L3651" s="28"/>
      <c r="M3651" s="28"/>
      <c r="N3651" s="28"/>
    </row>
    <row r="3652" spans="1:14" s="10" customFormat="1" ht="9.75" customHeight="1">
      <c r="A3652" s="92">
        <v>3502</v>
      </c>
      <c r="B3652" s="23" t="s">
        <v>1712</v>
      </c>
      <c r="C3652" s="24"/>
      <c r="D3652" s="54" t="s">
        <v>3286</v>
      </c>
      <c r="E3652" s="98" t="s">
        <v>52</v>
      </c>
      <c r="F3652" s="99">
        <v>8260</v>
      </c>
      <c r="G3652" s="100">
        <v>15</v>
      </c>
      <c r="H3652" s="25">
        <v>10429.35</v>
      </c>
      <c r="I3652" s="93">
        <v>45536</v>
      </c>
      <c r="J3652" s="96" t="s">
        <v>37</v>
      </c>
      <c r="K3652" s="95" t="s">
        <v>323</v>
      </c>
      <c r="L3652" s="28"/>
      <c r="M3652" s="28"/>
      <c r="N3652" s="28"/>
    </row>
    <row r="3653" spans="1:14" s="10" customFormat="1" ht="9.75" customHeight="1">
      <c r="A3653" s="92">
        <v>3503</v>
      </c>
      <c r="B3653" s="23" t="s">
        <v>832</v>
      </c>
      <c r="C3653" s="24"/>
      <c r="D3653" s="54" t="s">
        <v>3287</v>
      </c>
      <c r="E3653" s="98" t="s">
        <v>67</v>
      </c>
      <c r="F3653" s="99">
        <v>6360</v>
      </c>
      <c r="G3653" s="100">
        <v>15</v>
      </c>
      <c r="H3653" s="25">
        <v>8030.45</v>
      </c>
      <c r="I3653" s="93">
        <v>45566</v>
      </c>
      <c r="J3653" s="94" t="s">
        <v>37</v>
      </c>
      <c r="K3653" s="95" t="s">
        <v>323</v>
      </c>
      <c r="L3653" s="28"/>
      <c r="M3653" s="28"/>
      <c r="N3653" s="28"/>
    </row>
    <row r="3654" spans="1:14" s="10" customFormat="1" ht="9.75" customHeight="1">
      <c r="A3654" s="92">
        <v>3504</v>
      </c>
      <c r="B3654" s="23" t="s">
        <v>10645</v>
      </c>
      <c r="C3654" s="24"/>
      <c r="D3654" s="54" t="s">
        <v>11388</v>
      </c>
      <c r="E3654" s="98" t="s">
        <v>41</v>
      </c>
      <c r="F3654" s="99">
        <v>2500</v>
      </c>
      <c r="G3654" s="100">
        <v>0</v>
      </c>
      <c r="H3654" s="25">
        <v>2745</v>
      </c>
      <c r="I3654" s="93">
        <v>46569</v>
      </c>
      <c r="J3654" s="94" t="s">
        <v>94</v>
      </c>
      <c r="K3654" s="95" t="s">
        <v>285</v>
      </c>
      <c r="L3654" s="28"/>
      <c r="M3654" s="28"/>
      <c r="N3654" s="28"/>
    </row>
    <row r="3655" spans="1:14" s="10" customFormat="1" ht="9.75" customHeight="1">
      <c r="A3655" s="92">
        <v>3505</v>
      </c>
      <c r="B3655" s="23" t="s">
        <v>7242</v>
      </c>
      <c r="C3655" s="24"/>
      <c r="D3655" s="54" t="s">
        <v>7373</v>
      </c>
      <c r="E3655" s="98" t="s">
        <v>77</v>
      </c>
      <c r="F3655" s="99">
        <v>3400</v>
      </c>
      <c r="G3655" s="100">
        <v>0</v>
      </c>
      <c r="H3655" s="25">
        <v>3734</v>
      </c>
      <c r="I3655" s="93">
        <v>46600</v>
      </c>
      <c r="J3655" s="94" t="s">
        <v>167</v>
      </c>
      <c r="K3655" s="95" t="s">
        <v>285</v>
      </c>
      <c r="L3655" s="28"/>
      <c r="M3655" s="28"/>
      <c r="N3655" s="28"/>
    </row>
    <row r="3656" spans="1:14" s="10" customFormat="1" ht="9.75" customHeight="1">
      <c r="A3656" s="92">
        <v>3506</v>
      </c>
      <c r="B3656" s="23" t="s">
        <v>1904</v>
      </c>
      <c r="C3656" s="24"/>
      <c r="D3656" s="54" t="s">
        <v>3288</v>
      </c>
      <c r="E3656" s="98" t="s">
        <v>441</v>
      </c>
      <c r="F3656" s="99">
        <v>80</v>
      </c>
      <c r="G3656" s="100">
        <v>15</v>
      </c>
      <c r="H3656" s="25">
        <v>102.35</v>
      </c>
      <c r="I3656" s="93">
        <v>45536</v>
      </c>
      <c r="J3656" s="94" t="s">
        <v>1207</v>
      </c>
      <c r="K3656" s="95" t="s">
        <v>323</v>
      </c>
      <c r="L3656" s="28"/>
      <c r="M3656" s="28"/>
      <c r="N3656" s="28"/>
    </row>
    <row r="3657" spans="1:14" s="10" customFormat="1" ht="9.75" customHeight="1">
      <c r="A3657" s="92">
        <v>3507</v>
      </c>
      <c r="B3657" s="23" t="s">
        <v>980</v>
      </c>
      <c r="C3657" s="24"/>
      <c r="D3657" s="54" t="s">
        <v>3289</v>
      </c>
      <c r="E3657" s="98" t="s">
        <v>231</v>
      </c>
      <c r="F3657" s="99">
        <v>2720</v>
      </c>
      <c r="G3657" s="100">
        <v>15</v>
      </c>
      <c r="H3657" s="25">
        <v>3435.05</v>
      </c>
      <c r="I3657" s="93">
        <v>45566</v>
      </c>
      <c r="J3657" s="94" t="s">
        <v>223</v>
      </c>
      <c r="K3657" s="95" t="s">
        <v>323</v>
      </c>
      <c r="L3657" s="28"/>
      <c r="M3657" s="28"/>
      <c r="N3657" s="28"/>
    </row>
    <row r="3658" spans="1:14" s="10" customFormat="1" ht="9.75" customHeight="1">
      <c r="A3658" s="92">
        <v>3508</v>
      </c>
      <c r="B3658" s="23" t="s">
        <v>9493</v>
      </c>
      <c r="C3658" s="24"/>
      <c r="D3658" s="54" t="s">
        <v>9651</v>
      </c>
      <c r="E3658" s="98" t="s">
        <v>49</v>
      </c>
      <c r="F3658" s="99">
        <v>2000</v>
      </c>
      <c r="G3658" s="100">
        <v>0</v>
      </c>
      <c r="H3658" s="25">
        <v>2196</v>
      </c>
      <c r="I3658" s="93">
        <v>46600</v>
      </c>
      <c r="J3658" s="94" t="s">
        <v>94</v>
      </c>
      <c r="K3658" s="95" t="s">
        <v>285</v>
      </c>
      <c r="L3658" s="28"/>
      <c r="M3658" s="28"/>
      <c r="N3658" s="28"/>
    </row>
    <row r="3659" spans="1:14" s="10" customFormat="1" ht="9.75" customHeight="1">
      <c r="A3659" s="92">
        <v>3509</v>
      </c>
      <c r="B3659" s="23" t="s">
        <v>10646</v>
      </c>
      <c r="C3659" s="24"/>
      <c r="D3659" s="54" t="s">
        <v>11389</v>
      </c>
      <c r="E3659" s="98" t="s">
        <v>159</v>
      </c>
      <c r="F3659" s="99">
        <v>2000</v>
      </c>
      <c r="G3659" s="100">
        <v>0</v>
      </c>
      <c r="H3659" s="25">
        <v>2196</v>
      </c>
      <c r="I3659" s="93">
        <v>45748</v>
      </c>
      <c r="J3659" s="94" t="s">
        <v>94</v>
      </c>
      <c r="K3659" s="95" t="s">
        <v>285</v>
      </c>
      <c r="L3659" s="28"/>
      <c r="M3659" s="28"/>
      <c r="N3659" s="28"/>
    </row>
    <row r="3660" spans="1:14" s="10" customFormat="1" ht="9.75" customHeight="1">
      <c r="A3660" s="92">
        <v>3510</v>
      </c>
      <c r="B3660" s="23" t="s">
        <v>9179</v>
      </c>
      <c r="C3660" s="24"/>
      <c r="D3660" s="54" t="s">
        <v>9285</v>
      </c>
      <c r="E3660" s="98" t="s">
        <v>52</v>
      </c>
      <c r="F3660" s="99">
        <v>22030.75</v>
      </c>
      <c r="G3660" s="100">
        <v>0</v>
      </c>
      <c r="H3660" s="25">
        <v>22015</v>
      </c>
      <c r="I3660" s="93">
        <v>45444</v>
      </c>
      <c r="J3660" s="96" t="s">
        <v>9339</v>
      </c>
      <c r="K3660" s="95" t="s">
        <v>427</v>
      </c>
      <c r="L3660" s="28"/>
      <c r="M3660" s="28"/>
      <c r="N3660" s="28"/>
    </row>
    <row r="3661" spans="1:14" s="10" customFormat="1" ht="9.75" customHeight="1">
      <c r="A3661" s="92">
        <v>3511</v>
      </c>
      <c r="B3661" s="23" t="s">
        <v>8336</v>
      </c>
      <c r="C3661" s="24"/>
      <c r="D3661" s="54" t="s">
        <v>8454</v>
      </c>
      <c r="E3661" s="98" t="s">
        <v>32</v>
      </c>
      <c r="F3661" s="99">
        <v>60901.61</v>
      </c>
      <c r="G3661" s="100">
        <v>0</v>
      </c>
      <c r="H3661" s="25">
        <v>70036</v>
      </c>
      <c r="I3661" s="93">
        <v>45261</v>
      </c>
      <c r="J3661" s="96" t="s">
        <v>44</v>
      </c>
      <c r="K3661" s="95" t="s">
        <v>524</v>
      </c>
      <c r="L3661" s="28"/>
      <c r="M3661" s="28"/>
      <c r="N3661" s="28"/>
    </row>
    <row r="3662" spans="1:14" s="10" customFormat="1" ht="9.75" customHeight="1">
      <c r="A3662" s="92">
        <v>3512</v>
      </c>
      <c r="B3662" s="23" t="s">
        <v>549</v>
      </c>
      <c r="C3662" s="24"/>
      <c r="D3662" s="54" t="s">
        <v>3290</v>
      </c>
      <c r="E3662" s="98" t="s">
        <v>226</v>
      </c>
      <c r="F3662" s="99">
        <v>57077.35</v>
      </c>
      <c r="G3662" s="100">
        <v>0</v>
      </c>
      <c r="H3662" s="25">
        <v>65638</v>
      </c>
      <c r="I3662" s="93">
        <v>44958</v>
      </c>
      <c r="J3662" s="94" t="s">
        <v>44</v>
      </c>
      <c r="K3662" s="95" t="s">
        <v>524</v>
      </c>
      <c r="L3662" s="28"/>
      <c r="M3662" s="28"/>
      <c r="N3662" s="28"/>
    </row>
    <row r="3663" spans="1:14" s="10" customFormat="1" ht="9.75" customHeight="1">
      <c r="A3663" s="92">
        <v>3513</v>
      </c>
      <c r="B3663" s="23" t="s">
        <v>3819</v>
      </c>
      <c r="C3663" s="24"/>
      <c r="D3663" s="54" t="s">
        <v>3882</v>
      </c>
      <c r="E3663" s="98" t="s">
        <v>150</v>
      </c>
      <c r="F3663" s="99">
        <v>36140.81</v>
      </c>
      <c r="G3663" s="100">
        <v>0</v>
      </c>
      <c r="H3663" s="25">
        <v>37818</v>
      </c>
      <c r="I3663" s="93">
        <v>45413</v>
      </c>
      <c r="J3663" s="94" t="s">
        <v>4899</v>
      </c>
      <c r="K3663" s="95" t="s">
        <v>387</v>
      </c>
      <c r="L3663" s="28"/>
      <c r="M3663" s="28"/>
      <c r="N3663" s="28"/>
    </row>
    <row r="3664" spans="1:14" s="10" customFormat="1" ht="9.75" customHeight="1">
      <c r="A3664" s="92">
        <v>3514</v>
      </c>
      <c r="B3664" s="23" t="s">
        <v>2005</v>
      </c>
      <c r="C3664" s="24"/>
      <c r="D3664" s="54" t="s">
        <v>3291</v>
      </c>
      <c r="E3664" s="98" t="s">
        <v>30</v>
      </c>
      <c r="F3664" s="99">
        <v>61526.8</v>
      </c>
      <c r="G3664" s="100">
        <v>0</v>
      </c>
      <c r="H3664" s="25">
        <v>70755</v>
      </c>
      <c r="I3664" s="93">
        <v>45261</v>
      </c>
      <c r="J3664" s="94" t="s">
        <v>44</v>
      </c>
      <c r="K3664" s="95" t="s">
        <v>2029</v>
      </c>
      <c r="L3664" s="28"/>
      <c r="M3664" s="28"/>
      <c r="N3664" s="28"/>
    </row>
    <row r="3665" spans="1:14" s="10" customFormat="1" ht="9.75" customHeight="1">
      <c r="A3665" s="92">
        <v>3515</v>
      </c>
      <c r="B3665" s="23" t="s">
        <v>813</v>
      </c>
      <c r="C3665" s="24"/>
      <c r="D3665" s="54" t="s">
        <v>3292</v>
      </c>
      <c r="E3665" s="98" t="s">
        <v>8</v>
      </c>
      <c r="F3665" s="99">
        <v>56002.81</v>
      </c>
      <c r="G3665" s="100">
        <v>0</v>
      </c>
      <c r="H3665" s="25">
        <v>64403</v>
      </c>
      <c r="I3665" s="93">
        <v>45747</v>
      </c>
      <c r="J3665" s="94" t="s">
        <v>44</v>
      </c>
      <c r="K3665" s="95" t="s">
        <v>157</v>
      </c>
      <c r="L3665" s="28"/>
      <c r="M3665" s="28"/>
      <c r="N3665" s="28"/>
    </row>
    <row r="3666" spans="1:14" s="10" customFormat="1" ht="9.75" customHeight="1">
      <c r="A3666" s="92">
        <v>3516</v>
      </c>
      <c r="B3666" s="23" t="s">
        <v>6300</v>
      </c>
      <c r="C3666" s="24"/>
      <c r="D3666" s="54" t="s">
        <v>6364</v>
      </c>
      <c r="E3666" s="98" t="s">
        <v>52</v>
      </c>
      <c r="F3666" s="99">
        <v>25930.87</v>
      </c>
      <c r="G3666" s="100">
        <v>0</v>
      </c>
      <c r="H3666" s="25">
        <v>25851</v>
      </c>
      <c r="I3666" s="93">
        <v>45199</v>
      </c>
      <c r="J3666" s="94" t="s">
        <v>6411</v>
      </c>
      <c r="K3666" s="95" t="s">
        <v>565</v>
      </c>
      <c r="L3666" s="28"/>
      <c r="M3666" s="28"/>
      <c r="N3666" s="28"/>
    </row>
    <row r="3667" spans="1:14" s="10" customFormat="1" ht="9.75" customHeight="1">
      <c r="A3667" s="92">
        <v>3517</v>
      </c>
      <c r="B3667" s="23" t="s">
        <v>9976</v>
      </c>
      <c r="C3667" s="24"/>
      <c r="D3667" s="54" t="s">
        <v>10270</v>
      </c>
      <c r="E3667" s="98" t="s">
        <v>6</v>
      </c>
      <c r="F3667" s="99">
        <v>30061.439999999999</v>
      </c>
      <c r="G3667" s="100">
        <v>0</v>
      </c>
      <c r="H3667" s="25">
        <v>29606</v>
      </c>
      <c r="I3667" s="93">
        <v>45383</v>
      </c>
      <c r="J3667" s="94" t="s">
        <v>7448</v>
      </c>
      <c r="K3667" s="95" t="s">
        <v>374</v>
      </c>
      <c r="L3667" s="28"/>
      <c r="M3667" s="28"/>
      <c r="N3667" s="28"/>
    </row>
    <row r="3668" spans="1:14" s="10" customFormat="1" ht="9.75" customHeight="1">
      <c r="A3668" s="92">
        <v>3518</v>
      </c>
      <c r="B3668" s="23" t="s">
        <v>12</v>
      </c>
      <c r="C3668" s="24"/>
      <c r="D3668" s="54" t="s">
        <v>3293</v>
      </c>
      <c r="E3668" s="98" t="s">
        <v>6</v>
      </c>
      <c r="F3668" s="99">
        <v>41800</v>
      </c>
      <c r="G3668" s="100">
        <v>0</v>
      </c>
      <c r="H3668" s="25">
        <v>39788</v>
      </c>
      <c r="I3668" s="93">
        <v>45231</v>
      </c>
      <c r="J3668" s="94" t="s">
        <v>1974</v>
      </c>
      <c r="K3668" s="95" t="s">
        <v>14</v>
      </c>
      <c r="L3668" s="28"/>
      <c r="M3668" s="28"/>
      <c r="N3668" s="28"/>
    </row>
    <row r="3669" spans="1:14" s="10" customFormat="1" ht="9.75" customHeight="1">
      <c r="A3669" s="92">
        <v>3519</v>
      </c>
      <c r="B3669" s="23" t="s">
        <v>9494</v>
      </c>
      <c r="C3669" s="24"/>
      <c r="D3669" s="54" t="s">
        <v>9652</v>
      </c>
      <c r="E3669" s="98" t="s">
        <v>150</v>
      </c>
      <c r="F3669" s="99">
        <v>17114.490000000002</v>
      </c>
      <c r="G3669" s="100">
        <v>0</v>
      </c>
      <c r="H3669" s="25">
        <v>19236</v>
      </c>
      <c r="I3669" s="93">
        <v>45839</v>
      </c>
      <c r="J3669" s="94" t="s">
        <v>10430</v>
      </c>
      <c r="K3669" s="95" t="s">
        <v>215</v>
      </c>
      <c r="L3669" s="28"/>
      <c r="M3669" s="28"/>
      <c r="N3669" s="28"/>
    </row>
    <row r="3670" spans="1:14" s="10" customFormat="1" ht="9.75" customHeight="1">
      <c r="A3670" s="92">
        <v>3520</v>
      </c>
      <c r="B3670" s="23" t="s">
        <v>1809</v>
      </c>
      <c r="C3670" s="24"/>
      <c r="D3670" s="54" t="s">
        <v>3294</v>
      </c>
      <c r="E3670" s="98" t="s">
        <v>26</v>
      </c>
      <c r="F3670" s="99">
        <v>4700</v>
      </c>
      <c r="G3670" s="100">
        <v>0</v>
      </c>
      <c r="H3670" s="25">
        <v>5405</v>
      </c>
      <c r="I3670" s="93">
        <v>45627</v>
      </c>
      <c r="J3670" s="96" t="s">
        <v>44</v>
      </c>
      <c r="K3670" s="95" t="s">
        <v>88</v>
      </c>
      <c r="L3670" s="28"/>
      <c r="M3670" s="28"/>
      <c r="N3670" s="28"/>
    </row>
    <row r="3671" spans="1:14" s="10" customFormat="1" ht="9.75" customHeight="1">
      <c r="A3671" s="92">
        <v>3521</v>
      </c>
      <c r="B3671" s="23" t="s">
        <v>7243</v>
      </c>
      <c r="C3671" s="24"/>
      <c r="D3671" s="54" t="s">
        <v>7374</v>
      </c>
      <c r="E3671" s="98" t="s">
        <v>129</v>
      </c>
      <c r="F3671" s="99">
        <v>82992.899999999994</v>
      </c>
      <c r="G3671" s="100">
        <v>0</v>
      </c>
      <c r="H3671" s="25">
        <v>95441</v>
      </c>
      <c r="I3671" s="93">
        <v>45139</v>
      </c>
      <c r="J3671" s="94" t="s">
        <v>44</v>
      </c>
      <c r="K3671" s="95" t="s">
        <v>982</v>
      </c>
      <c r="L3671" s="28"/>
      <c r="M3671" s="28"/>
      <c r="N3671" s="28"/>
    </row>
    <row r="3672" spans="1:14" s="10" customFormat="1" ht="9.75" customHeight="1">
      <c r="A3672" s="92">
        <v>3522</v>
      </c>
      <c r="B3672" s="23" t="s">
        <v>4950</v>
      </c>
      <c r="C3672" s="24"/>
      <c r="D3672" s="54" t="s">
        <v>5003</v>
      </c>
      <c r="E3672" s="98" t="s">
        <v>188</v>
      </c>
      <c r="F3672" s="99">
        <v>16620</v>
      </c>
      <c r="G3672" s="100">
        <v>15</v>
      </c>
      <c r="H3672" s="25">
        <v>20984.05</v>
      </c>
      <c r="I3672" s="93">
        <v>45536</v>
      </c>
      <c r="J3672" s="94" t="s">
        <v>37</v>
      </c>
      <c r="K3672" s="95" t="s">
        <v>348</v>
      </c>
      <c r="L3672" s="28"/>
      <c r="M3672" s="28"/>
      <c r="N3672" s="28"/>
    </row>
    <row r="3673" spans="1:14" s="10" customFormat="1" ht="9.75" customHeight="1">
      <c r="A3673" s="92">
        <v>3523</v>
      </c>
      <c r="B3673" s="23" t="s">
        <v>7559</v>
      </c>
      <c r="C3673" s="24"/>
      <c r="D3673" s="54" t="s">
        <v>7687</v>
      </c>
      <c r="E3673" s="98" t="s">
        <v>326</v>
      </c>
      <c r="F3673" s="99">
        <v>18452.55</v>
      </c>
      <c r="G3673" s="100">
        <v>0</v>
      </c>
      <c r="H3673" s="25">
        <v>21220</v>
      </c>
      <c r="I3673" s="93">
        <v>45108</v>
      </c>
      <c r="J3673" s="94" t="s">
        <v>44</v>
      </c>
      <c r="K3673" s="95" t="s">
        <v>454</v>
      </c>
      <c r="L3673" s="28"/>
      <c r="M3673" s="28"/>
      <c r="N3673" s="28"/>
    </row>
    <row r="3674" spans="1:14" s="10" customFormat="1" ht="9.75" customHeight="1">
      <c r="A3674" s="92">
        <v>3524</v>
      </c>
      <c r="B3674" s="23" t="s">
        <v>2088</v>
      </c>
      <c r="C3674" s="24"/>
      <c r="D3674" s="54" t="s">
        <v>3295</v>
      </c>
      <c r="E3674" s="98" t="s">
        <v>3</v>
      </c>
      <c r="F3674" s="99">
        <v>11136</v>
      </c>
      <c r="G3674" s="100">
        <v>15</v>
      </c>
      <c r="H3674" s="25">
        <v>14059.9</v>
      </c>
      <c r="I3674" s="93">
        <v>45413</v>
      </c>
      <c r="J3674" s="94" t="s">
        <v>37</v>
      </c>
      <c r="K3674" s="95" t="s">
        <v>333</v>
      </c>
      <c r="L3674" s="28"/>
      <c r="M3674" s="28"/>
      <c r="N3674" s="28"/>
    </row>
    <row r="3675" spans="1:14" s="10" customFormat="1" ht="9.75" customHeight="1">
      <c r="A3675" s="92">
        <v>3525</v>
      </c>
      <c r="B3675" s="23" t="s">
        <v>5192</v>
      </c>
      <c r="C3675" s="24"/>
      <c r="D3675" s="54" t="s">
        <v>5252</v>
      </c>
      <c r="E3675" s="98" t="s">
        <v>257</v>
      </c>
      <c r="F3675" s="99">
        <v>4700</v>
      </c>
      <c r="G3675" s="100">
        <v>0</v>
      </c>
      <c r="H3675" s="25">
        <v>5405</v>
      </c>
      <c r="I3675" s="93">
        <v>45413</v>
      </c>
      <c r="J3675" s="94" t="s">
        <v>44</v>
      </c>
      <c r="K3675" s="95" t="s">
        <v>88</v>
      </c>
      <c r="L3675" s="28"/>
      <c r="M3675" s="28"/>
      <c r="N3675" s="28"/>
    </row>
    <row r="3676" spans="1:14" s="10" customFormat="1" ht="9.75" customHeight="1">
      <c r="A3676" s="92">
        <v>3526</v>
      </c>
      <c r="B3676" s="23" t="s">
        <v>7980</v>
      </c>
      <c r="C3676" s="24"/>
      <c r="D3676" s="54" t="s">
        <v>8131</v>
      </c>
      <c r="E3676" s="98" t="s">
        <v>8</v>
      </c>
      <c r="F3676" s="99">
        <v>88442.6</v>
      </c>
      <c r="G3676" s="100">
        <v>0</v>
      </c>
      <c r="H3676" s="25">
        <v>101708</v>
      </c>
      <c r="I3676" s="93">
        <v>45505</v>
      </c>
      <c r="J3676" s="94" t="s">
        <v>44</v>
      </c>
      <c r="K3676" s="95" t="s">
        <v>5357</v>
      </c>
      <c r="L3676" s="28"/>
      <c r="M3676" s="28"/>
      <c r="N3676" s="28"/>
    </row>
    <row r="3677" spans="1:14" s="10" customFormat="1" ht="9.75" customHeight="1">
      <c r="A3677" s="92">
        <v>3527</v>
      </c>
      <c r="B3677" s="23" t="s">
        <v>5306</v>
      </c>
      <c r="C3677" s="24"/>
      <c r="D3677" s="54" t="s">
        <v>5342</v>
      </c>
      <c r="E3677" s="98" t="s">
        <v>8</v>
      </c>
      <c r="F3677" s="99">
        <v>306656.73</v>
      </c>
      <c r="G3677" s="100">
        <v>0</v>
      </c>
      <c r="H3677" s="25">
        <v>352655</v>
      </c>
      <c r="I3677" s="93">
        <v>45352</v>
      </c>
      <c r="J3677" s="96" t="s">
        <v>44</v>
      </c>
      <c r="K3677" s="95" t="s">
        <v>5357</v>
      </c>
      <c r="L3677" s="28"/>
      <c r="M3677" s="28"/>
      <c r="N3677" s="28"/>
    </row>
    <row r="3678" spans="1:14" s="10" customFormat="1" ht="9.75" customHeight="1">
      <c r="A3678" s="92">
        <v>3528</v>
      </c>
      <c r="B3678" s="23" t="s">
        <v>5405</v>
      </c>
      <c r="C3678" s="24"/>
      <c r="D3678" s="54" t="s">
        <v>5476</v>
      </c>
      <c r="E3678" s="98" t="s">
        <v>67</v>
      </c>
      <c r="F3678" s="99">
        <v>14500</v>
      </c>
      <c r="G3678" s="100">
        <v>0</v>
      </c>
      <c r="H3678" s="25">
        <v>14327</v>
      </c>
      <c r="I3678" s="93">
        <v>45505</v>
      </c>
      <c r="J3678" s="94" t="s">
        <v>97</v>
      </c>
      <c r="K3678" s="95" t="s">
        <v>418</v>
      </c>
      <c r="L3678" s="28"/>
      <c r="M3678" s="28"/>
      <c r="N3678" s="28"/>
    </row>
    <row r="3679" spans="1:14" s="10" customFormat="1" ht="9.75" customHeight="1">
      <c r="A3679" s="92">
        <v>3529</v>
      </c>
      <c r="B3679" s="23" t="s">
        <v>3653</v>
      </c>
      <c r="C3679" s="24"/>
      <c r="D3679" s="54" t="s">
        <v>3700</v>
      </c>
      <c r="E3679" s="98" t="s">
        <v>129</v>
      </c>
      <c r="F3679" s="99">
        <v>12375</v>
      </c>
      <c r="G3679" s="100">
        <v>15</v>
      </c>
      <c r="H3679" s="25">
        <v>15623.9</v>
      </c>
      <c r="I3679" s="93">
        <v>45474</v>
      </c>
      <c r="J3679" s="94" t="s">
        <v>211</v>
      </c>
      <c r="K3679" s="95" t="s">
        <v>232</v>
      </c>
      <c r="L3679" s="28"/>
      <c r="M3679" s="28"/>
      <c r="N3679" s="28"/>
    </row>
    <row r="3680" spans="1:14" s="10" customFormat="1" ht="9.75" customHeight="1">
      <c r="A3680" s="92">
        <v>3530</v>
      </c>
      <c r="B3680" s="23" t="s">
        <v>5551</v>
      </c>
      <c r="C3680" s="24"/>
      <c r="D3680" s="54" t="s">
        <v>5601</v>
      </c>
      <c r="E3680" s="98" t="s">
        <v>129</v>
      </c>
      <c r="F3680" s="99">
        <v>12000</v>
      </c>
      <c r="G3680" s="100">
        <v>15</v>
      </c>
      <c r="H3680" s="25">
        <v>15151.25</v>
      </c>
      <c r="I3680" s="93">
        <v>45543</v>
      </c>
      <c r="J3680" s="94" t="s">
        <v>37</v>
      </c>
      <c r="K3680" s="95" t="s">
        <v>232</v>
      </c>
      <c r="L3680" s="28"/>
      <c r="M3680" s="28"/>
      <c r="N3680" s="28"/>
    </row>
    <row r="3681" spans="1:14" s="10" customFormat="1" ht="9.75" customHeight="1">
      <c r="A3681" s="92">
        <v>3531</v>
      </c>
      <c r="B3681" s="23" t="s">
        <v>7981</v>
      </c>
      <c r="C3681" s="24"/>
      <c r="D3681" s="54" t="s">
        <v>8132</v>
      </c>
      <c r="E3681" s="98" t="s">
        <v>10</v>
      </c>
      <c r="F3681" s="99">
        <v>33426.07</v>
      </c>
      <c r="G3681" s="100">
        <v>0</v>
      </c>
      <c r="H3681" s="25">
        <v>38439</v>
      </c>
      <c r="I3681" s="93">
        <v>45597</v>
      </c>
      <c r="J3681" s="94" t="s">
        <v>44</v>
      </c>
      <c r="K3681" s="95" t="s">
        <v>57</v>
      </c>
      <c r="L3681" s="28"/>
      <c r="M3681" s="28"/>
      <c r="N3681" s="28"/>
    </row>
    <row r="3682" spans="1:14" s="10" customFormat="1" ht="9.75" customHeight="1">
      <c r="A3682" s="92">
        <v>3532</v>
      </c>
      <c r="B3682" s="23" t="s">
        <v>2089</v>
      </c>
      <c r="C3682" s="24"/>
      <c r="D3682" s="54" t="s">
        <v>3296</v>
      </c>
      <c r="E3682" s="98" t="s">
        <v>112</v>
      </c>
      <c r="F3682" s="99">
        <v>6521.1</v>
      </c>
      <c r="G3682" s="100">
        <v>15</v>
      </c>
      <c r="H3682" s="25">
        <v>8398.4500000000007</v>
      </c>
      <c r="I3682" s="93">
        <v>45413</v>
      </c>
      <c r="J3682" s="94" t="s">
        <v>1582</v>
      </c>
      <c r="K3682" s="95" t="s">
        <v>1094</v>
      </c>
      <c r="L3682" s="28"/>
      <c r="M3682" s="28"/>
      <c r="N3682" s="28"/>
    </row>
    <row r="3683" spans="1:14" s="10" customFormat="1" ht="9.75" customHeight="1">
      <c r="A3683" s="92">
        <v>3533</v>
      </c>
      <c r="B3683" s="23" t="s">
        <v>9180</v>
      </c>
      <c r="C3683" s="24"/>
      <c r="D3683" s="54" t="s">
        <v>9286</v>
      </c>
      <c r="E3683" s="98" t="s">
        <v>10</v>
      </c>
      <c r="F3683" s="99">
        <v>1070</v>
      </c>
      <c r="G3683" s="100">
        <v>0</v>
      </c>
      <c r="H3683" s="25">
        <v>1175</v>
      </c>
      <c r="I3683" s="93">
        <v>45383</v>
      </c>
      <c r="J3683" s="94" t="s">
        <v>250</v>
      </c>
      <c r="K3683" s="95" t="s">
        <v>645</v>
      </c>
      <c r="L3683" s="28"/>
      <c r="M3683" s="28"/>
      <c r="N3683" s="28"/>
    </row>
    <row r="3684" spans="1:14" s="10" customFormat="1" ht="9.75" customHeight="1">
      <c r="A3684" s="92">
        <v>3534</v>
      </c>
      <c r="B3684" s="23" t="s">
        <v>2006</v>
      </c>
      <c r="C3684" s="24"/>
      <c r="D3684" s="54" t="s">
        <v>3297</v>
      </c>
      <c r="E3684" s="98" t="s">
        <v>26</v>
      </c>
      <c r="F3684" s="99">
        <v>1600</v>
      </c>
      <c r="G3684" s="100">
        <v>0</v>
      </c>
      <c r="H3684" s="25">
        <v>1180</v>
      </c>
      <c r="I3684" s="93">
        <v>45689</v>
      </c>
      <c r="J3684" s="94" t="s">
        <v>10343</v>
      </c>
      <c r="K3684" s="95" t="s">
        <v>95</v>
      </c>
      <c r="L3684" s="28"/>
      <c r="M3684" s="28"/>
      <c r="N3684" s="28"/>
    </row>
    <row r="3685" spans="1:14" s="10" customFormat="1" ht="9.75" customHeight="1">
      <c r="A3685" s="92">
        <v>3535</v>
      </c>
      <c r="B3685" s="23" t="s">
        <v>550</v>
      </c>
      <c r="C3685" s="24"/>
      <c r="D3685" s="54" t="s">
        <v>11390</v>
      </c>
      <c r="E3685" s="98" t="s">
        <v>49</v>
      </c>
      <c r="F3685" s="99">
        <v>880</v>
      </c>
      <c r="G3685" s="100">
        <v>0</v>
      </c>
      <c r="H3685" s="25">
        <v>967</v>
      </c>
      <c r="I3685" s="93">
        <v>45474</v>
      </c>
      <c r="J3685" s="96" t="s">
        <v>314</v>
      </c>
      <c r="K3685" s="95" t="s">
        <v>1274</v>
      </c>
      <c r="L3685" s="28"/>
      <c r="M3685" s="28"/>
      <c r="N3685" s="28"/>
    </row>
    <row r="3686" spans="1:14" s="10" customFormat="1" ht="9.75" customHeight="1">
      <c r="A3686" s="92">
        <v>3536</v>
      </c>
      <c r="B3686" s="23" t="s">
        <v>550</v>
      </c>
      <c r="C3686" s="24"/>
      <c r="D3686" s="54" t="s">
        <v>3298</v>
      </c>
      <c r="E3686" s="98" t="s">
        <v>463</v>
      </c>
      <c r="F3686" s="99">
        <v>1150</v>
      </c>
      <c r="G3686" s="100">
        <v>0</v>
      </c>
      <c r="H3686" s="25">
        <v>1137</v>
      </c>
      <c r="I3686" s="93">
        <v>45566</v>
      </c>
      <c r="J3686" s="96" t="s">
        <v>6132</v>
      </c>
      <c r="K3686" s="95" t="s">
        <v>98</v>
      </c>
      <c r="L3686" s="28"/>
      <c r="M3686" s="28"/>
      <c r="N3686" s="28"/>
    </row>
    <row r="3687" spans="1:14" s="10" customFormat="1" ht="9.75" customHeight="1">
      <c r="A3687" s="92">
        <v>3537</v>
      </c>
      <c r="B3687" s="23" t="s">
        <v>550</v>
      </c>
      <c r="C3687" s="24"/>
      <c r="D3687" s="54" t="s">
        <v>7824</v>
      </c>
      <c r="E3687" s="98" t="s">
        <v>10</v>
      </c>
      <c r="F3687" s="99">
        <v>1062.5</v>
      </c>
      <c r="G3687" s="100">
        <v>0</v>
      </c>
      <c r="H3687" s="25">
        <v>934</v>
      </c>
      <c r="I3687" s="93">
        <v>45352</v>
      </c>
      <c r="J3687" s="94" t="s">
        <v>8224</v>
      </c>
      <c r="K3687" s="95" t="s">
        <v>171</v>
      </c>
      <c r="L3687" s="28"/>
      <c r="M3687" s="28"/>
      <c r="N3687" s="28"/>
    </row>
    <row r="3688" spans="1:14" s="10" customFormat="1" ht="9.75" customHeight="1">
      <c r="A3688" s="92">
        <v>3538</v>
      </c>
      <c r="B3688" s="23" t="s">
        <v>8337</v>
      </c>
      <c r="C3688" s="24"/>
      <c r="D3688" s="54" t="s">
        <v>8455</v>
      </c>
      <c r="E3688" s="98" t="s">
        <v>9703</v>
      </c>
      <c r="F3688" s="99">
        <v>936</v>
      </c>
      <c r="G3688" s="100">
        <v>0</v>
      </c>
      <c r="H3688" s="25">
        <v>1028</v>
      </c>
      <c r="I3688" s="93">
        <v>45597</v>
      </c>
      <c r="J3688" s="94" t="s">
        <v>138</v>
      </c>
      <c r="K3688" s="95" t="s">
        <v>40</v>
      </c>
      <c r="L3688" s="28"/>
      <c r="M3688" s="28"/>
      <c r="N3688" s="28"/>
    </row>
    <row r="3689" spans="1:14" s="10" customFormat="1" ht="9.75" customHeight="1">
      <c r="A3689" s="92">
        <v>3539</v>
      </c>
      <c r="B3689" s="23" t="s">
        <v>1546</v>
      </c>
      <c r="C3689" s="24"/>
      <c r="D3689" s="54" t="s">
        <v>3299</v>
      </c>
      <c r="E3689" s="98" t="s">
        <v>96</v>
      </c>
      <c r="F3689" s="99">
        <v>7500</v>
      </c>
      <c r="G3689" s="100">
        <v>0</v>
      </c>
      <c r="H3689" s="25">
        <v>8234</v>
      </c>
      <c r="I3689" s="93">
        <v>45597</v>
      </c>
      <c r="J3689" s="94" t="s">
        <v>75</v>
      </c>
      <c r="K3689" s="95" t="s">
        <v>893</v>
      </c>
      <c r="L3689" s="28"/>
      <c r="M3689" s="28"/>
      <c r="N3689" s="28"/>
    </row>
    <row r="3690" spans="1:14" s="10" customFormat="1" ht="9.75" customHeight="1">
      <c r="A3690" s="92">
        <v>3540</v>
      </c>
      <c r="B3690" s="23" t="s">
        <v>10971</v>
      </c>
      <c r="C3690" s="24"/>
      <c r="D3690" s="54" t="s">
        <v>3300</v>
      </c>
      <c r="E3690" s="98" t="s">
        <v>7</v>
      </c>
      <c r="F3690" s="99">
        <v>2450</v>
      </c>
      <c r="G3690" s="100">
        <v>0</v>
      </c>
      <c r="H3690" s="25">
        <v>2556</v>
      </c>
      <c r="I3690" s="93">
        <v>45870</v>
      </c>
      <c r="J3690" s="94" t="s">
        <v>1689</v>
      </c>
      <c r="K3690" s="95" t="s">
        <v>645</v>
      </c>
      <c r="L3690" s="28"/>
      <c r="M3690" s="28"/>
      <c r="N3690" s="28"/>
    </row>
    <row r="3691" spans="1:14" s="10" customFormat="1" ht="9.75" customHeight="1">
      <c r="A3691" s="92">
        <v>3541</v>
      </c>
      <c r="B3691" s="23" t="s">
        <v>8338</v>
      </c>
      <c r="C3691" s="24"/>
      <c r="D3691" s="54" t="s">
        <v>8456</v>
      </c>
      <c r="E3691" s="98" t="s">
        <v>15</v>
      </c>
      <c r="F3691" s="99">
        <v>5200</v>
      </c>
      <c r="G3691" s="100">
        <v>0</v>
      </c>
      <c r="H3691" s="25">
        <v>5424</v>
      </c>
      <c r="I3691" s="93">
        <v>45870</v>
      </c>
      <c r="J3691" s="94" t="s">
        <v>6652</v>
      </c>
      <c r="K3691" s="95" t="s">
        <v>645</v>
      </c>
      <c r="L3691" s="28"/>
      <c r="M3691" s="28"/>
      <c r="N3691" s="28"/>
    </row>
    <row r="3692" spans="1:14" s="10" customFormat="1" ht="9.75" customHeight="1">
      <c r="A3692" s="92">
        <v>3542</v>
      </c>
      <c r="B3692" s="23" t="s">
        <v>1167</v>
      </c>
      <c r="C3692" s="24"/>
      <c r="D3692" s="54" t="s">
        <v>3301</v>
      </c>
      <c r="E3692" s="98" t="s">
        <v>32</v>
      </c>
      <c r="F3692" s="99">
        <v>16000</v>
      </c>
      <c r="G3692" s="100">
        <v>0</v>
      </c>
      <c r="H3692" s="25">
        <v>18116</v>
      </c>
      <c r="I3692" s="93">
        <v>45597</v>
      </c>
      <c r="J3692" s="94" t="s">
        <v>1088</v>
      </c>
      <c r="K3692" s="95" t="s">
        <v>1169</v>
      </c>
      <c r="L3692" s="28"/>
      <c r="M3692" s="28"/>
      <c r="N3692" s="28"/>
    </row>
    <row r="3693" spans="1:14" s="10" customFormat="1" ht="9.75" customHeight="1">
      <c r="A3693" s="92">
        <v>3543</v>
      </c>
      <c r="B3693" s="23" t="s">
        <v>4457</v>
      </c>
      <c r="C3693" s="24"/>
      <c r="D3693" s="54" t="s">
        <v>4506</v>
      </c>
      <c r="E3693" s="98" t="s">
        <v>4</v>
      </c>
      <c r="F3693" s="99">
        <v>3420</v>
      </c>
      <c r="G3693" s="100">
        <v>15</v>
      </c>
      <c r="H3693" s="25">
        <v>4318.25</v>
      </c>
      <c r="I3693" s="93">
        <v>45566</v>
      </c>
      <c r="J3693" s="94" t="s">
        <v>37</v>
      </c>
      <c r="K3693" s="95" t="s">
        <v>232</v>
      </c>
      <c r="L3693" s="28"/>
      <c r="M3693" s="28"/>
      <c r="N3693" s="28"/>
    </row>
    <row r="3694" spans="1:14" s="10" customFormat="1" ht="9.75" customHeight="1">
      <c r="A3694" s="92">
        <v>3544</v>
      </c>
      <c r="B3694" s="23" t="s">
        <v>6301</v>
      </c>
      <c r="C3694" s="24"/>
      <c r="D3694" s="54" t="s">
        <v>6365</v>
      </c>
      <c r="E3694" s="98" t="s">
        <v>49</v>
      </c>
      <c r="F3694" s="99">
        <v>825</v>
      </c>
      <c r="G3694" s="100">
        <v>0</v>
      </c>
      <c r="H3694" s="25">
        <v>906</v>
      </c>
      <c r="I3694" s="93">
        <v>45413</v>
      </c>
      <c r="J3694" s="94" t="s">
        <v>167</v>
      </c>
      <c r="K3694" s="95" t="s">
        <v>1274</v>
      </c>
      <c r="L3694" s="28"/>
      <c r="M3694" s="28"/>
      <c r="N3694" s="28"/>
    </row>
    <row r="3695" spans="1:14" s="10" customFormat="1" ht="9.75" customHeight="1">
      <c r="A3695" s="92">
        <v>3545</v>
      </c>
      <c r="B3695" s="23" t="s">
        <v>9977</v>
      </c>
      <c r="C3695" s="24"/>
      <c r="D3695" s="54" t="s">
        <v>10271</v>
      </c>
      <c r="E3695" s="98" t="s">
        <v>551</v>
      </c>
      <c r="F3695" s="99">
        <v>26724.11</v>
      </c>
      <c r="G3695" s="100">
        <v>0</v>
      </c>
      <c r="H3695" s="25">
        <v>30732</v>
      </c>
      <c r="I3695" s="93">
        <v>45689</v>
      </c>
      <c r="J3695" s="94" t="s">
        <v>44</v>
      </c>
      <c r="K3695" s="95" t="s">
        <v>180</v>
      </c>
      <c r="L3695" s="28"/>
      <c r="M3695" s="28"/>
      <c r="N3695" s="28"/>
    </row>
    <row r="3696" spans="1:14" s="10" customFormat="1" ht="9.75" customHeight="1">
      <c r="A3696" s="92">
        <v>3546</v>
      </c>
      <c r="B3696" s="23" t="s">
        <v>1573</v>
      </c>
      <c r="C3696" s="24"/>
      <c r="D3696" s="54" t="s">
        <v>3302</v>
      </c>
      <c r="E3696" s="98" t="s">
        <v>551</v>
      </c>
      <c r="F3696" s="99">
        <v>29462.2</v>
      </c>
      <c r="G3696" s="100">
        <v>0</v>
      </c>
      <c r="H3696" s="25">
        <v>33881</v>
      </c>
      <c r="I3696" s="93">
        <v>45839</v>
      </c>
      <c r="J3696" s="94" t="s">
        <v>44</v>
      </c>
      <c r="K3696" s="95" t="s">
        <v>180</v>
      </c>
      <c r="L3696" s="28"/>
      <c r="M3696" s="28"/>
      <c r="N3696" s="28"/>
    </row>
    <row r="3697" spans="1:14" s="10" customFormat="1" ht="9.75" customHeight="1">
      <c r="A3697" s="92">
        <v>3547</v>
      </c>
      <c r="B3697" s="23" t="s">
        <v>9495</v>
      </c>
      <c r="C3697" s="24"/>
      <c r="D3697" s="54" t="s">
        <v>9653</v>
      </c>
      <c r="E3697" s="98" t="s">
        <v>9693</v>
      </c>
      <c r="F3697" s="99">
        <v>25151.85</v>
      </c>
      <c r="G3697" s="100">
        <v>0</v>
      </c>
      <c r="H3697" s="25">
        <v>27038</v>
      </c>
      <c r="I3697" s="93">
        <v>45323</v>
      </c>
      <c r="J3697" s="94" t="s">
        <v>7077</v>
      </c>
      <c r="K3697" s="95" t="s">
        <v>180</v>
      </c>
      <c r="L3697" s="28"/>
      <c r="M3697" s="28"/>
      <c r="N3697" s="28"/>
    </row>
    <row r="3698" spans="1:14" s="10" customFormat="1" ht="9.75" customHeight="1">
      <c r="A3698" s="92">
        <v>3548</v>
      </c>
      <c r="B3698" s="23" t="s">
        <v>9978</v>
      </c>
      <c r="C3698" s="24"/>
      <c r="D3698" s="54" t="s">
        <v>10272</v>
      </c>
      <c r="E3698" s="98" t="s">
        <v>86</v>
      </c>
      <c r="F3698" s="99">
        <v>23000.29</v>
      </c>
      <c r="G3698" s="100">
        <v>0</v>
      </c>
      <c r="H3698" s="25">
        <v>26450</v>
      </c>
      <c r="I3698" s="93">
        <v>45689</v>
      </c>
      <c r="J3698" s="94" t="s">
        <v>44</v>
      </c>
      <c r="K3698" s="95" t="s">
        <v>180</v>
      </c>
      <c r="L3698" s="28"/>
      <c r="M3698" s="28"/>
      <c r="N3698" s="28"/>
    </row>
    <row r="3699" spans="1:14" s="10" customFormat="1" ht="9.75" customHeight="1">
      <c r="A3699" s="92">
        <v>3549</v>
      </c>
      <c r="B3699" s="23" t="s">
        <v>9496</v>
      </c>
      <c r="C3699" s="24"/>
      <c r="D3699" s="54" t="s">
        <v>9654</v>
      </c>
      <c r="E3699" s="98" t="s">
        <v>6412</v>
      </c>
      <c r="F3699" s="99">
        <v>41539.379999999997</v>
      </c>
      <c r="G3699" s="100">
        <v>0</v>
      </c>
      <c r="H3699" s="25">
        <v>44656</v>
      </c>
      <c r="I3699" s="93">
        <v>45566</v>
      </c>
      <c r="J3699" s="94" t="s">
        <v>7077</v>
      </c>
      <c r="K3699" s="95" t="s">
        <v>180</v>
      </c>
      <c r="L3699" s="28"/>
      <c r="M3699" s="28"/>
      <c r="N3699" s="28"/>
    </row>
    <row r="3700" spans="1:14" s="10" customFormat="1" ht="9.75" customHeight="1">
      <c r="A3700" s="92">
        <v>3550</v>
      </c>
      <c r="B3700" s="23" t="s">
        <v>10972</v>
      </c>
      <c r="C3700" s="24"/>
      <c r="D3700" s="54" t="s">
        <v>11391</v>
      </c>
      <c r="E3700" s="98" t="s">
        <v>11579</v>
      </c>
      <c r="F3700" s="99">
        <v>43900</v>
      </c>
      <c r="G3700" s="100">
        <v>0</v>
      </c>
      <c r="H3700" s="25">
        <v>43377</v>
      </c>
      <c r="I3700" s="93">
        <v>45139</v>
      </c>
      <c r="J3700" s="94" t="s">
        <v>97</v>
      </c>
      <c r="K3700" s="95" t="s">
        <v>756</v>
      </c>
      <c r="L3700" s="28"/>
      <c r="M3700" s="28"/>
      <c r="N3700" s="28"/>
    </row>
    <row r="3701" spans="1:14" s="10" customFormat="1" ht="9.75" customHeight="1">
      <c r="A3701" s="92">
        <v>3551</v>
      </c>
      <c r="B3701" s="23" t="s">
        <v>6775</v>
      </c>
      <c r="C3701" s="24"/>
      <c r="D3701" s="54" t="s">
        <v>6879</v>
      </c>
      <c r="E3701" s="98" t="s">
        <v>3725</v>
      </c>
      <c r="F3701" s="99">
        <v>93700.98</v>
      </c>
      <c r="G3701" s="100">
        <v>0</v>
      </c>
      <c r="H3701" s="25">
        <v>107756</v>
      </c>
      <c r="I3701" s="93">
        <v>45352</v>
      </c>
      <c r="J3701" s="94" t="s">
        <v>44</v>
      </c>
      <c r="K3701" s="95" t="s">
        <v>3726</v>
      </c>
      <c r="L3701" s="28"/>
      <c r="M3701" s="28"/>
      <c r="N3701" s="28"/>
    </row>
    <row r="3702" spans="1:14" s="10" customFormat="1" ht="9.75" customHeight="1">
      <c r="A3702" s="92">
        <v>3552</v>
      </c>
      <c r="B3702" s="23" t="s">
        <v>5193</v>
      </c>
      <c r="C3702" s="24"/>
      <c r="D3702" s="54" t="s">
        <v>5253</v>
      </c>
      <c r="E3702" s="98" t="s">
        <v>3725</v>
      </c>
      <c r="F3702" s="99">
        <v>115748.27</v>
      </c>
      <c r="G3702" s="100">
        <v>0</v>
      </c>
      <c r="H3702" s="25">
        <v>133110</v>
      </c>
      <c r="I3702" s="93">
        <v>45352</v>
      </c>
      <c r="J3702" s="94" t="s">
        <v>44</v>
      </c>
      <c r="K3702" s="95" t="s">
        <v>3726</v>
      </c>
      <c r="L3702" s="28"/>
      <c r="M3702" s="28"/>
      <c r="N3702" s="28"/>
    </row>
    <row r="3703" spans="1:14" s="10" customFormat="1" ht="9.75" customHeight="1">
      <c r="A3703" s="92">
        <v>3553</v>
      </c>
      <c r="B3703" s="23" t="s">
        <v>3654</v>
      </c>
      <c r="C3703" s="24"/>
      <c r="D3703" s="54" t="s">
        <v>3701</v>
      </c>
      <c r="E3703" s="98" t="s">
        <v>3725</v>
      </c>
      <c r="F3703" s="99">
        <v>137795.56</v>
      </c>
      <c r="G3703" s="100">
        <v>0</v>
      </c>
      <c r="H3703" s="25">
        <v>158464</v>
      </c>
      <c r="I3703" s="93">
        <v>45352</v>
      </c>
      <c r="J3703" s="94" t="s">
        <v>44</v>
      </c>
      <c r="K3703" s="95" t="s">
        <v>3726</v>
      </c>
      <c r="L3703" s="28"/>
      <c r="M3703" s="28"/>
      <c r="N3703" s="28"/>
    </row>
    <row r="3704" spans="1:14" s="10" customFormat="1" ht="9.75" customHeight="1">
      <c r="A3704" s="92">
        <v>3554</v>
      </c>
      <c r="B3704" s="23" t="s">
        <v>5406</v>
      </c>
      <c r="C3704" s="24"/>
      <c r="D3704" s="54" t="s">
        <v>5477</v>
      </c>
      <c r="E3704" s="98" t="s">
        <v>5510</v>
      </c>
      <c r="F3704" s="99">
        <v>30708.33</v>
      </c>
      <c r="G3704" s="100">
        <v>0</v>
      </c>
      <c r="H3704" s="25">
        <v>34726</v>
      </c>
      <c r="I3704" s="93">
        <v>45778</v>
      </c>
      <c r="J3704" s="94" t="s">
        <v>104</v>
      </c>
      <c r="K3704" s="95" t="s">
        <v>27</v>
      </c>
      <c r="L3704" s="28"/>
      <c r="M3704" s="28"/>
      <c r="N3704" s="28"/>
    </row>
    <row r="3705" spans="1:14" s="10" customFormat="1" ht="9.75" customHeight="1">
      <c r="A3705" s="92">
        <v>3555</v>
      </c>
      <c r="B3705" s="23" t="s">
        <v>2346</v>
      </c>
      <c r="C3705" s="24"/>
      <c r="D3705" s="54" t="s">
        <v>3303</v>
      </c>
      <c r="E3705" s="98" t="s">
        <v>67</v>
      </c>
      <c r="F3705" s="99">
        <v>93726.399999999994</v>
      </c>
      <c r="G3705" s="100">
        <v>15</v>
      </c>
      <c r="H3705" s="25">
        <v>123415.7</v>
      </c>
      <c r="I3705" s="93">
        <v>45778</v>
      </c>
      <c r="J3705" s="94" t="s">
        <v>3616</v>
      </c>
      <c r="K3705" s="95" t="s">
        <v>3617</v>
      </c>
      <c r="L3705" s="28"/>
      <c r="M3705" s="28"/>
      <c r="N3705" s="28"/>
    </row>
    <row r="3706" spans="1:14" s="10" customFormat="1" ht="9.75" customHeight="1">
      <c r="A3706" s="92">
        <v>3556</v>
      </c>
      <c r="B3706" s="23" t="s">
        <v>1198</v>
      </c>
      <c r="C3706" s="24"/>
      <c r="D3706" s="54" t="s">
        <v>3304</v>
      </c>
      <c r="E3706" s="98" t="s">
        <v>3</v>
      </c>
      <c r="F3706" s="99">
        <v>55000</v>
      </c>
      <c r="G3706" s="100">
        <v>0</v>
      </c>
      <c r="H3706" s="25">
        <v>63250</v>
      </c>
      <c r="I3706" s="93">
        <v>45383</v>
      </c>
      <c r="J3706" s="94" t="s">
        <v>44</v>
      </c>
      <c r="K3706" s="95" t="s">
        <v>248</v>
      </c>
      <c r="L3706" s="28"/>
      <c r="M3706" s="28"/>
      <c r="N3706" s="28"/>
    </row>
    <row r="3707" spans="1:14" s="10" customFormat="1" ht="9.75" customHeight="1">
      <c r="A3707" s="92">
        <v>3557</v>
      </c>
      <c r="B3707" s="23" t="s">
        <v>4262</v>
      </c>
      <c r="C3707" s="24"/>
      <c r="D3707" s="54" t="s">
        <v>4290</v>
      </c>
      <c r="E3707" s="98" t="s">
        <v>207</v>
      </c>
      <c r="F3707" s="99">
        <v>109870.08</v>
      </c>
      <c r="G3707" s="100">
        <v>0</v>
      </c>
      <c r="H3707" s="25">
        <v>109678</v>
      </c>
      <c r="I3707" s="93">
        <v>45474</v>
      </c>
      <c r="J3707" s="94" t="s">
        <v>4089</v>
      </c>
      <c r="K3707" s="95" t="s">
        <v>312</v>
      </c>
      <c r="L3707" s="28"/>
      <c r="M3707" s="28"/>
      <c r="N3707" s="28"/>
    </row>
    <row r="3708" spans="1:14" s="10" customFormat="1" ht="9.75" customHeight="1">
      <c r="A3708" s="92">
        <v>3558</v>
      </c>
      <c r="B3708" s="23" t="s">
        <v>8727</v>
      </c>
      <c r="C3708" s="24"/>
      <c r="D3708" s="54" t="s">
        <v>8957</v>
      </c>
      <c r="E3708" s="98" t="s">
        <v>52</v>
      </c>
      <c r="F3708" s="99">
        <v>62636.38</v>
      </c>
      <c r="G3708" s="100">
        <v>0</v>
      </c>
      <c r="H3708" s="25">
        <v>72031</v>
      </c>
      <c r="I3708" s="93">
        <v>45413</v>
      </c>
      <c r="J3708" s="94" t="s">
        <v>44</v>
      </c>
      <c r="K3708" s="95" t="s">
        <v>248</v>
      </c>
      <c r="L3708" s="28"/>
      <c r="M3708" s="28"/>
      <c r="N3708" s="28"/>
    </row>
    <row r="3709" spans="1:14" s="10" customFormat="1" ht="9.75" customHeight="1">
      <c r="A3709" s="92">
        <v>3559</v>
      </c>
      <c r="B3709" s="23" t="s">
        <v>6511</v>
      </c>
      <c r="C3709" s="24"/>
      <c r="D3709" s="54" t="s">
        <v>6624</v>
      </c>
      <c r="E3709" s="98" t="s">
        <v>3</v>
      </c>
      <c r="F3709" s="99">
        <v>38789.81</v>
      </c>
      <c r="G3709" s="100">
        <v>0</v>
      </c>
      <c r="H3709" s="25">
        <v>44608</v>
      </c>
      <c r="I3709" s="93">
        <v>45261</v>
      </c>
      <c r="J3709" s="96" t="s">
        <v>44</v>
      </c>
      <c r="K3709" s="95" t="s">
        <v>248</v>
      </c>
      <c r="L3709" s="28"/>
      <c r="M3709" s="28"/>
      <c r="N3709" s="28"/>
    </row>
    <row r="3710" spans="1:14" s="10" customFormat="1" ht="9.75" customHeight="1">
      <c r="A3710" s="92">
        <v>3560</v>
      </c>
      <c r="B3710" s="23" t="s">
        <v>1052</v>
      </c>
      <c r="C3710" s="24"/>
      <c r="D3710" s="54" t="s">
        <v>3305</v>
      </c>
      <c r="E3710" s="98" t="s">
        <v>18</v>
      </c>
      <c r="F3710" s="99">
        <v>53002.22</v>
      </c>
      <c r="G3710" s="100">
        <v>0</v>
      </c>
      <c r="H3710" s="25">
        <v>60952</v>
      </c>
      <c r="I3710" s="93">
        <v>45261</v>
      </c>
      <c r="J3710" s="94" t="s">
        <v>44</v>
      </c>
      <c r="K3710" s="95" t="s">
        <v>248</v>
      </c>
      <c r="L3710" s="28"/>
      <c r="M3710" s="28"/>
      <c r="N3710" s="28"/>
    </row>
    <row r="3711" spans="1:14" s="10" customFormat="1" ht="9.75" customHeight="1">
      <c r="A3711" s="92">
        <v>3561</v>
      </c>
      <c r="B3711" s="23" t="s">
        <v>7244</v>
      </c>
      <c r="C3711" s="24"/>
      <c r="D3711" s="54" t="s">
        <v>7375</v>
      </c>
      <c r="E3711" s="98" t="s">
        <v>62</v>
      </c>
      <c r="F3711" s="99">
        <v>61000</v>
      </c>
      <c r="G3711" s="100">
        <v>0</v>
      </c>
      <c r="H3711" s="25">
        <v>70150</v>
      </c>
      <c r="I3711" s="93">
        <v>45474</v>
      </c>
      <c r="J3711" s="94" t="s">
        <v>44</v>
      </c>
      <c r="K3711" s="95" t="s">
        <v>248</v>
      </c>
      <c r="L3711" s="28"/>
      <c r="M3711" s="28"/>
      <c r="N3711" s="28"/>
    </row>
    <row r="3712" spans="1:14" s="10" customFormat="1" ht="9.75" customHeight="1">
      <c r="A3712" s="92">
        <v>3562</v>
      </c>
      <c r="B3712" s="23" t="s">
        <v>1613</v>
      </c>
      <c r="C3712" s="24"/>
      <c r="D3712" s="54" t="s">
        <v>3306</v>
      </c>
      <c r="E3712" s="98" t="s">
        <v>62</v>
      </c>
      <c r="F3712" s="99">
        <v>264081.58</v>
      </c>
      <c r="G3712" s="100">
        <v>0</v>
      </c>
      <c r="H3712" s="25">
        <v>303693</v>
      </c>
      <c r="I3712" s="93">
        <v>45809</v>
      </c>
      <c r="J3712" s="94" t="s">
        <v>44</v>
      </c>
      <c r="K3712" s="95" t="s">
        <v>468</v>
      </c>
      <c r="L3712" s="28"/>
      <c r="M3712" s="28"/>
      <c r="N3712" s="28"/>
    </row>
    <row r="3713" spans="1:14" s="10" customFormat="1" ht="9.75" customHeight="1">
      <c r="A3713" s="92">
        <v>3563</v>
      </c>
      <c r="B3713" s="23" t="s">
        <v>9979</v>
      </c>
      <c r="C3713" s="24"/>
      <c r="D3713" s="54" t="s">
        <v>10273</v>
      </c>
      <c r="E3713" s="98" t="s">
        <v>32</v>
      </c>
      <c r="F3713" s="99">
        <v>109807.98</v>
      </c>
      <c r="G3713" s="100">
        <v>0</v>
      </c>
      <c r="H3713" s="25">
        <v>111677</v>
      </c>
      <c r="I3713" s="93">
        <v>45717</v>
      </c>
      <c r="J3713" s="94" t="s">
        <v>10432</v>
      </c>
      <c r="K3713" s="95" t="s">
        <v>454</v>
      </c>
      <c r="L3713" s="28"/>
      <c r="M3713" s="28"/>
      <c r="N3713" s="28"/>
    </row>
    <row r="3714" spans="1:14" s="10" customFormat="1" ht="9.75" customHeight="1">
      <c r="A3714" s="92">
        <v>3564</v>
      </c>
      <c r="B3714" s="23" t="s">
        <v>10647</v>
      </c>
      <c r="C3714" s="24"/>
      <c r="D3714" s="54" t="s">
        <v>11392</v>
      </c>
      <c r="E3714" s="98" t="s">
        <v>105</v>
      </c>
      <c r="F3714" s="99">
        <v>144804.75</v>
      </c>
      <c r="G3714" s="100">
        <v>0</v>
      </c>
      <c r="H3714" s="25">
        <v>148803</v>
      </c>
      <c r="I3714" s="93">
        <v>45717</v>
      </c>
      <c r="J3714" s="94" t="s">
        <v>82</v>
      </c>
      <c r="K3714" s="95" t="s">
        <v>340</v>
      </c>
      <c r="L3714" s="28"/>
      <c r="M3714" s="28"/>
      <c r="N3714" s="28"/>
    </row>
    <row r="3715" spans="1:14" s="10" customFormat="1" ht="9.75" customHeight="1">
      <c r="A3715" s="92">
        <v>3565</v>
      </c>
      <c r="B3715" s="23" t="s">
        <v>7245</v>
      </c>
      <c r="C3715" s="24"/>
      <c r="D3715" s="54" t="s">
        <v>7376</v>
      </c>
      <c r="E3715" s="98" t="s">
        <v>644</v>
      </c>
      <c r="F3715" s="99">
        <v>120000</v>
      </c>
      <c r="G3715" s="100">
        <v>0</v>
      </c>
      <c r="H3715" s="25">
        <v>87809</v>
      </c>
      <c r="I3715" s="93">
        <v>45413</v>
      </c>
      <c r="J3715" s="94" t="s">
        <v>7449</v>
      </c>
      <c r="K3715" s="95" t="s">
        <v>645</v>
      </c>
      <c r="L3715" s="28"/>
      <c r="M3715" s="28"/>
      <c r="N3715" s="28"/>
    </row>
    <row r="3716" spans="1:14" s="10" customFormat="1" ht="9.75" customHeight="1">
      <c r="A3716" s="92">
        <v>3566</v>
      </c>
      <c r="B3716" s="23" t="s">
        <v>1371</v>
      </c>
      <c r="C3716" s="24"/>
      <c r="D3716" s="54" t="s">
        <v>3307</v>
      </c>
      <c r="E3716" s="98" t="s">
        <v>6</v>
      </c>
      <c r="F3716" s="99">
        <v>175110.25</v>
      </c>
      <c r="G3716" s="100">
        <v>0</v>
      </c>
      <c r="H3716" s="25">
        <v>185760</v>
      </c>
      <c r="I3716" s="93">
        <v>45689</v>
      </c>
      <c r="J3716" s="94" t="s">
        <v>5790</v>
      </c>
      <c r="K3716" s="95" t="s">
        <v>27</v>
      </c>
      <c r="L3716" s="28"/>
      <c r="M3716" s="28"/>
      <c r="N3716" s="28"/>
    </row>
    <row r="3717" spans="1:14" s="10" customFormat="1" ht="9.75" customHeight="1">
      <c r="A3717" s="92">
        <v>3567</v>
      </c>
      <c r="B3717" s="23" t="s">
        <v>3655</v>
      </c>
      <c r="C3717" s="24"/>
      <c r="D3717" s="54" t="s">
        <v>3702</v>
      </c>
      <c r="E3717" s="98" t="s">
        <v>159</v>
      </c>
      <c r="F3717" s="99">
        <v>30555.64</v>
      </c>
      <c r="G3717" s="100">
        <v>0</v>
      </c>
      <c r="H3717" s="25">
        <v>34583</v>
      </c>
      <c r="I3717" s="93">
        <v>45839</v>
      </c>
      <c r="J3717" s="94" t="s">
        <v>2018</v>
      </c>
      <c r="K3717" s="95" t="s">
        <v>81</v>
      </c>
      <c r="L3717" s="28"/>
      <c r="M3717" s="28"/>
      <c r="N3717" s="28"/>
    </row>
    <row r="3718" spans="1:14" s="10" customFormat="1" ht="9.75" customHeight="1">
      <c r="A3718" s="92">
        <v>3568</v>
      </c>
      <c r="B3718" s="23" t="s">
        <v>4458</v>
      </c>
      <c r="C3718" s="24"/>
      <c r="D3718" s="54" t="s">
        <v>4507</v>
      </c>
      <c r="E3718" s="98" t="s">
        <v>4538</v>
      </c>
      <c r="F3718" s="99">
        <v>30532.959999999999</v>
      </c>
      <c r="G3718" s="100">
        <v>0</v>
      </c>
      <c r="H3718" s="25">
        <v>35112</v>
      </c>
      <c r="I3718" s="93">
        <v>45566</v>
      </c>
      <c r="J3718" s="94" t="s">
        <v>44</v>
      </c>
      <c r="K3718" s="95" t="s">
        <v>57</v>
      </c>
      <c r="L3718" s="28"/>
      <c r="M3718" s="28"/>
      <c r="N3718" s="28"/>
    </row>
    <row r="3719" spans="1:14" s="10" customFormat="1" ht="9.75" customHeight="1">
      <c r="A3719" s="92">
        <v>3569</v>
      </c>
      <c r="B3719" s="23" t="s">
        <v>1747</v>
      </c>
      <c r="C3719" s="24"/>
      <c r="D3719" s="54" t="s">
        <v>3308</v>
      </c>
      <c r="E3719" s="98" t="s">
        <v>161</v>
      </c>
      <c r="F3719" s="99">
        <v>33516.949999999997</v>
      </c>
      <c r="G3719" s="100">
        <v>0</v>
      </c>
      <c r="H3719" s="25">
        <v>38544</v>
      </c>
      <c r="I3719" s="93">
        <v>45658</v>
      </c>
      <c r="J3719" s="94" t="s">
        <v>44</v>
      </c>
      <c r="K3719" s="95" t="s">
        <v>57</v>
      </c>
      <c r="L3719" s="28"/>
      <c r="M3719" s="28"/>
      <c r="N3719" s="28"/>
    </row>
    <row r="3720" spans="1:14" s="10" customFormat="1" ht="9.75" customHeight="1">
      <c r="A3720" s="92">
        <v>3570</v>
      </c>
      <c r="B3720" s="23" t="s">
        <v>10973</v>
      </c>
      <c r="C3720" s="24"/>
      <c r="D3720" s="54" t="s">
        <v>11393</v>
      </c>
      <c r="E3720" s="98" t="s">
        <v>77</v>
      </c>
      <c r="F3720" s="99">
        <v>32705.05</v>
      </c>
      <c r="G3720" s="100">
        <v>0</v>
      </c>
      <c r="H3720" s="25">
        <v>37610</v>
      </c>
      <c r="I3720" s="93">
        <v>45658</v>
      </c>
      <c r="J3720" s="96" t="s">
        <v>44</v>
      </c>
      <c r="K3720" s="95" t="s">
        <v>57</v>
      </c>
      <c r="L3720" s="28"/>
      <c r="M3720" s="28"/>
      <c r="N3720" s="28"/>
    </row>
    <row r="3721" spans="1:14" s="10" customFormat="1" ht="9.75" customHeight="1">
      <c r="A3721" s="92">
        <v>3571</v>
      </c>
      <c r="B3721" s="23" t="s">
        <v>1148</v>
      </c>
      <c r="C3721" s="24"/>
      <c r="D3721" s="54" t="s">
        <v>3309</v>
      </c>
      <c r="E3721" s="98" t="s">
        <v>10</v>
      </c>
      <c r="F3721" s="99">
        <v>78497.38</v>
      </c>
      <c r="G3721" s="100">
        <v>0</v>
      </c>
      <c r="H3721" s="25">
        <v>90271</v>
      </c>
      <c r="I3721" s="93">
        <v>44958</v>
      </c>
      <c r="J3721" s="94" t="s">
        <v>44</v>
      </c>
      <c r="K3721" s="95" t="s">
        <v>57</v>
      </c>
      <c r="L3721" s="28"/>
      <c r="M3721" s="28"/>
      <c r="N3721" s="28"/>
    </row>
    <row r="3722" spans="1:14" s="10" customFormat="1" ht="9.75" customHeight="1">
      <c r="A3722" s="92">
        <v>3572</v>
      </c>
      <c r="B3722" s="23" t="s">
        <v>3820</v>
      </c>
      <c r="C3722" s="24"/>
      <c r="D3722" s="54" t="s">
        <v>3883</v>
      </c>
      <c r="E3722" s="98" t="s">
        <v>18</v>
      </c>
      <c r="F3722" s="99">
        <v>22500</v>
      </c>
      <c r="G3722" s="100">
        <v>0</v>
      </c>
      <c r="H3722" s="25">
        <v>25875</v>
      </c>
      <c r="I3722" s="93">
        <v>45444</v>
      </c>
      <c r="J3722" s="94" t="s">
        <v>44</v>
      </c>
      <c r="K3722" s="95" t="s">
        <v>248</v>
      </c>
      <c r="L3722" s="28"/>
      <c r="M3722" s="28"/>
      <c r="N3722" s="28"/>
    </row>
    <row r="3723" spans="1:14" s="10" customFormat="1" ht="9.75" customHeight="1">
      <c r="A3723" s="92">
        <v>3573</v>
      </c>
      <c r="B3723" s="23" t="s">
        <v>2007</v>
      </c>
      <c r="C3723" s="24"/>
      <c r="D3723" s="54" t="s">
        <v>3310</v>
      </c>
      <c r="E3723" s="98" t="s">
        <v>67</v>
      </c>
      <c r="F3723" s="99">
        <v>194844.64</v>
      </c>
      <c r="G3723" s="100">
        <v>0</v>
      </c>
      <c r="H3723" s="25">
        <v>224071</v>
      </c>
      <c r="I3723" s="93">
        <v>45323</v>
      </c>
      <c r="J3723" s="94" t="s">
        <v>44</v>
      </c>
      <c r="K3723" s="95" t="s">
        <v>2030</v>
      </c>
      <c r="L3723" s="28"/>
      <c r="M3723" s="28"/>
      <c r="N3723" s="28"/>
    </row>
    <row r="3724" spans="1:14" s="10" customFormat="1" ht="9.75" customHeight="1">
      <c r="A3724" s="92">
        <v>3574</v>
      </c>
      <c r="B3724" s="23" t="s">
        <v>7246</v>
      </c>
      <c r="C3724" s="24"/>
      <c r="D3724" s="54" t="s">
        <v>7377</v>
      </c>
      <c r="E3724" s="98" t="s">
        <v>15</v>
      </c>
      <c r="F3724" s="99">
        <v>158587.97</v>
      </c>
      <c r="G3724" s="100">
        <v>0</v>
      </c>
      <c r="H3724" s="25">
        <v>160376</v>
      </c>
      <c r="I3724" s="93">
        <v>45492</v>
      </c>
      <c r="J3724" s="94" t="s">
        <v>4317</v>
      </c>
      <c r="K3724" s="95" t="s">
        <v>647</v>
      </c>
      <c r="L3724" s="28"/>
      <c r="M3724" s="28"/>
      <c r="N3724" s="28"/>
    </row>
    <row r="3725" spans="1:14" s="10" customFormat="1" ht="9.75" customHeight="1">
      <c r="A3725" s="92">
        <v>3575</v>
      </c>
      <c r="B3725" s="23" t="s">
        <v>1171</v>
      </c>
      <c r="C3725" s="24"/>
      <c r="D3725" s="54" t="s">
        <v>3311</v>
      </c>
      <c r="E3725" s="98" t="s">
        <v>5</v>
      </c>
      <c r="F3725" s="99">
        <v>126959.03999999999</v>
      </c>
      <c r="G3725" s="100">
        <v>0</v>
      </c>
      <c r="H3725" s="25">
        <v>121122</v>
      </c>
      <c r="I3725" s="93">
        <v>45292</v>
      </c>
      <c r="J3725" s="94" t="s">
        <v>6014</v>
      </c>
      <c r="K3725" s="95" t="s">
        <v>647</v>
      </c>
      <c r="L3725" s="28"/>
      <c r="M3725" s="28"/>
      <c r="N3725" s="28"/>
    </row>
    <row r="3726" spans="1:14" s="10" customFormat="1" ht="9.75" customHeight="1">
      <c r="A3726" s="92">
        <v>3576</v>
      </c>
      <c r="B3726" s="23" t="s">
        <v>1341</v>
      </c>
      <c r="C3726" s="24"/>
      <c r="D3726" s="54" t="s">
        <v>3312</v>
      </c>
      <c r="E3726" s="98" t="s">
        <v>456</v>
      </c>
      <c r="F3726" s="99">
        <v>150505.17000000001</v>
      </c>
      <c r="G3726" s="100">
        <v>0</v>
      </c>
      <c r="H3726" s="25">
        <v>154979</v>
      </c>
      <c r="I3726" s="93">
        <v>45382</v>
      </c>
      <c r="J3726" s="94" t="s">
        <v>1345</v>
      </c>
      <c r="K3726" s="95" t="s">
        <v>647</v>
      </c>
      <c r="L3726" s="28"/>
      <c r="M3726" s="28"/>
      <c r="N3726" s="28"/>
    </row>
    <row r="3727" spans="1:14" s="10" customFormat="1" ht="9.75" customHeight="1">
      <c r="A3727" s="92">
        <v>3577</v>
      </c>
      <c r="B3727" s="23" t="s">
        <v>7247</v>
      </c>
      <c r="C3727" s="24"/>
      <c r="D3727" s="54" t="s">
        <v>7378</v>
      </c>
      <c r="E3727" s="98" t="s">
        <v>309</v>
      </c>
      <c r="F3727" s="99">
        <v>113093.8</v>
      </c>
      <c r="G3727" s="100">
        <v>0</v>
      </c>
      <c r="H3727" s="25">
        <v>118735</v>
      </c>
      <c r="I3727" s="93">
        <v>45383</v>
      </c>
      <c r="J3727" s="96" t="s">
        <v>7450</v>
      </c>
      <c r="K3727" s="95" t="s">
        <v>647</v>
      </c>
      <c r="L3727" s="28"/>
      <c r="M3727" s="28"/>
      <c r="N3727" s="28"/>
    </row>
    <row r="3728" spans="1:14" s="10" customFormat="1" ht="9.75" customHeight="1">
      <c r="A3728" s="92">
        <v>3578</v>
      </c>
      <c r="B3728" s="23" t="s">
        <v>7982</v>
      </c>
      <c r="C3728" s="24"/>
      <c r="D3728" s="54" t="s">
        <v>8133</v>
      </c>
      <c r="E3728" s="98" t="s">
        <v>52</v>
      </c>
      <c r="F3728" s="99">
        <v>171812.08</v>
      </c>
      <c r="G3728" s="100">
        <v>0</v>
      </c>
      <c r="H3728" s="25">
        <v>192309</v>
      </c>
      <c r="I3728" s="93">
        <v>45717</v>
      </c>
      <c r="J3728" s="94" t="s">
        <v>6908</v>
      </c>
      <c r="K3728" s="95" t="s">
        <v>8225</v>
      </c>
      <c r="L3728" s="28"/>
      <c r="M3728" s="28"/>
      <c r="N3728" s="28"/>
    </row>
    <row r="3729" spans="1:14" s="10" customFormat="1" ht="9.75" customHeight="1">
      <c r="A3729" s="92">
        <v>3579</v>
      </c>
      <c r="B3729" s="23" t="s">
        <v>2008</v>
      </c>
      <c r="C3729" s="24"/>
      <c r="D3729" s="54" t="s">
        <v>3313</v>
      </c>
      <c r="E3729" s="98" t="s">
        <v>89</v>
      </c>
      <c r="F3729" s="99">
        <v>7000</v>
      </c>
      <c r="G3729" s="100">
        <v>0</v>
      </c>
      <c r="H3729" s="25">
        <v>7839</v>
      </c>
      <c r="I3729" s="93">
        <v>45352</v>
      </c>
      <c r="J3729" s="94" t="s">
        <v>514</v>
      </c>
      <c r="K3729" s="95" t="s">
        <v>1972</v>
      </c>
      <c r="L3729" s="28"/>
      <c r="M3729" s="28"/>
      <c r="N3729" s="28"/>
    </row>
    <row r="3730" spans="1:14" s="10" customFormat="1" ht="9.75" customHeight="1">
      <c r="A3730" s="92">
        <v>3580</v>
      </c>
      <c r="B3730" s="23" t="s">
        <v>10648</v>
      </c>
      <c r="C3730" s="24"/>
      <c r="D3730" s="54" t="s">
        <v>11394</v>
      </c>
      <c r="E3730" s="98" t="s">
        <v>9706</v>
      </c>
      <c r="F3730" s="99">
        <v>10295.24</v>
      </c>
      <c r="G3730" s="100">
        <v>0</v>
      </c>
      <c r="H3730" s="25">
        <v>11839</v>
      </c>
      <c r="I3730" s="93">
        <v>45839</v>
      </c>
      <c r="J3730" s="94" t="s">
        <v>116</v>
      </c>
      <c r="K3730" s="95" t="s">
        <v>92</v>
      </c>
      <c r="L3730" s="28"/>
      <c r="M3730" s="28"/>
      <c r="N3730" s="28"/>
    </row>
    <row r="3731" spans="1:14" s="10" customFormat="1" ht="9.75" customHeight="1">
      <c r="A3731" s="92">
        <v>3581</v>
      </c>
      <c r="B3731" s="23" t="s">
        <v>9181</v>
      </c>
      <c r="C3731" s="24"/>
      <c r="D3731" s="54" t="s">
        <v>9287</v>
      </c>
      <c r="E3731" s="98" t="s">
        <v>4</v>
      </c>
      <c r="F3731" s="99">
        <v>44100</v>
      </c>
      <c r="G3731" s="100">
        <v>15</v>
      </c>
      <c r="H3731" s="25">
        <v>55678.400000000001</v>
      </c>
      <c r="I3731" s="93">
        <v>45231</v>
      </c>
      <c r="J3731" s="94" t="s">
        <v>211</v>
      </c>
      <c r="K3731" s="95" t="s">
        <v>113</v>
      </c>
      <c r="L3731" s="28"/>
      <c r="M3731" s="28"/>
      <c r="N3731" s="28"/>
    </row>
    <row r="3732" spans="1:14" s="10" customFormat="1" ht="9.75" customHeight="1">
      <c r="A3732" s="92">
        <v>3582</v>
      </c>
      <c r="B3732" s="23" t="s">
        <v>1531</v>
      </c>
      <c r="C3732" s="24"/>
      <c r="D3732" s="54" t="s">
        <v>3314</v>
      </c>
      <c r="E3732" s="98" t="s">
        <v>370</v>
      </c>
      <c r="F3732" s="99">
        <v>220685</v>
      </c>
      <c r="G3732" s="100">
        <v>0</v>
      </c>
      <c r="H3732" s="25">
        <v>242285</v>
      </c>
      <c r="I3732" s="93">
        <v>45139</v>
      </c>
      <c r="J3732" s="94" t="s">
        <v>75</v>
      </c>
      <c r="K3732" s="95" t="s">
        <v>594</v>
      </c>
      <c r="L3732" s="28"/>
      <c r="M3732" s="28"/>
      <c r="N3732" s="28"/>
    </row>
    <row r="3733" spans="1:14" s="10" customFormat="1" ht="9.75" customHeight="1">
      <c r="A3733" s="92">
        <v>3583</v>
      </c>
      <c r="B3733" s="23" t="s">
        <v>1087</v>
      </c>
      <c r="C3733" s="24"/>
      <c r="D3733" s="54" t="s">
        <v>3315</v>
      </c>
      <c r="E3733" s="98" t="s">
        <v>370</v>
      </c>
      <c r="F3733" s="99">
        <v>193207.5</v>
      </c>
      <c r="G3733" s="100">
        <v>0</v>
      </c>
      <c r="H3733" s="25">
        <v>212117</v>
      </c>
      <c r="I3733" s="93">
        <v>45170</v>
      </c>
      <c r="J3733" s="94" t="s">
        <v>75</v>
      </c>
      <c r="K3733" s="95" t="s">
        <v>594</v>
      </c>
      <c r="L3733" s="28"/>
      <c r="M3733" s="28"/>
      <c r="N3733" s="28"/>
    </row>
    <row r="3734" spans="1:14" s="10" customFormat="1" ht="9.75" customHeight="1">
      <c r="A3734" s="92">
        <v>3584</v>
      </c>
      <c r="B3734" s="23" t="s">
        <v>5407</v>
      </c>
      <c r="C3734" s="24"/>
      <c r="D3734" s="54" t="s">
        <v>5478</v>
      </c>
      <c r="E3734" s="98" t="s">
        <v>344</v>
      </c>
      <c r="F3734" s="99">
        <v>62135.5</v>
      </c>
      <c r="G3734" s="100">
        <v>0</v>
      </c>
      <c r="H3734" s="25">
        <v>68618</v>
      </c>
      <c r="I3734" s="93">
        <v>45839</v>
      </c>
      <c r="J3734" s="94" t="s">
        <v>8226</v>
      </c>
      <c r="K3734" s="95" t="s">
        <v>81</v>
      </c>
      <c r="L3734" s="28"/>
      <c r="M3734" s="28"/>
      <c r="N3734" s="28"/>
    </row>
    <row r="3735" spans="1:14" s="10" customFormat="1" ht="9.75" customHeight="1">
      <c r="A3735" s="92">
        <v>3585</v>
      </c>
      <c r="B3735" s="23" t="s">
        <v>714</v>
      </c>
      <c r="C3735" s="24"/>
      <c r="D3735" s="54" t="s">
        <v>3316</v>
      </c>
      <c r="E3735" s="98" t="s">
        <v>165</v>
      </c>
      <c r="F3735" s="99">
        <v>35138.720000000001</v>
      </c>
      <c r="G3735" s="100">
        <v>0</v>
      </c>
      <c r="H3735" s="25">
        <v>37216</v>
      </c>
      <c r="I3735" s="93">
        <v>45413</v>
      </c>
      <c r="J3735" s="96" t="s">
        <v>4770</v>
      </c>
      <c r="K3735" s="95" t="s">
        <v>268</v>
      </c>
      <c r="L3735" s="28"/>
      <c r="M3735" s="28"/>
      <c r="N3735" s="28"/>
    </row>
    <row r="3736" spans="1:14" s="10" customFormat="1" ht="9.75" customHeight="1">
      <c r="A3736" s="92">
        <v>3586</v>
      </c>
      <c r="B3736" s="23" t="s">
        <v>4459</v>
      </c>
      <c r="C3736" s="24"/>
      <c r="D3736" s="54" t="s">
        <v>4508</v>
      </c>
      <c r="E3736" s="98" t="s">
        <v>8</v>
      </c>
      <c r="F3736" s="99">
        <v>103244.16</v>
      </c>
      <c r="G3736" s="100">
        <v>0</v>
      </c>
      <c r="H3736" s="25">
        <v>109878</v>
      </c>
      <c r="I3736" s="93">
        <v>45473</v>
      </c>
      <c r="J3736" s="96" t="s">
        <v>9070</v>
      </c>
      <c r="K3736" s="95" t="s">
        <v>176</v>
      </c>
      <c r="L3736" s="28"/>
      <c r="M3736" s="28"/>
      <c r="N3736" s="28"/>
    </row>
    <row r="3737" spans="1:14" s="10" customFormat="1" ht="9.75" customHeight="1">
      <c r="A3737" s="92">
        <v>3587</v>
      </c>
      <c r="B3737" s="23" t="s">
        <v>7248</v>
      </c>
      <c r="C3737" s="24"/>
      <c r="D3737" s="54" t="s">
        <v>7379</v>
      </c>
      <c r="E3737" s="98" t="s">
        <v>129</v>
      </c>
      <c r="F3737" s="99">
        <v>93694.03</v>
      </c>
      <c r="G3737" s="100">
        <v>0</v>
      </c>
      <c r="H3737" s="25">
        <v>99351</v>
      </c>
      <c r="I3737" s="93">
        <v>45900</v>
      </c>
      <c r="J3737" s="94" t="s">
        <v>838</v>
      </c>
      <c r="K3737" s="95" t="s">
        <v>176</v>
      </c>
      <c r="L3737" s="28"/>
      <c r="M3737" s="28"/>
      <c r="N3737" s="28"/>
    </row>
    <row r="3738" spans="1:14" s="10" customFormat="1" ht="9.75" customHeight="1">
      <c r="A3738" s="92">
        <v>3588</v>
      </c>
      <c r="B3738" s="23" t="s">
        <v>7249</v>
      </c>
      <c r="C3738" s="24"/>
      <c r="D3738" s="54" t="s">
        <v>7825</v>
      </c>
      <c r="E3738" s="98" t="s">
        <v>77</v>
      </c>
      <c r="F3738" s="99">
        <v>4417.5</v>
      </c>
      <c r="G3738" s="100">
        <v>0</v>
      </c>
      <c r="H3738" s="25">
        <v>4850</v>
      </c>
      <c r="I3738" s="93">
        <v>46508</v>
      </c>
      <c r="J3738" s="94" t="s">
        <v>75</v>
      </c>
      <c r="K3738" s="95" t="s">
        <v>111</v>
      </c>
      <c r="L3738" s="28"/>
      <c r="M3738" s="28"/>
      <c r="N3738" s="28"/>
    </row>
    <row r="3739" spans="1:14" s="10" customFormat="1" ht="9.75" customHeight="1">
      <c r="A3739" s="92">
        <v>3589</v>
      </c>
      <c r="B3739" s="23" t="s">
        <v>7249</v>
      </c>
      <c r="C3739" s="24"/>
      <c r="D3739" s="54" t="s">
        <v>7380</v>
      </c>
      <c r="E3739" s="98" t="s">
        <v>7451</v>
      </c>
      <c r="F3739" s="99">
        <v>2375</v>
      </c>
      <c r="G3739" s="100">
        <v>0</v>
      </c>
      <c r="H3739" s="25">
        <v>2087</v>
      </c>
      <c r="I3739" s="93">
        <v>46569</v>
      </c>
      <c r="J3739" s="94" t="s">
        <v>317</v>
      </c>
      <c r="K3739" s="95" t="s">
        <v>171</v>
      </c>
      <c r="L3739" s="28"/>
      <c r="M3739" s="28"/>
      <c r="N3739" s="28"/>
    </row>
    <row r="3740" spans="1:14" s="10" customFormat="1" ht="9.75" customHeight="1">
      <c r="A3740" s="92">
        <v>3590</v>
      </c>
      <c r="B3740" s="23" t="s">
        <v>6776</v>
      </c>
      <c r="C3740" s="24"/>
      <c r="D3740" s="54" t="s">
        <v>7826</v>
      </c>
      <c r="E3740" s="98" t="s">
        <v>77</v>
      </c>
      <c r="F3740" s="99">
        <v>5153.6000000000004</v>
      </c>
      <c r="G3740" s="100">
        <v>0</v>
      </c>
      <c r="H3740" s="25">
        <v>5572</v>
      </c>
      <c r="I3740" s="93">
        <v>46419</v>
      </c>
      <c r="J3740" s="94" t="s">
        <v>1466</v>
      </c>
      <c r="K3740" s="95" t="s">
        <v>111</v>
      </c>
      <c r="L3740" s="28"/>
      <c r="M3740" s="28"/>
      <c r="N3740" s="28"/>
    </row>
    <row r="3741" spans="1:14" s="10" customFormat="1" ht="9.75" customHeight="1">
      <c r="A3741" s="92">
        <v>3591</v>
      </c>
      <c r="B3741" s="23" t="s">
        <v>6776</v>
      </c>
      <c r="C3741" s="24"/>
      <c r="D3741" s="54" t="s">
        <v>11395</v>
      </c>
      <c r="E3741" s="98" t="s">
        <v>7</v>
      </c>
      <c r="F3741" s="99">
        <v>3000</v>
      </c>
      <c r="G3741" s="100">
        <v>0</v>
      </c>
      <c r="H3741" s="25">
        <v>2141</v>
      </c>
      <c r="I3741" s="93">
        <v>45870</v>
      </c>
      <c r="J3741" s="94" t="s">
        <v>1858</v>
      </c>
      <c r="K3741" s="95" t="s">
        <v>95</v>
      </c>
      <c r="L3741" s="28"/>
      <c r="M3741" s="28"/>
      <c r="N3741" s="28"/>
    </row>
    <row r="3742" spans="1:14" s="10" customFormat="1" ht="9.75" customHeight="1">
      <c r="A3742" s="92">
        <v>3592</v>
      </c>
      <c r="B3742" s="23" t="s">
        <v>7560</v>
      </c>
      <c r="C3742" s="24"/>
      <c r="D3742" s="54" t="s">
        <v>7688</v>
      </c>
      <c r="E3742" s="98" t="s">
        <v>18</v>
      </c>
      <c r="F3742" s="99">
        <v>32000</v>
      </c>
      <c r="G3742" s="100">
        <v>0</v>
      </c>
      <c r="H3742" s="25">
        <v>34079</v>
      </c>
      <c r="I3742" s="93">
        <v>45505</v>
      </c>
      <c r="J3742" s="94" t="s">
        <v>143</v>
      </c>
      <c r="K3742" s="95" t="s">
        <v>51</v>
      </c>
      <c r="L3742" s="28"/>
      <c r="M3742" s="28"/>
      <c r="N3742" s="28"/>
    </row>
    <row r="3743" spans="1:14" s="10" customFormat="1" ht="9.75" customHeight="1">
      <c r="A3743" s="92">
        <v>3593</v>
      </c>
      <c r="B3743" s="23" t="s">
        <v>4263</v>
      </c>
      <c r="C3743" s="24"/>
      <c r="D3743" s="54" t="s">
        <v>4291</v>
      </c>
      <c r="E3743" s="98" t="s">
        <v>213</v>
      </c>
      <c r="F3743" s="99">
        <v>31000</v>
      </c>
      <c r="G3743" s="100">
        <v>0</v>
      </c>
      <c r="H3743" s="25">
        <v>33014</v>
      </c>
      <c r="I3743" s="93">
        <v>45352</v>
      </c>
      <c r="J3743" s="94" t="s">
        <v>143</v>
      </c>
      <c r="K3743" s="95" t="s">
        <v>40</v>
      </c>
      <c r="L3743" s="28"/>
      <c r="M3743" s="28"/>
      <c r="N3743" s="28"/>
    </row>
    <row r="3744" spans="1:14" s="10" customFormat="1" ht="9.75" customHeight="1">
      <c r="A3744" s="92">
        <v>3594</v>
      </c>
      <c r="B3744" s="23" t="s">
        <v>4811</v>
      </c>
      <c r="C3744" s="24"/>
      <c r="D3744" s="54" t="s">
        <v>4872</v>
      </c>
      <c r="E3744" s="98" t="s">
        <v>19</v>
      </c>
      <c r="F3744" s="99">
        <v>88365.33</v>
      </c>
      <c r="G3744" s="100">
        <v>0</v>
      </c>
      <c r="H3744" s="25">
        <v>96690</v>
      </c>
      <c r="I3744" s="93">
        <v>45383</v>
      </c>
      <c r="J3744" s="94" t="s">
        <v>4087</v>
      </c>
      <c r="K3744" s="95" t="s">
        <v>262</v>
      </c>
      <c r="L3744" s="28"/>
      <c r="M3744" s="28"/>
      <c r="N3744" s="28"/>
    </row>
    <row r="3745" spans="1:14" s="10" customFormat="1" ht="9.75" customHeight="1">
      <c r="A3745" s="92">
        <v>3595</v>
      </c>
      <c r="B3745" s="23" t="s">
        <v>4812</v>
      </c>
      <c r="C3745" s="24"/>
      <c r="D3745" s="54" t="s">
        <v>4873</v>
      </c>
      <c r="E3745" s="98" t="s">
        <v>19</v>
      </c>
      <c r="F3745" s="99">
        <v>68552.070000000007</v>
      </c>
      <c r="G3745" s="100">
        <v>0</v>
      </c>
      <c r="H3745" s="25">
        <v>73128</v>
      </c>
      <c r="I3745" s="93">
        <v>45413</v>
      </c>
      <c r="J3745" s="94" t="s">
        <v>11580</v>
      </c>
      <c r="K3745" s="95" t="s">
        <v>262</v>
      </c>
      <c r="L3745" s="28"/>
      <c r="M3745" s="28"/>
      <c r="N3745" s="28"/>
    </row>
    <row r="3746" spans="1:14" s="10" customFormat="1" ht="9.75" customHeight="1">
      <c r="A3746" s="92">
        <v>3596</v>
      </c>
      <c r="B3746" s="23" t="s">
        <v>5408</v>
      </c>
      <c r="C3746" s="24"/>
      <c r="D3746" s="54" t="s">
        <v>5479</v>
      </c>
      <c r="E3746" s="98" t="s">
        <v>19</v>
      </c>
      <c r="F3746" s="99">
        <v>78721.83</v>
      </c>
      <c r="G3746" s="100">
        <v>0</v>
      </c>
      <c r="H3746" s="25">
        <v>84890</v>
      </c>
      <c r="I3746" s="93">
        <v>45323</v>
      </c>
      <c r="J3746" s="94" t="s">
        <v>508</v>
      </c>
      <c r="K3746" s="95" t="s">
        <v>262</v>
      </c>
      <c r="L3746" s="28"/>
      <c r="M3746" s="28"/>
      <c r="N3746" s="28"/>
    </row>
    <row r="3747" spans="1:14" s="10" customFormat="1" ht="9.75" customHeight="1">
      <c r="A3747" s="92">
        <v>3597</v>
      </c>
      <c r="B3747" s="23" t="s">
        <v>1650</v>
      </c>
      <c r="C3747" s="24"/>
      <c r="D3747" s="54" t="s">
        <v>3317</v>
      </c>
      <c r="E3747" s="98" t="s">
        <v>261</v>
      </c>
      <c r="F3747" s="99">
        <v>79148.990000000005</v>
      </c>
      <c r="G3747" s="100">
        <v>0</v>
      </c>
      <c r="H3747" s="25">
        <v>82048</v>
      </c>
      <c r="I3747" s="93">
        <v>45138</v>
      </c>
      <c r="J3747" s="94" t="s">
        <v>1295</v>
      </c>
      <c r="K3747" s="95" t="s">
        <v>147</v>
      </c>
      <c r="L3747" s="28"/>
      <c r="M3747" s="28"/>
      <c r="N3747" s="28"/>
    </row>
    <row r="3748" spans="1:14" s="10" customFormat="1" ht="9.75" customHeight="1">
      <c r="A3748" s="92">
        <v>3598</v>
      </c>
      <c r="B3748" s="23" t="s">
        <v>9980</v>
      </c>
      <c r="C3748" s="24"/>
      <c r="D3748" s="54" t="s">
        <v>10274</v>
      </c>
      <c r="E3748" s="98" t="s">
        <v>379</v>
      </c>
      <c r="F3748" s="99">
        <v>51175</v>
      </c>
      <c r="G3748" s="100">
        <v>0</v>
      </c>
      <c r="H3748" s="25">
        <v>53221</v>
      </c>
      <c r="I3748" s="93">
        <v>45323</v>
      </c>
      <c r="J3748" s="94" t="s">
        <v>7753</v>
      </c>
      <c r="K3748" s="95" t="s">
        <v>215</v>
      </c>
      <c r="L3748" s="28"/>
      <c r="M3748" s="28"/>
      <c r="N3748" s="28"/>
    </row>
    <row r="3749" spans="1:14" s="10" customFormat="1" ht="9.75" customHeight="1">
      <c r="A3749" s="92">
        <v>3599</v>
      </c>
      <c r="B3749" s="23" t="s">
        <v>9981</v>
      </c>
      <c r="C3749" s="24"/>
      <c r="D3749" s="54" t="s">
        <v>10275</v>
      </c>
      <c r="E3749" s="98" t="s">
        <v>8</v>
      </c>
      <c r="F3749" s="99">
        <v>28098.02</v>
      </c>
      <c r="G3749" s="100">
        <v>0</v>
      </c>
      <c r="H3749" s="25">
        <v>32173</v>
      </c>
      <c r="I3749" s="93">
        <v>45322</v>
      </c>
      <c r="J3749" s="94" t="s">
        <v>210</v>
      </c>
      <c r="K3749" s="95" t="s">
        <v>335</v>
      </c>
      <c r="L3749" s="28"/>
      <c r="M3749" s="28"/>
      <c r="N3749" s="28"/>
    </row>
    <row r="3750" spans="1:14" s="10" customFormat="1" ht="9.75" customHeight="1">
      <c r="A3750" s="92">
        <v>3600</v>
      </c>
      <c r="B3750" s="23" t="s">
        <v>7863</v>
      </c>
      <c r="C3750" s="24"/>
      <c r="D3750" s="54" t="s">
        <v>11740</v>
      </c>
      <c r="E3750" s="98" t="s">
        <v>52</v>
      </c>
      <c r="F3750" s="99">
        <v>37070.5</v>
      </c>
      <c r="G3750" s="100">
        <v>0</v>
      </c>
      <c r="H3750" s="25">
        <v>41130</v>
      </c>
      <c r="I3750" s="93">
        <v>45838</v>
      </c>
      <c r="J3750" s="94" t="s">
        <v>1393</v>
      </c>
      <c r="K3750" s="95" t="s">
        <v>335</v>
      </c>
      <c r="L3750" s="28"/>
      <c r="M3750" s="28"/>
      <c r="N3750" s="28"/>
    </row>
    <row r="3751" spans="1:14" s="10" customFormat="1" ht="9.75" customHeight="1">
      <c r="A3751" s="92">
        <v>3601</v>
      </c>
      <c r="B3751" s="23" t="s">
        <v>9182</v>
      </c>
      <c r="C3751" s="24"/>
      <c r="D3751" s="54" t="s">
        <v>9288</v>
      </c>
      <c r="E3751" s="98" t="s">
        <v>32</v>
      </c>
      <c r="F3751" s="99">
        <v>46793.22</v>
      </c>
      <c r="G3751" s="100">
        <v>0</v>
      </c>
      <c r="H3751" s="25">
        <v>53812</v>
      </c>
      <c r="I3751" s="93">
        <v>45444</v>
      </c>
      <c r="J3751" s="94" t="s">
        <v>44</v>
      </c>
      <c r="K3751" s="95" t="s">
        <v>1928</v>
      </c>
      <c r="L3751" s="28"/>
      <c r="M3751" s="28"/>
      <c r="N3751" s="28"/>
    </row>
    <row r="3752" spans="1:14" s="10" customFormat="1" ht="9.75" customHeight="1">
      <c r="A3752" s="92">
        <v>3602</v>
      </c>
      <c r="B3752" s="23" t="s">
        <v>968</v>
      </c>
      <c r="C3752" s="24"/>
      <c r="D3752" s="54" t="s">
        <v>3318</v>
      </c>
      <c r="E3752" s="98" t="s">
        <v>32</v>
      </c>
      <c r="F3752" s="99">
        <v>43409</v>
      </c>
      <c r="G3752" s="100">
        <v>15</v>
      </c>
      <c r="H3752" s="25">
        <v>54806.7</v>
      </c>
      <c r="I3752" s="93">
        <v>45292</v>
      </c>
      <c r="J3752" s="96" t="s">
        <v>37</v>
      </c>
      <c r="K3752" s="95" t="s">
        <v>879</v>
      </c>
      <c r="L3752" s="28"/>
      <c r="M3752" s="28"/>
      <c r="N3752" s="28"/>
    </row>
    <row r="3753" spans="1:14" s="10" customFormat="1" ht="9.75" customHeight="1">
      <c r="A3753" s="92">
        <v>3603</v>
      </c>
      <c r="B3753" s="23" t="s">
        <v>6986</v>
      </c>
      <c r="C3753" s="24"/>
      <c r="D3753" s="54" t="s">
        <v>7055</v>
      </c>
      <c r="E3753" s="98" t="s">
        <v>61</v>
      </c>
      <c r="F3753" s="99">
        <v>59156.87</v>
      </c>
      <c r="G3753" s="100">
        <v>0</v>
      </c>
      <c r="H3753" s="25">
        <v>67545</v>
      </c>
      <c r="I3753" s="93">
        <v>45505</v>
      </c>
      <c r="J3753" s="94" t="s">
        <v>290</v>
      </c>
      <c r="K3753" s="95" t="s">
        <v>717</v>
      </c>
      <c r="L3753" s="28"/>
      <c r="M3753" s="28"/>
      <c r="N3753" s="28"/>
    </row>
    <row r="3754" spans="1:14" s="10" customFormat="1" ht="9.75" customHeight="1">
      <c r="A3754" s="92">
        <v>3604</v>
      </c>
      <c r="B3754" s="23" t="s">
        <v>8728</v>
      </c>
      <c r="C3754" s="24"/>
      <c r="D3754" s="54" t="s">
        <v>8958</v>
      </c>
      <c r="E3754" s="98" t="s">
        <v>62</v>
      </c>
      <c r="F3754" s="99">
        <v>8454.94</v>
      </c>
      <c r="G3754" s="100">
        <v>0</v>
      </c>
      <c r="H3754" s="25">
        <v>9393</v>
      </c>
      <c r="I3754" s="93">
        <v>45536</v>
      </c>
      <c r="J3754" s="94" t="s">
        <v>7848</v>
      </c>
      <c r="K3754" s="95" t="s">
        <v>467</v>
      </c>
      <c r="L3754" s="28"/>
      <c r="M3754" s="28"/>
      <c r="N3754" s="28"/>
    </row>
    <row r="3755" spans="1:14" s="10" customFormat="1" ht="9.75" customHeight="1">
      <c r="A3755" s="92">
        <v>3605</v>
      </c>
      <c r="B3755" s="23" t="s">
        <v>10974</v>
      </c>
      <c r="C3755" s="24"/>
      <c r="D3755" s="54" t="s">
        <v>11396</v>
      </c>
      <c r="E3755" s="98" t="s">
        <v>7</v>
      </c>
      <c r="F3755" s="99">
        <v>9894.31</v>
      </c>
      <c r="G3755" s="100">
        <v>0</v>
      </c>
      <c r="H3755" s="25">
        <v>10474</v>
      </c>
      <c r="I3755" s="93">
        <v>45231</v>
      </c>
      <c r="J3755" s="94" t="s">
        <v>1015</v>
      </c>
      <c r="K3755" s="95" t="s">
        <v>111</v>
      </c>
      <c r="L3755" s="28"/>
      <c r="M3755" s="28"/>
      <c r="N3755" s="28"/>
    </row>
    <row r="3756" spans="1:14" s="10" customFormat="1" ht="9.75" customHeight="1">
      <c r="A3756" s="92">
        <v>3606</v>
      </c>
      <c r="B3756" s="23" t="s">
        <v>9497</v>
      </c>
      <c r="C3756" s="24"/>
      <c r="D3756" s="54" t="s">
        <v>9655</v>
      </c>
      <c r="E3756" s="98" t="s">
        <v>45</v>
      </c>
      <c r="F3756" s="99">
        <v>3300</v>
      </c>
      <c r="G3756" s="100">
        <v>0</v>
      </c>
      <c r="H3756" s="25">
        <v>3795</v>
      </c>
      <c r="I3756" s="93">
        <v>45474</v>
      </c>
      <c r="J3756" s="94" t="s">
        <v>44</v>
      </c>
      <c r="K3756" s="95" t="s">
        <v>88</v>
      </c>
      <c r="L3756" s="28"/>
      <c r="M3756" s="28"/>
      <c r="N3756" s="28"/>
    </row>
    <row r="3757" spans="1:14" s="10" customFormat="1" ht="9.75" customHeight="1">
      <c r="A3757" s="92">
        <v>3607</v>
      </c>
      <c r="B3757" s="23" t="s">
        <v>8339</v>
      </c>
      <c r="C3757" s="24"/>
      <c r="D3757" s="54" t="s">
        <v>10276</v>
      </c>
      <c r="E3757" s="98" t="s">
        <v>8</v>
      </c>
      <c r="F3757" s="99">
        <v>5250</v>
      </c>
      <c r="G3757" s="100">
        <v>0</v>
      </c>
      <c r="H3757" s="25">
        <v>4612</v>
      </c>
      <c r="I3757" s="93">
        <v>45505</v>
      </c>
      <c r="J3757" s="94" t="s">
        <v>304</v>
      </c>
      <c r="K3757" s="95" t="s">
        <v>171</v>
      </c>
      <c r="L3757" s="28"/>
      <c r="M3757" s="28"/>
      <c r="N3757" s="28"/>
    </row>
    <row r="3758" spans="1:14" s="10" customFormat="1" ht="9.75" customHeight="1">
      <c r="A3758" s="92">
        <v>3608</v>
      </c>
      <c r="B3758" s="23" t="s">
        <v>8340</v>
      </c>
      <c r="C3758" s="24"/>
      <c r="D3758" s="54" t="s">
        <v>8457</v>
      </c>
      <c r="E3758" s="98" t="s">
        <v>8511</v>
      </c>
      <c r="F3758" s="99">
        <v>46563.8</v>
      </c>
      <c r="G3758" s="100">
        <v>0</v>
      </c>
      <c r="H3758" s="25">
        <v>53548</v>
      </c>
      <c r="I3758" s="93">
        <v>45505</v>
      </c>
      <c r="J3758" s="94" t="s">
        <v>44</v>
      </c>
      <c r="K3758" s="95" t="s">
        <v>8199</v>
      </c>
      <c r="L3758" s="28"/>
      <c r="M3758" s="28"/>
      <c r="N3758" s="28"/>
    </row>
    <row r="3759" spans="1:14" s="10" customFormat="1" ht="9.75" customHeight="1">
      <c r="A3759" s="92">
        <v>3609</v>
      </c>
      <c r="B3759" s="23" t="s">
        <v>5692</v>
      </c>
      <c r="C3759" s="24"/>
      <c r="D3759" s="54" t="s">
        <v>5756</v>
      </c>
      <c r="E3759" s="98" t="s">
        <v>10</v>
      </c>
      <c r="F3759" s="99">
        <v>53795.28</v>
      </c>
      <c r="G3759" s="100">
        <v>0</v>
      </c>
      <c r="H3759" s="25">
        <v>61864</v>
      </c>
      <c r="I3759" s="93">
        <v>45717</v>
      </c>
      <c r="J3759" s="96" t="s">
        <v>44</v>
      </c>
      <c r="K3759" s="95" t="s">
        <v>321</v>
      </c>
      <c r="L3759" s="28"/>
      <c r="M3759" s="28"/>
      <c r="N3759" s="28"/>
    </row>
    <row r="3760" spans="1:14" s="10" customFormat="1" ht="9.75" customHeight="1">
      <c r="A3760" s="92">
        <v>3610</v>
      </c>
      <c r="B3760" s="23" t="s">
        <v>6987</v>
      </c>
      <c r="C3760" s="24"/>
      <c r="D3760" s="54" t="s">
        <v>7056</v>
      </c>
      <c r="E3760" s="98" t="s">
        <v>1261</v>
      </c>
      <c r="F3760" s="99">
        <v>52362.26</v>
      </c>
      <c r="G3760" s="100">
        <v>0</v>
      </c>
      <c r="H3760" s="25">
        <v>56716</v>
      </c>
      <c r="I3760" s="93">
        <v>46054</v>
      </c>
      <c r="J3760" s="94" t="s">
        <v>8213</v>
      </c>
      <c r="K3760" s="95" t="s">
        <v>321</v>
      </c>
      <c r="L3760" s="28"/>
      <c r="M3760" s="28"/>
      <c r="N3760" s="28"/>
    </row>
    <row r="3761" spans="1:14" s="10" customFormat="1" ht="9.75" customHeight="1">
      <c r="A3761" s="92">
        <v>3611</v>
      </c>
      <c r="B3761" s="23" t="s">
        <v>2305</v>
      </c>
      <c r="C3761" s="24"/>
      <c r="D3761" s="54" t="s">
        <v>3319</v>
      </c>
      <c r="E3761" s="98" t="s">
        <v>188</v>
      </c>
      <c r="F3761" s="99">
        <v>37615.300000000003</v>
      </c>
      <c r="G3761" s="100">
        <v>0</v>
      </c>
      <c r="H3761" s="25">
        <v>42537</v>
      </c>
      <c r="I3761" s="93">
        <v>46266</v>
      </c>
      <c r="J3761" s="94" t="s">
        <v>104</v>
      </c>
      <c r="K3761" s="95" t="s">
        <v>202</v>
      </c>
      <c r="L3761" s="28"/>
      <c r="M3761" s="28"/>
      <c r="N3761" s="28"/>
    </row>
    <row r="3762" spans="1:14" s="10" customFormat="1" ht="9.75" customHeight="1">
      <c r="A3762" s="92">
        <v>3612</v>
      </c>
      <c r="B3762" s="23" t="s">
        <v>7250</v>
      </c>
      <c r="C3762" s="24"/>
      <c r="D3762" s="54" t="s">
        <v>7381</v>
      </c>
      <c r="E3762" s="98" t="s">
        <v>49</v>
      </c>
      <c r="F3762" s="99">
        <v>25562.45</v>
      </c>
      <c r="G3762" s="100">
        <v>0</v>
      </c>
      <c r="H3762" s="25">
        <v>29396</v>
      </c>
      <c r="I3762" s="93">
        <v>45597</v>
      </c>
      <c r="J3762" s="94" t="s">
        <v>44</v>
      </c>
      <c r="K3762" s="95" t="s">
        <v>953</v>
      </c>
      <c r="L3762" s="28"/>
      <c r="M3762" s="28"/>
      <c r="N3762" s="28"/>
    </row>
    <row r="3763" spans="1:14" s="10" customFormat="1" ht="9.75" customHeight="1">
      <c r="A3763" s="92">
        <v>3613</v>
      </c>
      <c r="B3763" s="23" t="s">
        <v>1259</v>
      </c>
      <c r="C3763" s="24"/>
      <c r="D3763" s="54" t="s">
        <v>3320</v>
      </c>
      <c r="E3763" s="98" t="s">
        <v>49</v>
      </c>
      <c r="F3763" s="99">
        <v>26803.89</v>
      </c>
      <c r="G3763" s="100">
        <v>0</v>
      </c>
      <c r="H3763" s="25">
        <v>30523</v>
      </c>
      <c r="I3763" s="93">
        <v>45627</v>
      </c>
      <c r="J3763" s="94" t="s">
        <v>844</v>
      </c>
      <c r="K3763" s="95" t="s">
        <v>953</v>
      </c>
      <c r="L3763" s="28"/>
      <c r="M3763" s="28"/>
      <c r="N3763" s="28"/>
    </row>
    <row r="3764" spans="1:14" s="10" customFormat="1" ht="9.75" customHeight="1">
      <c r="A3764" s="92">
        <v>3614</v>
      </c>
      <c r="B3764" s="23" t="s">
        <v>5409</v>
      </c>
      <c r="C3764" s="24"/>
      <c r="D3764" s="54" t="s">
        <v>5480</v>
      </c>
      <c r="E3764" s="98" t="s">
        <v>49</v>
      </c>
      <c r="F3764" s="99">
        <v>32036.55</v>
      </c>
      <c r="G3764" s="100">
        <v>0</v>
      </c>
      <c r="H3764" s="25">
        <v>36842</v>
      </c>
      <c r="I3764" s="93">
        <v>45809</v>
      </c>
      <c r="J3764" s="94" t="s">
        <v>44</v>
      </c>
      <c r="K3764" s="95" t="s">
        <v>953</v>
      </c>
      <c r="L3764" s="28"/>
      <c r="M3764" s="28"/>
      <c r="N3764" s="28"/>
    </row>
    <row r="3765" spans="1:14" s="10" customFormat="1" ht="9.75" customHeight="1">
      <c r="A3765" s="92">
        <v>3615</v>
      </c>
      <c r="B3765" s="23" t="s">
        <v>10975</v>
      </c>
      <c r="C3765" s="24"/>
      <c r="D3765" s="54" t="s">
        <v>11397</v>
      </c>
      <c r="E3765" s="98" t="s">
        <v>49</v>
      </c>
      <c r="F3765" s="99">
        <v>44533.84</v>
      </c>
      <c r="G3765" s="100">
        <v>0</v>
      </c>
      <c r="H3765" s="25">
        <v>51213</v>
      </c>
      <c r="I3765" s="93">
        <v>45597</v>
      </c>
      <c r="J3765" s="94" t="s">
        <v>44</v>
      </c>
      <c r="K3765" s="95" t="s">
        <v>953</v>
      </c>
      <c r="L3765" s="28"/>
      <c r="M3765" s="28"/>
      <c r="N3765" s="28"/>
    </row>
    <row r="3766" spans="1:14" s="10" customFormat="1" ht="9.75" customHeight="1">
      <c r="A3766" s="92">
        <v>3616</v>
      </c>
      <c r="B3766" s="23" t="s">
        <v>7561</v>
      </c>
      <c r="C3766" s="24"/>
      <c r="D3766" s="54" t="s">
        <v>7689</v>
      </c>
      <c r="E3766" s="98" t="s">
        <v>49</v>
      </c>
      <c r="F3766" s="99">
        <v>31870.38</v>
      </c>
      <c r="G3766" s="100">
        <v>0</v>
      </c>
      <c r="H3766" s="25">
        <v>36650</v>
      </c>
      <c r="I3766" s="93">
        <v>45261</v>
      </c>
      <c r="J3766" s="94" t="s">
        <v>44</v>
      </c>
      <c r="K3766" s="95" t="s">
        <v>953</v>
      </c>
      <c r="L3766" s="28"/>
      <c r="M3766" s="28"/>
      <c r="N3766" s="28"/>
    </row>
    <row r="3767" spans="1:14" s="10" customFormat="1" ht="9.75" customHeight="1">
      <c r="A3767" s="92">
        <v>3617</v>
      </c>
      <c r="B3767" s="23" t="s">
        <v>4186</v>
      </c>
      <c r="C3767" s="24"/>
      <c r="D3767" s="54" t="s">
        <v>4222</v>
      </c>
      <c r="E3767" s="98" t="s">
        <v>892</v>
      </c>
      <c r="F3767" s="99">
        <v>49384.36</v>
      </c>
      <c r="G3767" s="100">
        <v>0</v>
      </c>
      <c r="H3767" s="25">
        <v>51284</v>
      </c>
      <c r="I3767" s="93">
        <v>45748</v>
      </c>
      <c r="J3767" s="96" t="s">
        <v>9083</v>
      </c>
      <c r="K3767" s="95" t="s">
        <v>237</v>
      </c>
      <c r="L3767" s="28"/>
      <c r="M3767" s="28"/>
      <c r="N3767" s="28"/>
    </row>
    <row r="3768" spans="1:14" s="10" customFormat="1" ht="9.75" customHeight="1">
      <c r="A3768" s="92">
        <v>3618</v>
      </c>
      <c r="B3768" s="23" t="s">
        <v>4813</v>
      </c>
      <c r="C3768" s="24"/>
      <c r="D3768" s="54" t="s">
        <v>4874</v>
      </c>
      <c r="E3768" s="98" t="s">
        <v>7</v>
      </c>
      <c r="F3768" s="99">
        <v>39773.57</v>
      </c>
      <c r="G3768" s="100">
        <v>0</v>
      </c>
      <c r="H3768" s="25">
        <v>42642</v>
      </c>
      <c r="I3768" s="93">
        <v>45536</v>
      </c>
      <c r="J3768" s="96" t="s">
        <v>5632</v>
      </c>
      <c r="K3768" s="95" t="s">
        <v>237</v>
      </c>
      <c r="L3768" s="28"/>
      <c r="M3768" s="28"/>
      <c r="N3768" s="28"/>
    </row>
    <row r="3769" spans="1:14" s="10" customFormat="1" ht="9.75" customHeight="1">
      <c r="A3769" s="92">
        <v>3619</v>
      </c>
      <c r="B3769" s="23" t="s">
        <v>1407</v>
      </c>
      <c r="C3769" s="24"/>
      <c r="D3769" s="54" t="s">
        <v>3321</v>
      </c>
      <c r="E3769" s="98" t="s">
        <v>892</v>
      </c>
      <c r="F3769" s="99">
        <v>48811.33</v>
      </c>
      <c r="G3769" s="100">
        <v>0</v>
      </c>
      <c r="H3769" s="25">
        <v>53737</v>
      </c>
      <c r="I3769" s="93">
        <v>45627</v>
      </c>
      <c r="J3769" s="94" t="s">
        <v>1133</v>
      </c>
      <c r="K3769" s="95" t="s">
        <v>237</v>
      </c>
      <c r="L3769" s="28"/>
      <c r="M3769" s="28"/>
      <c r="N3769" s="28"/>
    </row>
    <row r="3770" spans="1:14" s="10" customFormat="1" ht="9.75" customHeight="1">
      <c r="A3770" s="92">
        <v>3620</v>
      </c>
      <c r="B3770" s="23" t="s">
        <v>4628</v>
      </c>
      <c r="C3770" s="24"/>
      <c r="D3770" s="54" t="s">
        <v>4394</v>
      </c>
      <c r="E3770" s="98" t="s">
        <v>62</v>
      </c>
      <c r="F3770" s="99">
        <v>21913.040000000001</v>
      </c>
      <c r="G3770" s="100">
        <v>15</v>
      </c>
      <c r="H3770" s="25">
        <v>28219.85</v>
      </c>
      <c r="I3770" s="93">
        <v>45261</v>
      </c>
      <c r="J3770" s="94" t="s">
        <v>1119</v>
      </c>
      <c r="K3770" s="95" t="s">
        <v>1968</v>
      </c>
      <c r="L3770" s="28"/>
      <c r="M3770" s="28"/>
      <c r="N3770" s="28"/>
    </row>
    <row r="3771" spans="1:14" s="10" customFormat="1" ht="9.75" customHeight="1">
      <c r="A3771" s="92">
        <v>3621</v>
      </c>
      <c r="B3771" s="23" t="s">
        <v>9982</v>
      </c>
      <c r="C3771" s="24"/>
      <c r="D3771" s="54" t="s">
        <v>10277</v>
      </c>
      <c r="E3771" s="98" t="s">
        <v>1379</v>
      </c>
      <c r="F3771" s="99">
        <v>22300.799999999999</v>
      </c>
      <c r="G3771" s="100">
        <v>0</v>
      </c>
      <c r="H3771" s="25">
        <v>25645</v>
      </c>
      <c r="I3771" s="93">
        <v>46447</v>
      </c>
      <c r="J3771" s="94" t="s">
        <v>44</v>
      </c>
      <c r="K3771" s="95" t="s">
        <v>335</v>
      </c>
      <c r="L3771" s="28"/>
      <c r="M3771" s="28"/>
      <c r="N3771" s="28"/>
    </row>
    <row r="3772" spans="1:14" s="10" customFormat="1" ht="9.75" customHeight="1">
      <c r="A3772" s="92">
        <v>3622</v>
      </c>
      <c r="B3772" s="23" t="s">
        <v>4629</v>
      </c>
      <c r="C3772" s="24"/>
      <c r="D3772" s="54" t="s">
        <v>4668</v>
      </c>
      <c r="E3772" s="98" t="s">
        <v>8</v>
      </c>
      <c r="F3772" s="99">
        <v>33039.9</v>
      </c>
      <c r="G3772" s="100">
        <v>0</v>
      </c>
      <c r="H3772" s="25">
        <v>37995</v>
      </c>
      <c r="I3772" s="93">
        <v>45261</v>
      </c>
      <c r="J3772" s="94" t="s">
        <v>44</v>
      </c>
      <c r="K3772" s="95" t="s">
        <v>248</v>
      </c>
      <c r="L3772" s="28"/>
      <c r="M3772" s="28"/>
      <c r="N3772" s="28"/>
    </row>
    <row r="3773" spans="1:14" s="10" customFormat="1" ht="9.75" customHeight="1">
      <c r="A3773" s="92">
        <v>3623</v>
      </c>
      <c r="B3773" s="23" t="s">
        <v>10649</v>
      </c>
      <c r="C3773" s="24"/>
      <c r="D3773" s="54" t="s">
        <v>11398</v>
      </c>
      <c r="E3773" s="98" t="s">
        <v>10704</v>
      </c>
      <c r="F3773" s="99">
        <v>36874.910000000003</v>
      </c>
      <c r="G3773" s="100">
        <v>0</v>
      </c>
      <c r="H3773" s="25">
        <v>42406</v>
      </c>
      <c r="I3773" s="93">
        <v>45474</v>
      </c>
      <c r="J3773" s="94" t="s">
        <v>44</v>
      </c>
      <c r="K3773" s="95" t="s">
        <v>190</v>
      </c>
      <c r="L3773" s="28"/>
      <c r="M3773" s="28"/>
      <c r="N3773" s="28"/>
    </row>
    <row r="3774" spans="1:14" s="10" customFormat="1" ht="9.75" customHeight="1">
      <c r="A3774" s="92">
        <v>3624</v>
      </c>
      <c r="B3774" s="23" t="s">
        <v>1776</v>
      </c>
      <c r="C3774" s="24"/>
      <c r="D3774" s="54" t="s">
        <v>3322</v>
      </c>
      <c r="E3774" s="98" t="s">
        <v>206</v>
      </c>
      <c r="F3774" s="99">
        <v>53383.16</v>
      </c>
      <c r="G3774" s="100">
        <v>0</v>
      </c>
      <c r="H3774" s="25">
        <v>61390</v>
      </c>
      <c r="I3774" s="93">
        <v>45261</v>
      </c>
      <c r="J3774" s="94" t="s">
        <v>44</v>
      </c>
      <c r="K3774" s="95" t="s">
        <v>248</v>
      </c>
      <c r="L3774" s="28"/>
      <c r="M3774" s="28"/>
      <c r="N3774" s="28"/>
    </row>
    <row r="3775" spans="1:14" s="10" customFormat="1" ht="9.75" customHeight="1">
      <c r="A3775" s="92">
        <v>3625</v>
      </c>
      <c r="B3775" s="23" t="s">
        <v>5046</v>
      </c>
      <c r="C3775" s="24"/>
      <c r="D3775" s="54" t="s">
        <v>5068</v>
      </c>
      <c r="E3775" s="98" t="s">
        <v>18</v>
      </c>
      <c r="F3775" s="99">
        <v>45726.6</v>
      </c>
      <c r="G3775" s="100">
        <v>0</v>
      </c>
      <c r="H3775" s="25">
        <v>52585</v>
      </c>
      <c r="I3775" s="93">
        <v>45444</v>
      </c>
      <c r="J3775" s="94" t="s">
        <v>44</v>
      </c>
      <c r="K3775" s="95" t="s">
        <v>248</v>
      </c>
      <c r="L3775" s="28"/>
      <c r="M3775" s="28"/>
      <c r="N3775" s="28"/>
    </row>
    <row r="3776" spans="1:14" s="10" customFormat="1" ht="9.75" customHeight="1">
      <c r="A3776" s="92">
        <v>3626</v>
      </c>
      <c r="B3776" s="23" t="s">
        <v>9498</v>
      </c>
      <c r="C3776" s="24"/>
      <c r="D3776" s="54" t="s">
        <v>9656</v>
      </c>
      <c r="E3776" s="98" t="s">
        <v>7</v>
      </c>
      <c r="F3776" s="99">
        <v>25454</v>
      </c>
      <c r="G3776" s="100">
        <v>0</v>
      </c>
      <c r="H3776" s="25">
        <v>25455</v>
      </c>
      <c r="I3776" s="93">
        <v>45870</v>
      </c>
      <c r="J3776" s="94" t="s">
        <v>6013</v>
      </c>
      <c r="K3776" s="95" t="s">
        <v>215</v>
      </c>
      <c r="L3776" s="28"/>
      <c r="M3776" s="28"/>
      <c r="N3776" s="28"/>
    </row>
    <row r="3777" spans="1:14" s="10" customFormat="1" ht="9.75" customHeight="1">
      <c r="A3777" s="92">
        <v>3627</v>
      </c>
      <c r="B3777" s="23" t="s">
        <v>10976</v>
      </c>
      <c r="C3777" s="24"/>
      <c r="D3777" s="54" t="s">
        <v>11399</v>
      </c>
      <c r="E3777" s="98" t="s">
        <v>11581</v>
      </c>
      <c r="F3777" s="99">
        <v>62126.21</v>
      </c>
      <c r="G3777" s="100">
        <v>0</v>
      </c>
      <c r="H3777" s="25">
        <v>69591</v>
      </c>
      <c r="I3777" s="93">
        <v>45383</v>
      </c>
      <c r="J3777" s="96" t="s">
        <v>1515</v>
      </c>
      <c r="K3777" s="95" t="s">
        <v>11582</v>
      </c>
      <c r="L3777" s="28"/>
      <c r="M3777" s="28"/>
      <c r="N3777" s="28"/>
    </row>
    <row r="3778" spans="1:14" s="10" customFormat="1" ht="9.75" customHeight="1">
      <c r="A3778" s="92">
        <v>3628</v>
      </c>
      <c r="B3778" s="23" t="s">
        <v>7562</v>
      </c>
      <c r="C3778" s="24"/>
      <c r="D3778" s="54" t="s">
        <v>7690</v>
      </c>
      <c r="E3778" s="98" t="s">
        <v>271</v>
      </c>
      <c r="F3778" s="99">
        <v>89009.919999999998</v>
      </c>
      <c r="G3778" s="100">
        <v>0</v>
      </c>
      <c r="H3778" s="25">
        <v>96601</v>
      </c>
      <c r="I3778" s="93">
        <v>45383</v>
      </c>
      <c r="J3778" s="94" t="s">
        <v>6685</v>
      </c>
      <c r="K3778" s="95" t="s">
        <v>7747</v>
      </c>
      <c r="L3778" s="28"/>
      <c r="M3778" s="28"/>
      <c r="N3778" s="28"/>
    </row>
    <row r="3779" spans="1:14" s="10" customFormat="1" ht="9.75" customHeight="1">
      <c r="A3779" s="92">
        <v>3629</v>
      </c>
      <c r="B3779" s="23" t="s">
        <v>2347</v>
      </c>
      <c r="C3779" s="24"/>
      <c r="D3779" s="54" t="s">
        <v>3323</v>
      </c>
      <c r="E3779" s="98" t="s">
        <v>1630</v>
      </c>
      <c r="F3779" s="99">
        <v>2500</v>
      </c>
      <c r="G3779" s="100">
        <v>0</v>
      </c>
      <c r="H3779" s="25">
        <v>2550</v>
      </c>
      <c r="I3779" s="93">
        <v>45828</v>
      </c>
      <c r="J3779" s="94" t="s">
        <v>5623</v>
      </c>
      <c r="K3779" s="95" t="s">
        <v>3618</v>
      </c>
      <c r="L3779" s="28"/>
      <c r="M3779" s="28"/>
      <c r="N3779" s="28"/>
    </row>
    <row r="3780" spans="1:14" s="10" customFormat="1" ht="9.75" customHeight="1">
      <c r="A3780" s="92">
        <v>3630</v>
      </c>
      <c r="B3780" s="23" t="s">
        <v>11674</v>
      </c>
      <c r="C3780" s="24"/>
      <c r="D3780" s="54" t="s">
        <v>11741</v>
      </c>
      <c r="E3780" s="98" t="s">
        <v>159</v>
      </c>
      <c r="F3780" s="99">
        <v>2990</v>
      </c>
      <c r="G3780" s="100">
        <v>0</v>
      </c>
      <c r="H3780" s="25">
        <v>2068</v>
      </c>
      <c r="I3780" s="93">
        <v>45717</v>
      </c>
      <c r="J3780" s="94" t="s">
        <v>10433</v>
      </c>
      <c r="K3780" s="95" t="s">
        <v>11804</v>
      </c>
      <c r="L3780" s="28"/>
      <c r="M3780" s="28"/>
      <c r="N3780" s="28"/>
    </row>
    <row r="3781" spans="1:14" s="10" customFormat="1" ht="9.75" customHeight="1">
      <c r="A3781" s="92">
        <v>3631</v>
      </c>
      <c r="B3781" s="23" t="s">
        <v>3821</v>
      </c>
      <c r="C3781" s="24"/>
      <c r="D3781" s="54" t="s">
        <v>3884</v>
      </c>
      <c r="E3781" s="98" t="s">
        <v>159</v>
      </c>
      <c r="F3781" s="99">
        <v>2990</v>
      </c>
      <c r="G3781" s="100">
        <v>0</v>
      </c>
      <c r="H3781" s="25">
        <v>2068</v>
      </c>
      <c r="I3781" s="93">
        <v>45778</v>
      </c>
      <c r="J3781" s="94" t="s">
        <v>10433</v>
      </c>
      <c r="K3781" s="95" t="s">
        <v>3906</v>
      </c>
      <c r="L3781" s="28"/>
      <c r="M3781" s="28"/>
      <c r="N3781" s="28"/>
    </row>
    <row r="3782" spans="1:14" s="10" customFormat="1" ht="9.75" customHeight="1">
      <c r="A3782" s="92">
        <v>3632</v>
      </c>
      <c r="B3782" s="23" t="s">
        <v>2348</v>
      </c>
      <c r="C3782" s="24"/>
      <c r="D3782" s="54" t="s">
        <v>3324</v>
      </c>
      <c r="E3782" s="98" t="s">
        <v>159</v>
      </c>
      <c r="F3782" s="99">
        <v>2890</v>
      </c>
      <c r="G3782" s="100">
        <v>0</v>
      </c>
      <c r="H3782" s="25">
        <v>2068</v>
      </c>
      <c r="I3782" s="93">
        <v>45748</v>
      </c>
      <c r="J3782" s="94" t="s">
        <v>10434</v>
      </c>
      <c r="K3782" s="95" t="s">
        <v>2312</v>
      </c>
      <c r="L3782" s="28"/>
      <c r="M3782" s="28"/>
      <c r="N3782" s="28"/>
    </row>
    <row r="3783" spans="1:14" s="10" customFormat="1" ht="9.75" customHeight="1">
      <c r="A3783" s="92">
        <v>3633</v>
      </c>
      <c r="B3783" s="23" t="s">
        <v>2348</v>
      </c>
      <c r="C3783" s="24"/>
      <c r="D3783" s="54" t="s">
        <v>5986</v>
      </c>
      <c r="E3783" s="98" t="s">
        <v>159</v>
      </c>
      <c r="F3783" s="99">
        <v>2100</v>
      </c>
      <c r="G3783" s="100">
        <v>0</v>
      </c>
      <c r="H3783" s="25">
        <v>2068</v>
      </c>
      <c r="I3783" s="93">
        <v>46600</v>
      </c>
      <c r="J3783" s="94" t="s">
        <v>7448</v>
      </c>
      <c r="K3783" s="95" t="s">
        <v>6015</v>
      </c>
      <c r="L3783" s="28"/>
      <c r="M3783" s="28"/>
      <c r="N3783" s="28"/>
    </row>
    <row r="3784" spans="1:14" s="10" customFormat="1" ht="9.75" customHeight="1">
      <c r="A3784" s="92">
        <v>3634</v>
      </c>
      <c r="B3784" s="23" t="s">
        <v>6071</v>
      </c>
      <c r="C3784" s="24"/>
      <c r="D3784" s="54" t="s">
        <v>6114</v>
      </c>
      <c r="E3784" s="98" t="s">
        <v>197</v>
      </c>
      <c r="F3784" s="99">
        <v>103011.02</v>
      </c>
      <c r="G3784" s="100">
        <v>0</v>
      </c>
      <c r="H3784" s="25">
        <v>118462</v>
      </c>
      <c r="I3784" s="93">
        <v>45413</v>
      </c>
      <c r="J3784" s="96" t="s">
        <v>44</v>
      </c>
      <c r="K3784" s="95" t="s">
        <v>596</v>
      </c>
      <c r="L3784" s="28"/>
      <c r="M3784" s="28"/>
      <c r="N3784" s="28"/>
    </row>
    <row r="3785" spans="1:14" s="10" customFormat="1" ht="9.75" customHeight="1">
      <c r="A3785" s="92">
        <v>3635</v>
      </c>
      <c r="B3785" s="23" t="s">
        <v>2349</v>
      </c>
      <c r="C3785" s="24"/>
      <c r="D3785" s="54" t="s">
        <v>3325</v>
      </c>
      <c r="E3785" s="98" t="s">
        <v>32</v>
      </c>
      <c r="F3785" s="99">
        <v>114459.8</v>
      </c>
      <c r="G3785" s="100">
        <v>0</v>
      </c>
      <c r="H3785" s="25">
        <v>125663</v>
      </c>
      <c r="I3785" s="93">
        <v>45352</v>
      </c>
      <c r="J3785" s="94" t="s">
        <v>75</v>
      </c>
      <c r="K3785" s="95" t="s">
        <v>311</v>
      </c>
      <c r="L3785" s="28"/>
      <c r="M3785" s="28"/>
      <c r="N3785" s="28"/>
    </row>
    <row r="3786" spans="1:14" s="10" customFormat="1" ht="9.75" customHeight="1">
      <c r="A3786" s="92">
        <v>3636</v>
      </c>
      <c r="B3786" s="23" t="s">
        <v>2350</v>
      </c>
      <c r="C3786" s="24"/>
      <c r="D3786" s="54" t="s">
        <v>3326</v>
      </c>
      <c r="E3786" s="98" t="s">
        <v>6</v>
      </c>
      <c r="F3786" s="99">
        <v>76303.5</v>
      </c>
      <c r="G3786" s="100">
        <v>0</v>
      </c>
      <c r="H3786" s="25">
        <v>83772</v>
      </c>
      <c r="I3786" s="93">
        <v>45352</v>
      </c>
      <c r="J3786" s="94" t="s">
        <v>75</v>
      </c>
      <c r="K3786" s="95" t="s">
        <v>311</v>
      </c>
      <c r="L3786" s="28"/>
      <c r="M3786" s="28"/>
      <c r="N3786" s="28"/>
    </row>
    <row r="3787" spans="1:14" s="10" customFormat="1" ht="9.75" customHeight="1">
      <c r="A3787" s="92">
        <v>3637</v>
      </c>
      <c r="B3787" s="23" t="s">
        <v>1547</v>
      </c>
      <c r="C3787" s="24"/>
      <c r="D3787" s="54" t="s">
        <v>3327</v>
      </c>
      <c r="E3787" s="98" t="s">
        <v>214</v>
      </c>
      <c r="F3787" s="99">
        <v>101374</v>
      </c>
      <c r="G3787" s="100">
        <v>0</v>
      </c>
      <c r="H3787" s="25">
        <v>111296</v>
      </c>
      <c r="I3787" s="93">
        <v>45413</v>
      </c>
      <c r="J3787" s="94" t="s">
        <v>75</v>
      </c>
      <c r="K3787" s="95" t="s">
        <v>311</v>
      </c>
      <c r="L3787" s="28"/>
      <c r="M3787" s="28"/>
      <c r="N3787" s="28"/>
    </row>
    <row r="3788" spans="1:14" s="10" customFormat="1" ht="9.75" customHeight="1">
      <c r="A3788" s="92">
        <v>3638</v>
      </c>
      <c r="B3788" s="23" t="s">
        <v>1905</v>
      </c>
      <c r="C3788" s="24"/>
      <c r="D3788" s="54" t="s">
        <v>3328</v>
      </c>
      <c r="E3788" s="98" t="s">
        <v>214</v>
      </c>
      <c r="F3788" s="99">
        <v>81763.5</v>
      </c>
      <c r="G3788" s="100">
        <v>0</v>
      </c>
      <c r="H3788" s="25">
        <v>89766</v>
      </c>
      <c r="I3788" s="93">
        <v>45414</v>
      </c>
      <c r="J3788" s="94" t="s">
        <v>75</v>
      </c>
      <c r="K3788" s="95" t="s">
        <v>311</v>
      </c>
      <c r="L3788" s="28"/>
      <c r="M3788" s="28"/>
      <c r="N3788" s="28"/>
    </row>
    <row r="3789" spans="1:14" s="10" customFormat="1" ht="9.75" customHeight="1">
      <c r="A3789" s="92">
        <v>3639</v>
      </c>
      <c r="B3789" s="23" t="s">
        <v>8729</v>
      </c>
      <c r="C3789" s="24"/>
      <c r="D3789" s="54" t="s">
        <v>8959</v>
      </c>
      <c r="E3789" s="98" t="s">
        <v>9084</v>
      </c>
      <c r="F3789" s="99">
        <v>67899.31</v>
      </c>
      <c r="G3789" s="100">
        <v>0</v>
      </c>
      <c r="H3789" s="25">
        <v>78084</v>
      </c>
      <c r="I3789" s="93">
        <v>45383</v>
      </c>
      <c r="J3789" s="94" t="s">
        <v>44</v>
      </c>
      <c r="K3789" s="95" t="s">
        <v>9085</v>
      </c>
      <c r="L3789" s="28"/>
      <c r="M3789" s="28"/>
      <c r="N3789" s="28"/>
    </row>
    <row r="3790" spans="1:14" s="10" customFormat="1" ht="9.75" customHeight="1">
      <c r="A3790" s="92">
        <v>3640</v>
      </c>
      <c r="B3790" s="23" t="s">
        <v>8730</v>
      </c>
      <c r="C3790" s="24"/>
      <c r="D3790" s="54" t="s">
        <v>8960</v>
      </c>
      <c r="E3790" s="98" t="s">
        <v>9084</v>
      </c>
      <c r="F3790" s="99">
        <v>79030.350000000006</v>
      </c>
      <c r="G3790" s="100">
        <v>0</v>
      </c>
      <c r="H3790" s="25">
        <v>90884</v>
      </c>
      <c r="I3790" s="93">
        <v>45383</v>
      </c>
      <c r="J3790" s="94" t="s">
        <v>44</v>
      </c>
      <c r="K3790" s="95" t="s">
        <v>9085</v>
      </c>
      <c r="L3790" s="28"/>
      <c r="M3790" s="28"/>
      <c r="N3790" s="28"/>
    </row>
    <row r="3791" spans="1:14" s="10" customFormat="1" ht="9.75" customHeight="1">
      <c r="A3791" s="92">
        <v>3641</v>
      </c>
      <c r="B3791" s="23" t="s">
        <v>762</v>
      </c>
      <c r="C3791" s="24"/>
      <c r="D3791" s="54" t="s">
        <v>3329</v>
      </c>
      <c r="E3791" s="98" t="s">
        <v>103</v>
      </c>
      <c r="F3791" s="99">
        <v>112234.96</v>
      </c>
      <c r="G3791" s="100">
        <v>0</v>
      </c>
      <c r="H3791" s="25">
        <v>125896</v>
      </c>
      <c r="I3791" s="93">
        <v>45108</v>
      </c>
      <c r="J3791" s="94" t="s">
        <v>7748</v>
      </c>
      <c r="K3791" s="95" t="s">
        <v>414</v>
      </c>
      <c r="L3791" s="28"/>
      <c r="M3791" s="28"/>
      <c r="N3791" s="28"/>
    </row>
    <row r="3792" spans="1:14" s="10" customFormat="1" ht="9.75" customHeight="1">
      <c r="A3792" s="92">
        <v>3642</v>
      </c>
      <c r="B3792" s="23" t="s">
        <v>955</v>
      </c>
      <c r="C3792" s="24"/>
      <c r="D3792" s="54" t="s">
        <v>3330</v>
      </c>
      <c r="E3792" s="98" t="s">
        <v>103</v>
      </c>
      <c r="F3792" s="99">
        <v>50282.96</v>
      </c>
      <c r="G3792" s="100">
        <v>0</v>
      </c>
      <c r="H3792" s="25">
        <v>54266</v>
      </c>
      <c r="I3792" s="93">
        <v>45108</v>
      </c>
      <c r="J3792" s="96" t="s">
        <v>5505</v>
      </c>
      <c r="K3792" s="95" t="s">
        <v>414</v>
      </c>
      <c r="L3792" s="28"/>
      <c r="M3792" s="28"/>
      <c r="N3792" s="28"/>
    </row>
    <row r="3793" spans="1:14" s="10" customFormat="1" ht="9.75" customHeight="1">
      <c r="A3793" s="92">
        <v>3643</v>
      </c>
      <c r="B3793" s="23" t="s">
        <v>6302</v>
      </c>
      <c r="C3793" s="24"/>
      <c r="D3793" s="54" t="s">
        <v>6366</v>
      </c>
      <c r="E3793" s="98" t="s">
        <v>101</v>
      </c>
      <c r="F3793" s="99">
        <v>3180.34</v>
      </c>
      <c r="G3793" s="100">
        <v>0</v>
      </c>
      <c r="H3793" s="25">
        <v>3657</v>
      </c>
      <c r="I3793" s="93">
        <v>46327</v>
      </c>
      <c r="J3793" s="96" t="s">
        <v>116</v>
      </c>
      <c r="K3793" s="95" t="s">
        <v>1722</v>
      </c>
      <c r="L3793" s="28"/>
      <c r="M3793" s="28"/>
      <c r="N3793" s="28"/>
    </row>
    <row r="3794" spans="1:14" s="10" customFormat="1" ht="9.75" customHeight="1">
      <c r="A3794" s="92">
        <v>3644</v>
      </c>
      <c r="B3794" s="23" t="s">
        <v>6072</v>
      </c>
      <c r="C3794" s="24"/>
      <c r="D3794" s="54" t="s">
        <v>6115</v>
      </c>
      <c r="E3794" s="98" t="s">
        <v>101</v>
      </c>
      <c r="F3794" s="99">
        <v>3180.34</v>
      </c>
      <c r="G3794" s="100">
        <v>0</v>
      </c>
      <c r="H3794" s="25">
        <v>3657</v>
      </c>
      <c r="I3794" s="93">
        <v>46327</v>
      </c>
      <c r="J3794" s="94" t="s">
        <v>116</v>
      </c>
      <c r="K3794" s="95" t="s">
        <v>1722</v>
      </c>
      <c r="L3794" s="28"/>
      <c r="M3794" s="28"/>
      <c r="N3794" s="28"/>
    </row>
    <row r="3795" spans="1:14" s="10" customFormat="1" ht="9.75" customHeight="1">
      <c r="A3795" s="92">
        <v>3645</v>
      </c>
      <c r="B3795" s="23" t="s">
        <v>2009</v>
      </c>
      <c r="C3795" s="24"/>
      <c r="D3795" s="54" t="s">
        <v>3331</v>
      </c>
      <c r="E3795" s="98" t="s">
        <v>101</v>
      </c>
      <c r="F3795" s="99">
        <v>3180.34</v>
      </c>
      <c r="G3795" s="100">
        <v>0</v>
      </c>
      <c r="H3795" s="25">
        <v>3657</v>
      </c>
      <c r="I3795" s="93">
        <v>46327</v>
      </c>
      <c r="J3795" s="94" t="s">
        <v>116</v>
      </c>
      <c r="K3795" s="95" t="s">
        <v>1722</v>
      </c>
      <c r="L3795" s="28"/>
      <c r="M3795" s="28"/>
      <c r="N3795" s="28"/>
    </row>
    <row r="3796" spans="1:14" s="10" customFormat="1" ht="9.75" customHeight="1">
      <c r="A3796" s="92">
        <v>3646</v>
      </c>
      <c r="B3796" s="23" t="s">
        <v>10977</v>
      </c>
      <c r="C3796" s="24"/>
      <c r="D3796" s="54" t="s">
        <v>11400</v>
      </c>
      <c r="E3796" s="98" t="s">
        <v>8</v>
      </c>
      <c r="F3796" s="99">
        <v>189665.01</v>
      </c>
      <c r="G3796" s="100">
        <v>0</v>
      </c>
      <c r="H3796" s="25">
        <v>218114</v>
      </c>
      <c r="I3796" s="93">
        <v>46204</v>
      </c>
      <c r="J3796" s="94" t="s">
        <v>44</v>
      </c>
      <c r="K3796" s="95" t="s">
        <v>5077</v>
      </c>
      <c r="L3796" s="28"/>
      <c r="M3796" s="28"/>
      <c r="N3796" s="28"/>
    </row>
    <row r="3797" spans="1:14" s="10" customFormat="1" ht="9.75" customHeight="1">
      <c r="A3797" s="92">
        <v>3647</v>
      </c>
      <c r="B3797" s="23" t="s">
        <v>6988</v>
      </c>
      <c r="C3797" s="24"/>
      <c r="D3797" s="54" t="s">
        <v>7057</v>
      </c>
      <c r="E3797" s="98" t="s">
        <v>8</v>
      </c>
      <c r="F3797" s="99">
        <v>145361.5</v>
      </c>
      <c r="G3797" s="100">
        <v>0</v>
      </c>
      <c r="H3797" s="25">
        <v>167165</v>
      </c>
      <c r="I3797" s="93">
        <v>45444</v>
      </c>
      <c r="J3797" s="94" t="s">
        <v>44</v>
      </c>
      <c r="K3797" s="95" t="s">
        <v>5077</v>
      </c>
      <c r="L3797" s="28"/>
      <c r="M3797" s="28"/>
      <c r="N3797" s="28"/>
    </row>
    <row r="3798" spans="1:14" s="10" customFormat="1" ht="9.75" customHeight="1">
      <c r="A3798" s="92">
        <v>3648</v>
      </c>
      <c r="B3798" s="23" t="s">
        <v>9983</v>
      </c>
      <c r="C3798" s="24"/>
      <c r="D3798" s="54" t="s">
        <v>10278</v>
      </c>
      <c r="E3798" s="98" t="s">
        <v>8</v>
      </c>
      <c r="F3798" s="99">
        <v>173951.98</v>
      </c>
      <c r="G3798" s="100">
        <v>0</v>
      </c>
      <c r="H3798" s="25">
        <v>200044</v>
      </c>
      <c r="I3798" s="93">
        <v>46143</v>
      </c>
      <c r="J3798" s="94" t="s">
        <v>44</v>
      </c>
      <c r="K3798" s="95" t="s">
        <v>5077</v>
      </c>
      <c r="L3798" s="28"/>
      <c r="M3798" s="28"/>
      <c r="N3798" s="28"/>
    </row>
    <row r="3799" spans="1:14" s="10" customFormat="1" ht="9.75" customHeight="1">
      <c r="A3799" s="92">
        <v>3649</v>
      </c>
      <c r="B3799" s="23" t="s">
        <v>10650</v>
      </c>
      <c r="C3799" s="24"/>
      <c r="D3799" s="54" t="s">
        <v>11401</v>
      </c>
      <c r="E3799" s="98" t="s">
        <v>4</v>
      </c>
      <c r="F3799" s="99">
        <v>27000</v>
      </c>
      <c r="G3799" s="100">
        <v>15</v>
      </c>
      <c r="H3799" s="25">
        <v>34089.449999999997</v>
      </c>
      <c r="I3799" s="93">
        <v>45231</v>
      </c>
      <c r="J3799" s="94" t="s">
        <v>37</v>
      </c>
      <c r="K3799" s="95" t="s">
        <v>113</v>
      </c>
      <c r="L3799" s="28"/>
      <c r="M3799" s="28"/>
      <c r="N3799" s="28"/>
    </row>
    <row r="3800" spans="1:14" s="10" customFormat="1" ht="9.75" customHeight="1">
      <c r="A3800" s="92">
        <v>3650</v>
      </c>
      <c r="B3800" s="23" t="s">
        <v>727</v>
      </c>
      <c r="C3800" s="24"/>
      <c r="D3800" s="54" t="s">
        <v>3332</v>
      </c>
      <c r="E3800" s="98" t="s">
        <v>6</v>
      </c>
      <c r="F3800" s="99">
        <v>55352.07</v>
      </c>
      <c r="G3800" s="100">
        <v>0</v>
      </c>
      <c r="H3800" s="25">
        <v>63654</v>
      </c>
      <c r="I3800" s="93">
        <v>45717</v>
      </c>
      <c r="J3800" s="94" t="s">
        <v>44</v>
      </c>
      <c r="K3800" s="95" t="s">
        <v>57</v>
      </c>
      <c r="L3800" s="28"/>
      <c r="M3800" s="28"/>
      <c r="N3800" s="28"/>
    </row>
    <row r="3801" spans="1:14" s="10" customFormat="1" ht="9.75" customHeight="1">
      <c r="A3801" s="92">
        <v>3651</v>
      </c>
      <c r="B3801" s="23" t="s">
        <v>7563</v>
      </c>
      <c r="C3801" s="24"/>
      <c r="D3801" s="54" t="s">
        <v>7691</v>
      </c>
      <c r="E3801" s="98" t="s">
        <v>77</v>
      </c>
      <c r="F3801" s="99">
        <v>29368.18</v>
      </c>
      <c r="G3801" s="100">
        <v>0</v>
      </c>
      <c r="H3801" s="25">
        <v>33773</v>
      </c>
      <c r="I3801" s="93">
        <v>45658</v>
      </c>
      <c r="J3801" s="94" t="s">
        <v>44</v>
      </c>
      <c r="K3801" s="95" t="s">
        <v>57</v>
      </c>
      <c r="L3801" s="28"/>
      <c r="M3801" s="28"/>
      <c r="N3801" s="28"/>
    </row>
    <row r="3802" spans="1:14" s="10" customFormat="1" ht="9.75" customHeight="1">
      <c r="A3802" s="92">
        <v>3652</v>
      </c>
      <c r="B3802" s="23" t="s">
        <v>1199</v>
      </c>
      <c r="C3802" s="24"/>
      <c r="D3802" s="54" t="s">
        <v>3333</v>
      </c>
      <c r="E3802" s="98" t="s">
        <v>261</v>
      </c>
      <c r="F3802" s="99">
        <v>60869.55</v>
      </c>
      <c r="G3802" s="100">
        <v>15</v>
      </c>
      <c r="H3802" s="25">
        <v>76851.05</v>
      </c>
      <c r="I3802" s="93">
        <v>45231</v>
      </c>
      <c r="J3802" s="94" t="s">
        <v>37</v>
      </c>
      <c r="K3802" s="95" t="s">
        <v>168</v>
      </c>
      <c r="L3802" s="28"/>
      <c r="M3802" s="28"/>
      <c r="N3802" s="28"/>
    </row>
    <row r="3803" spans="1:14" s="10" customFormat="1" ht="9.75" customHeight="1">
      <c r="A3803" s="92">
        <v>3653</v>
      </c>
      <c r="B3803" s="23" t="s">
        <v>3656</v>
      </c>
      <c r="C3803" s="24"/>
      <c r="D3803" s="54" t="s">
        <v>3703</v>
      </c>
      <c r="E3803" s="98" t="s">
        <v>15</v>
      </c>
      <c r="F3803" s="99">
        <v>59875</v>
      </c>
      <c r="G3803" s="100">
        <v>15</v>
      </c>
      <c r="H3803" s="25">
        <v>64257.4</v>
      </c>
      <c r="I3803" s="93">
        <v>45658</v>
      </c>
      <c r="J3803" s="94" t="s">
        <v>258</v>
      </c>
      <c r="K3803" s="95" t="s">
        <v>1027</v>
      </c>
      <c r="L3803" s="28"/>
      <c r="M3803" s="28"/>
      <c r="N3803" s="28"/>
    </row>
    <row r="3804" spans="1:14" s="10" customFormat="1" ht="9.75" customHeight="1">
      <c r="A3804" s="92">
        <v>3654</v>
      </c>
      <c r="B3804" s="23" t="s">
        <v>2351</v>
      </c>
      <c r="C3804" s="24"/>
      <c r="D3804" s="54" t="s">
        <v>3334</v>
      </c>
      <c r="E3804" s="98" t="s">
        <v>179</v>
      </c>
      <c r="F3804" s="99">
        <v>31211.43</v>
      </c>
      <c r="G3804" s="100">
        <v>0</v>
      </c>
      <c r="H3804" s="25">
        <v>33159</v>
      </c>
      <c r="I3804" s="93">
        <v>46508</v>
      </c>
      <c r="J3804" s="94" t="s">
        <v>4238</v>
      </c>
      <c r="K3804" s="95" t="s">
        <v>111</v>
      </c>
      <c r="L3804" s="28"/>
      <c r="M3804" s="28"/>
      <c r="N3804" s="28"/>
    </row>
    <row r="3805" spans="1:14" s="10" customFormat="1" ht="9.75" customHeight="1">
      <c r="A3805" s="92">
        <v>3655</v>
      </c>
      <c r="B3805" s="23" t="s">
        <v>8731</v>
      </c>
      <c r="C3805" s="24"/>
      <c r="D3805" s="54" t="s">
        <v>8961</v>
      </c>
      <c r="E3805" s="98" t="s">
        <v>179</v>
      </c>
      <c r="F3805" s="99">
        <v>36266.959999999999</v>
      </c>
      <c r="G3805" s="100">
        <v>0</v>
      </c>
      <c r="H3805" s="25">
        <v>38299</v>
      </c>
      <c r="I3805" s="93">
        <v>46508</v>
      </c>
      <c r="J3805" s="94" t="s">
        <v>9086</v>
      </c>
      <c r="K3805" s="95" t="s">
        <v>111</v>
      </c>
      <c r="L3805" s="28"/>
      <c r="M3805" s="28"/>
      <c r="N3805" s="28"/>
    </row>
    <row r="3806" spans="1:14" s="10" customFormat="1" ht="9.75" customHeight="1">
      <c r="A3806" s="92">
        <v>3656</v>
      </c>
      <c r="B3806" s="23" t="s">
        <v>8732</v>
      </c>
      <c r="C3806" s="24"/>
      <c r="D3806" s="54" t="s">
        <v>8962</v>
      </c>
      <c r="E3806" s="98" t="s">
        <v>43</v>
      </c>
      <c r="F3806" s="99">
        <v>35456.79</v>
      </c>
      <c r="G3806" s="100">
        <v>0</v>
      </c>
      <c r="H3806" s="25">
        <v>40547</v>
      </c>
      <c r="I3806" s="93">
        <v>46447</v>
      </c>
      <c r="J3806" s="94" t="s">
        <v>9087</v>
      </c>
      <c r="K3806" s="95" t="s">
        <v>9088</v>
      </c>
      <c r="L3806" s="28"/>
      <c r="M3806" s="28"/>
      <c r="N3806" s="28"/>
    </row>
    <row r="3807" spans="1:14" s="10" customFormat="1" ht="9.75" customHeight="1">
      <c r="A3807" s="92">
        <v>3657</v>
      </c>
      <c r="B3807" s="23" t="s">
        <v>7251</v>
      </c>
      <c r="C3807" s="24"/>
      <c r="D3807" s="54" t="s">
        <v>7382</v>
      </c>
      <c r="E3807" s="98" t="s">
        <v>45</v>
      </c>
      <c r="F3807" s="99">
        <v>25395.279999999999</v>
      </c>
      <c r="G3807" s="100">
        <v>0</v>
      </c>
      <c r="H3807" s="25">
        <v>29204</v>
      </c>
      <c r="I3807" s="93">
        <v>45444</v>
      </c>
      <c r="J3807" s="94" t="s">
        <v>44</v>
      </c>
      <c r="K3807" s="95" t="s">
        <v>178</v>
      </c>
      <c r="L3807" s="28"/>
      <c r="M3807" s="28"/>
      <c r="N3807" s="28"/>
    </row>
    <row r="3808" spans="1:14" s="10" customFormat="1" ht="9.75" customHeight="1">
      <c r="A3808" s="92">
        <v>3658</v>
      </c>
      <c r="B3808" s="23" t="s">
        <v>7564</v>
      </c>
      <c r="C3808" s="24"/>
      <c r="D3808" s="54" t="s">
        <v>7692</v>
      </c>
      <c r="E3808" s="98" t="s">
        <v>52</v>
      </c>
      <c r="F3808" s="99">
        <v>24388.39</v>
      </c>
      <c r="G3808" s="100">
        <v>15</v>
      </c>
      <c r="H3808" s="25">
        <v>131988.95000000001</v>
      </c>
      <c r="I3808" s="93">
        <v>45809</v>
      </c>
      <c r="J3808" s="94" t="s">
        <v>11583</v>
      </c>
      <c r="K3808" s="95" t="s">
        <v>1592</v>
      </c>
      <c r="L3808" s="28"/>
      <c r="M3808" s="28"/>
      <c r="N3808" s="28"/>
    </row>
    <row r="3809" spans="1:14" s="10" customFormat="1" ht="9.75" customHeight="1">
      <c r="A3809" s="92">
        <v>3659</v>
      </c>
      <c r="B3809" s="23" t="s">
        <v>9984</v>
      </c>
      <c r="C3809" s="24"/>
      <c r="D3809" s="54" t="s">
        <v>10279</v>
      </c>
      <c r="E3809" s="98" t="s">
        <v>4</v>
      </c>
      <c r="F3809" s="99">
        <v>33630.44</v>
      </c>
      <c r="G3809" s="100">
        <v>15</v>
      </c>
      <c r="H3809" s="25">
        <v>42461.45</v>
      </c>
      <c r="I3809" s="93">
        <v>45536</v>
      </c>
      <c r="J3809" s="94" t="s">
        <v>37</v>
      </c>
      <c r="K3809" s="95" t="s">
        <v>372</v>
      </c>
      <c r="L3809" s="28"/>
      <c r="M3809" s="28"/>
      <c r="N3809" s="28"/>
    </row>
    <row r="3810" spans="1:14" s="10" customFormat="1" ht="9.75" customHeight="1">
      <c r="A3810" s="92">
        <v>3660</v>
      </c>
      <c r="B3810" s="23" t="s">
        <v>1083</v>
      </c>
      <c r="C3810" s="24"/>
      <c r="D3810" s="54" t="s">
        <v>3335</v>
      </c>
      <c r="E3810" s="98" t="s">
        <v>378</v>
      </c>
      <c r="F3810" s="99">
        <v>27662.11</v>
      </c>
      <c r="G3810" s="100">
        <v>0</v>
      </c>
      <c r="H3810" s="25">
        <v>28830</v>
      </c>
      <c r="I3810" s="93">
        <v>45186</v>
      </c>
      <c r="J3810" s="94" t="s">
        <v>6016</v>
      </c>
      <c r="K3810" s="95" t="s">
        <v>647</v>
      </c>
      <c r="L3810" s="28"/>
      <c r="M3810" s="28"/>
      <c r="N3810" s="28"/>
    </row>
    <row r="3811" spans="1:14" s="10" customFormat="1" ht="9.75" customHeight="1">
      <c r="A3811" s="92">
        <v>3661</v>
      </c>
      <c r="B3811" s="23" t="s">
        <v>692</v>
      </c>
      <c r="C3811" s="24"/>
      <c r="D3811" s="54" t="s">
        <v>3336</v>
      </c>
      <c r="E3811" s="98" t="s">
        <v>7</v>
      </c>
      <c r="F3811" s="99">
        <v>57018.17</v>
      </c>
      <c r="G3811" s="100">
        <v>0</v>
      </c>
      <c r="H3811" s="25">
        <v>56532</v>
      </c>
      <c r="I3811" s="93">
        <v>44958</v>
      </c>
      <c r="J3811" s="94" t="s">
        <v>9760</v>
      </c>
      <c r="K3811" s="95" t="s">
        <v>360</v>
      </c>
      <c r="L3811" s="28"/>
      <c r="M3811" s="28"/>
      <c r="N3811" s="28"/>
    </row>
    <row r="3812" spans="1:14" s="10" customFormat="1" ht="9.75" customHeight="1">
      <c r="A3812" s="92">
        <v>3662</v>
      </c>
      <c r="B3812" s="23" t="s">
        <v>6512</v>
      </c>
      <c r="C3812" s="24"/>
      <c r="D3812" s="54" t="s">
        <v>6625</v>
      </c>
      <c r="E3812" s="98" t="s">
        <v>7</v>
      </c>
      <c r="F3812" s="99">
        <v>1500</v>
      </c>
      <c r="G3812" s="100">
        <v>0</v>
      </c>
      <c r="H3812" s="25">
        <v>1318</v>
      </c>
      <c r="I3812" s="93">
        <v>45292</v>
      </c>
      <c r="J3812" s="94" t="s">
        <v>317</v>
      </c>
      <c r="K3812" s="95" t="s">
        <v>171</v>
      </c>
      <c r="L3812" s="28"/>
      <c r="M3812" s="28"/>
      <c r="N3812" s="28"/>
    </row>
    <row r="3813" spans="1:14" s="10" customFormat="1" ht="9.75" customHeight="1">
      <c r="A3813" s="92">
        <v>3663</v>
      </c>
      <c r="B3813" s="23" t="s">
        <v>763</v>
      </c>
      <c r="C3813" s="24"/>
      <c r="D3813" s="54" t="s">
        <v>3337</v>
      </c>
      <c r="E3813" s="98" t="s">
        <v>7</v>
      </c>
      <c r="F3813" s="99">
        <v>1437.5</v>
      </c>
      <c r="G3813" s="100">
        <v>0</v>
      </c>
      <c r="H3813" s="25">
        <v>1430</v>
      </c>
      <c r="I3813" s="93">
        <v>45017</v>
      </c>
      <c r="J3813" s="94" t="s">
        <v>1500</v>
      </c>
      <c r="K3813" s="95" t="s">
        <v>171</v>
      </c>
      <c r="L3813" s="28"/>
      <c r="M3813" s="28"/>
      <c r="N3813" s="28"/>
    </row>
    <row r="3814" spans="1:14" s="10" customFormat="1" ht="9.75" customHeight="1">
      <c r="A3814" s="92">
        <v>3664</v>
      </c>
      <c r="B3814" s="23" t="s">
        <v>5925</v>
      </c>
      <c r="C3814" s="24"/>
      <c r="D3814" s="54" t="s">
        <v>5987</v>
      </c>
      <c r="E3814" s="98" t="s">
        <v>393</v>
      </c>
      <c r="F3814" s="99">
        <v>2875</v>
      </c>
      <c r="G3814" s="100">
        <v>0</v>
      </c>
      <c r="H3814" s="25">
        <v>2525</v>
      </c>
      <c r="I3814" s="93">
        <v>45536</v>
      </c>
      <c r="J3814" s="94" t="s">
        <v>1921</v>
      </c>
      <c r="K3814" s="95" t="s">
        <v>171</v>
      </c>
      <c r="L3814" s="28"/>
      <c r="M3814" s="28"/>
      <c r="N3814" s="28"/>
    </row>
    <row r="3815" spans="1:14" s="10" customFormat="1" ht="9.75" customHeight="1">
      <c r="A3815" s="92">
        <v>3665</v>
      </c>
      <c r="B3815" s="23" t="s">
        <v>6182</v>
      </c>
      <c r="C3815" s="24"/>
      <c r="D3815" s="54" t="s">
        <v>6233</v>
      </c>
      <c r="E3815" s="98" t="s">
        <v>7</v>
      </c>
      <c r="F3815" s="99">
        <v>1200</v>
      </c>
      <c r="G3815" s="100">
        <v>0</v>
      </c>
      <c r="H3815" s="25">
        <v>1318</v>
      </c>
      <c r="I3815" s="93">
        <v>44986</v>
      </c>
      <c r="J3815" s="94" t="s">
        <v>138</v>
      </c>
      <c r="K3815" s="95" t="s">
        <v>773</v>
      </c>
      <c r="L3815" s="28"/>
      <c r="M3815" s="28"/>
      <c r="N3815" s="28"/>
    </row>
    <row r="3816" spans="1:14" s="10" customFormat="1" ht="9.75" customHeight="1">
      <c r="A3816" s="92">
        <v>3666</v>
      </c>
      <c r="B3816" s="23" t="s">
        <v>10978</v>
      </c>
      <c r="C3816" s="24"/>
      <c r="D3816" s="54" t="s">
        <v>11402</v>
      </c>
      <c r="E3816" s="98" t="s">
        <v>8</v>
      </c>
      <c r="F3816" s="99">
        <v>2000</v>
      </c>
      <c r="G3816" s="100">
        <v>0</v>
      </c>
      <c r="H3816" s="25">
        <v>2196</v>
      </c>
      <c r="I3816" s="93">
        <v>45597</v>
      </c>
      <c r="J3816" s="96" t="s">
        <v>94</v>
      </c>
      <c r="K3816" s="95" t="s">
        <v>773</v>
      </c>
      <c r="L3816" s="28"/>
      <c r="M3816" s="28"/>
      <c r="N3816" s="28"/>
    </row>
    <row r="3817" spans="1:14" s="10" customFormat="1" ht="9.75" customHeight="1">
      <c r="A3817" s="92">
        <v>3667</v>
      </c>
      <c r="B3817" s="23" t="s">
        <v>8341</v>
      </c>
      <c r="C3817" s="24"/>
      <c r="D3817" s="54" t="s">
        <v>8458</v>
      </c>
      <c r="E3817" s="98" t="s">
        <v>127</v>
      </c>
      <c r="F3817" s="99">
        <v>1280</v>
      </c>
      <c r="G3817" s="100">
        <v>0</v>
      </c>
      <c r="H3817" s="25">
        <v>1406</v>
      </c>
      <c r="I3817" s="93">
        <v>45383</v>
      </c>
      <c r="J3817" s="94" t="s">
        <v>216</v>
      </c>
      <c r="K3817" s="95" t="s">
        <v>170</v>
      </c>
      <c r="L3817" s="28"/>
      <c r="M3817" s="28"/>
      <c r="N3817" s="28"/>
    </row>
    <row r="3818" spans="1:14" s="10" customFormat="1" ht="9.75" customHeight="1">
      <c r="A3818" s="92">
        <v>3668</v>
      </c>
      <c r="B3818" s="23" t="s">
        <v>8733</v>
      </c>
      <c r="C3818" s="24"/>
      <c r="D3818" s="54" t="s">
        <v>8963</v>
      </c>
      <c r="E3818" s="98" t="s">
        <v>18</v>
      </c>
      <c r="F3818" s="99">
        <v>2407</v>
      </c>
      <c r="G3818" s="100">
        <v>0</v>
      </c>
      <c r="H3818" s="25">
        <v>2643</v>
      </c>
      <c r="I3818" s="93">
        <v>45352</v>
      </c>
      <c r="J3818" s="94" t="s">
        <v>94</v>
      </c>
      <c r="K3818" s="95" t="s">
        <v>140</v>
      </c>
      <c r="L3818" s="28"/>
      <c r="M3818" s="28"/>
      <c r="N3818" s="28"/>
    </row>
    <row r="3819" spans="1:14" s="10" customFormat="1" ht="9.75" customHeight="1">
      <c r="A3819" s="92">
        <v>3669</v>
      </c>
      <c r="B3819" s="23" t="s">
        <v>8734</v>
      </c>
      <c r="C3819" s="24"/>
      <c r="D3819" s="54" t="s">
        <v>8964</v>
      </c>
      <c r="E3819" s="98" t="s">
        <v>112</v>
      </c>
      <c r="F3819" s="99">
        <v>1100</v>
      </c>
      <c r="G3819" s="100">
        <v>0</v>
      </c>
      <c r="H3819" s="25">
        <v>1208</v>
      </c>
      <c r="I3819" s="93">
        <v>45323</v>
      </c>
      <c r="J3819" s="94" t="s">
        <v>167</v>
      </c>
      <c r="K3819" s="95" t="s">
        <v>76</v>
      </c>
      <c r="L3819" s="28"/>
      <c r="M3819" s="28"/>
      <c r="N3819" s="28"/>
    </row>
    <row r="3820" spans="1:14" s="10" customFormat="1" ht="9.75" customHeight="1">
      <c r="A3820" s="92">
        <v>3670</v>
      </c>
      <c r="B3820" s="23" t="s">
        <v>8342</v>
      </c>
      <c r="C3820" s="24"/>
      <c r="D3820" s="54" t="s">
        <v>8459</v>
      </c>
      <c r="E3820" s="98" t="s">
        <v>4</v>
      </c>
      <c r="F3820" s="99">
        <v>29232</v>
      </c>
      <c r="G3820" s="100">
        <v>15</v>
      </c>
      <c r="H3820" s="25">
        <v>36906.949999999997</v>
      </c>
      <c r="I3820" s="93">
        <v>45566</v>
      </c>
      <c r="J3820" s="94" t="s">
        <v>37</v>
      </c>
      <c r="K3820" s="95" t="s">
        <v>333</v>
      </c>
      <c r="L3820" s="28"/>
      <c r="M3820" s="28"/>
      <c r="N3820" s="28"/>
    </row>
    <row r="3821" spans="1:14" s="10" customFormat="1" ht="9.75" customHeight="1">
      <c r="A3821" s="92">
        <v>3671</v>
      </c>
      <c r="B3821" s="23" t="s">
        <v>1958</v>
      </c>
      <c r="C3821" s="24"/>
      <c r="D3821" s="54" t="s">
        <v>3338</v>
      </c>
      <c r="E3821" s="98" t="s">
        <v>7</v>
      </c>
      <c r="F3821" s="99">
        <v>24434.59</v>
      </c>
      <c r="G3821" s="100">
        <v>0</v>
      </c>
      <c r="H3821" s="25">
        <v>27856</v>
      </c>
      <c r="I3821" s="93">
        <v>45323</v>
      </c>
      <c r="J3821" s="94" t="s">
        <v>78</v>
      </c>
      <c r="K3821" s="95" t="s">
        <v>1967</v>
      </c>
      <c r="L3821" s="28"/>
      <c r="M3821" s="28"/>
      <c r="N3821" s="28"/>
    </row>
    <row r="3822" spans="1:14" s="10" customFormat="1" ht="9.75" customHeight="1">
      <c r="A3822" s="92">
        <v>3672</v>
      </c>
      <c r="B3822" s="23" t="s">
        <v>5926</v>
      </c>
      <c r="C3822" s="24"/>
      <c r="D3822" s="54" t="s">
        <v>5988</v>
      </c>
      <c r="E3822" s="98" t="s">
        <v>112</v>
      </c>
      <c r="F3822" s="99">
        <v>32850</v>
      </c>
      <c r="G3822" s="100">
        <v>15</v>
      </c>
      <c r="H3822" s="25">
        <v>41474.75</v>
      </c>
      <c r="I3822" s="93">
        <v>45505</v>
      </c>
      <c r="J3822" s="94" t="s">
        <v>211</v>
      </c>
      <c r="K3822" s="95" t="s">
        <v>113</v>
      </c>
      <c r="L3822" s="28"/>
      <c r="M3822" s="28"/>
      <c r="N3822" s="28"/>
    </row>
    <row r="3823" spans="1:14" s="10" customFormat="1" ht="9.75" customHeight="1">
      <c r="A3823" s="92">
        <v>3673</v>
      </c>
      <c r="B3823" s="23" t="s">
        <v>7983</v>
      </c>
      <c r="C3823" s="24"/>
      <c r="D3823" s="54" t="s">
        <v>8134</v>
      </c>
      <c r="E3823" s="98" t="s">
        <v>161</v>
      </c>
      <c r="F3823" s="99">
        <v>115124.18</v>
      </c>
      <c r="G3823" s="100">
        <v>0</v>
      </c>
      <c r="H3823" s="25">
        <v>122352</v>
      </c>
      <c r="I3823" s="93">
        <v>45323</v>
      </c>
      <c r="J3823" s="94" t="s">
        <v>5144</v>
      </c>
      <c r="K3823" s="95" t="s">
        <v>60</v>
      </c>
      <c r="L3823" s="28"/>
      <c r="M3823" s="28"/>
      <c r="N3823" s="28"/>
    </row>
    <row r="3824" spans="1:14" s="10" customFormat="1" ht="9.75" customHeight="1">
      <c r="A3824" s="92">
        <v>3674</v>
      </c>
      <c r="B3824" s="23" t="s">
        <v>1372</v>
      </c>
      <c r="C3824" s="24"/>
      <c r="D3824" s="54" t="s">
        <v>3339</v>
      </c>
      <c r="E3824" s="98" t="s">
        <v>52</v>
      </c>
      <c r="F3824" s="99">
        <v>4970</v>
      </c>
      <c r="G3824" s="100">
        <v>15</v>
      </c>
      <c r="H3824" s="25">
        <v>6590.65</v>
      </c>
      <c r="I3824" s="93">
        <v>45505</v>
      </c>
      <c r="J3824" s="94" t="s">
        <v>5024</v>
      </c>
      <c r="K3824" s="95" t="s">
        <v>1140</v>
      </c>
      <c r="L3824" s="28"/>
      <c r="M3824" s="28"/>
      <c r="N3824" s="28"/>
    </row>
    <row r="3825" spans="1:14" s="10" customFormat="1" ht="9.75" customHeight="1">
      <c r="A3825" s="92">
        <v>3675</v>
      </c>
      <c r="B3825" s="23" t="s">
        <v>3963</v>
      </c>
      <c r="C3825" s="24"/>
      <c r="D3825" s="54" t="s">
        <v>3983</v>
      </c>
      <c r="E3825" s="98" t="s">
        <v>52</v>
      </c>
      <c r="F3825" s="99">
        <v>4970</v>
      </c>
      <c r="G3825" s="100">
        <v>15</v>
      </c>
      <c r="H3825" s="25">
        <v>6590.65</v>
      </c>
      <c r="I3825" s="93">
        <v>45536</v>
      </c>
      <c r="J3825" s="94" t="s">
        <v>5024</v>
      </c>
      <c r="K3825" s="95" t="s">
        <v>1140</v>
      </c>
      <c r="L3825" s="28"/>
      <c r="M3825" s="28"/>
      <c r="N3825" s="28"/>
    </row>
    <row r="3826" spans="1:14" s="10" customFormat="1" ht="9.75" customHeight="1">
      <c r="A3826" s="92">
        <v>3676</v>
      </c>
      <c r="B3826" s="23" t="s">
        <v>8735</v>
      </c>
      <c r="C3826" s="24"/>
      <c r="D3826" s="54" t="s">
        <v>8965</v>
      </c>
      <c r="E3826" s="98" t="s">
        <v>52</v>
      </c>
      <c r="F3826" s="99">
        <v>7200</v>
      </c>
      <c r="G3826" s="100">
        <v>15</v>
      </c>
      <c r="H3826" s="25">
        <v>9546.15</v>
      </c>
      <c r="I3826" s="93">
        <v>45597</v>
      </c>
      <c r="J3826" s="94" t="s">
        <v>9089</v>
      </c>
      <c r="K3826" s="95" t="s">
        <v>1140</v>
      </c>
      <c r="L3826" s="28"/>
      <c r="M3826" s="28"/>
      <c r="N3826" s="28"/>
    </row>
    <row r="3827" spans="1:14" s="10" customFormat="1" ht="9.75" customHeight="1">
      <c r="A3827" s="92">
        <v>3677</v>
      </c>
      <c r="B3827" s="23" t="s">
        <v>8343</v>
      </c>
      <c r="C3827" s="24"/>
      <c r="D3827" s="54" t="s">
        <v>8460</v>
      </c>
      <c r="E3827" s="98" t="s">
        <v>52</v>
      </c>
      <c r="F3827" s="99">
        <v>5219</v>
      </c>
      <c r="G3827" s="100">
        <v>15</v>
      </c>
      <c r="H3827" s="25">
        <v>6590.65</v>
      </c>
      <c r="I3827" s="93">
        <v>45597</v>
      </c>
      <c r="J3827" s="96" t="s">
        <v>122</v>
      </c>
      <c r="K3827" s="95" t="s">
        <v>1140</v>
      </c>
      <c r="L3827" s="28"/>
      <c r="M3827" s="28"/>
      <c r="N3827" s="28"/>
    </row>
    <row r="3828" spans="1:14" s="10" customFormat="1" ht="9.75" customHeight="1">
      <c r="A3828" s="92">
        <v>3678</v>
      </c>
      <c r="B3828" s="23" t="s">
        <v>4460</v>
      </c>
      <c r="C3828" s="24"/>
      <c r="D3828" s="54" t="s">
        <v>4509</v>
      </c>
      <c r="E3828" s="98" t="s">
        <v>52</v>
      </c>
      <c r="F3828" s="99">
        <v>5219</v>
      </c>
      <c r="G3828" s="100">
        <v>15</v>
      </c>
      <c r="H3828" s="25">
        <v>6590.65</v>
      </c>
      <c r="I3828" s="93">
        <v>45566</v>
      </c>
      <c r="J3828" s="94" t="s">
        <v>122</v>
      </c>
      <c r="K3828" s="95" t="s">
        <v>1140</v>
      </c>
      <c r="L3828" s="28"/>
      <c r="M3828" s="28"/>
      <c r="N3828" s="28"/>
    </row>
    <row r="3829" spans="1:14" s="10" customFormat="1" ht="9.75" customHeight="1">
      <c r="A3829" s="92">
        <v>3679</v>
      </c>
      <c r="B3829" s="23" t="s">
        <v>5927</v>
      </c>
      <c r="C3829" s="24"/>
      <c r="D3829" s="54" t="s">
        <v>5989</v>
      </c>
      <c r="E3829" s="98" t="s">
        <v>193</v>
      </c>
      <c r="F3829" s="99">
        <v>160087.35999999999</v>
      </c>
      <c r="G3829" s="100">
        <v>0</v>
      </c>
      <c r="H3829" s="25">
        <v>184100</v>
      </c>
      <c r="I3829" s="93">
        <v>45383</v>
      </c>
      <c r="J3829" s="94" t="s">
        <v>44</v>
      </c>
      <c r="K3829" s="95" t="s">
        <v>4423</v>
      </c>
      <c r="L3829" s="28"/>
      <c r="M3829" s="28"/>
      <c r="N3829" s="28"/>
    </row>
    <row r="3830" spans="1:14" s="10" customFormat="1" ht="9.75" customHeight="1">
      <c r="A3830" s="92">
        <v>3680</v>
      </c>
      <c r="B3830" s="23" t="s">
        <v>5047</v>
      </c>
      <c r="C3830" s="24"/>
      <c r="D3830" s="54" t="s">
        <v>5069</v>
      </c>
      <c r="E3830" s="98" t="s">
        <v>8</v>
      </c>
      <c r="F3830" s="99">
        <v>91267.83</v>
      </c>
      <c r="G3830" s="100">
        <v>15</v>
      </c>
      <c r="H3830" s="25">
        <v>115231.15</v>
      </c>
      <c r="I3830" s="93">
        <v>45627</v>
      </c>
      <c r="J3830" s="94" t="s">
        <v>37</v>
      </c>
      <c r="K3830" s="95" t="s">
        <v>289</v>
      </c>
      <c r="L3830" s="28"/>
      <c r="M3830" s="28"/>
      <c r="N3830" s="28"/>
    </row>
    <row r="3831" spans="1:14" s="10" customFormat="1" ht="9.75" customHeight="1">
      <c r="A3831" s="92">
        <v>3681</v>
      </c>
      <c r="B3831" s="23" t="s">
        <v>7252</v>
      </c>
      <c r="C3831" s="24"/>
      <c r="D3831" s="54" t="s">
        <v>7383</v>
      </c>
      <c r="E3831" s="98" t="s">
        <v>96</v>
      </c>
      <c r="F3831" s="99">
        <v>26060.06</v>
      </c>
      <c r="G3831" s="100">
        <v>0</v>
      </c>
      <c r="H3831" s="25">
        <v>29969</v>
      </c>
      <c r="I3831" s="93">
        <v>45078</v>
      </c>
      <c r="J3831" s="94" t="s">
        <v>44</v>
      </c>
      <c r="K3831" s="95" t="s">
        <v>316</v>
      </c>
      <c r="L3831" s="28"/>
      <c r="M3831" s="28"/>
      <c r="N3831" s="28"/>
    </row>
    <row r="3832" spans="1:14" s="10" customFormat="1" ht="9.75" customHeight="1">
      <c r="A3832" s="92">
        <v>3682</v>
      </c>
      <c r="B3832" s="23" t="s">
        <v>1548</v>
      </c>
      <c r="C3832" s="24"/>
      <c r="D3832" s="54" t="s">
        <v>3340</v>
      </c>
      <c r="E3832" s="98" t="s">
        <v>18</v>
      </c>
      <c r="F3832" s="99">
        <v>34497.360000000001</v>
      </c>
      <c r="G3832" s="100">
        <v>0</v>
      </c>
      <c r="H3832" s="25">
        <v>37526</v>
      </c>
      <c r="I3832" s="93">
        <v>45930</v>
      </c>
      <c r="J3832" s="94" t="s">
        <v>8230</v>
      </c>
      <c r="K3832" s="95" t="s">
        <v>375</v>
      </c>
      <c r="L3832" s="28"/>
      <c r="M3832" s="28"/>
      <c r="N3832" s="28"/>
    </row>
    <row r="3833" spans="1:14" s="10" customFormat="1" ht="9.75" customHeight="1">
      <c r="A3833" s="92">
        <v>3683</v>
      </c>
      <c r="B3833" s="23" t="s">
        <v>1549</v>
      </c>
      <c r="C3833" s="24"/>
      <c r="D3833" s="54" t="s">
        <v>3341</v>
      </c>
      <c r="E3833" s="98" t="s">
        <v>18</v>
      </c>
      <c r="F3833" s="99">
        <v>58290.96</v>
      </c>
      <c r="G3833" s="100">
        <v>0</v>
      </c>
      <c r="H3833" s="25">
        <v>63011</v>
      </c>
      <c r="I3833" s="93">
        <v>46082</v>
      </c>
      <c r="J3833" s="94" t="s">
        <v>8513</v>
      </c>
      <c r="K3833" s="95" t="s">
        <v>375</v>
      </c>
      <c r="L3833" s="28"/>
      <c r="M3833" s="28"/>
      <c r="N3833" s="28"/>
    </row>
    <row r="3834" spans="1:14" s="10" customFormat="1" ht="9.75" customHeight="1">
      <c r="A3834" s="92">
        <v>3684</v>
      </c>
      <c r="B3834" s="23" t="s">
        <v>2252</v>
      </c>
      <c r="C3834" s="24"/>
      <c r="D3834" s="54" t="s">
        <v>3342</v>
      </c>
      <c r="E3834" s="98" t="s">
        <v>67</v>
      </c>
      <c r="F3834" s="99">
        <v>14638.24</v>
      </c>
      <c r="G3834" s="100">
        <v>0</v>
      </c>
      <c r="H3834" s="25">
        <v>16071</v>
      </c>
      <c r="I3834" s="93">
        <v>46419</v>
      </c>
      <c r="J3834" s="96" t="s">
        <v>75</v>
      </c>
      <c r="K3834" s="95" t="s">
        <v>1089</v>
      </c>
      <c r="L3834" s="28"/>
      <c r="M3834" s="28"/>
      <c r="N3834" s="28"/>
    </row>
    <row r="3835" spans="1:14" s="10" customFormat="1" ht="9.75" customHeight="1">
      <c r="A3835" s="92">
        <v>3685</v>
      </c>
      <c r="B3835" s="23" t="s">
        <v>4951</v>
      </c>
      <c r="C3835" s="24"/>
      <c r="D3835" s="54" t="s">
        <v>5004</v>
      </c>
      <c r="E3835" s="98" t="s">
        <v>392</v>
      </c>
      <c r="F3835" s="99">
        <v>65112.51</v>
      </c>
      <c r="G3835" s="100">
        <v>0</v>
      </c>
      <c r="H3835" s="25">
        <v>74818</v>
      </c>
      <c r="I3835" s="93">
        <v>45017</v>
      </c>
      <c r="J3835" s="94" t="s">
        <v>9340</v>
      </c>
      <c r="K3835" s="95" t="s">
        <v>178</v>
      </c>
      <c r="L3835" s="28"/>
      <c r="M3835" s="28"/>
      <c r="N3835" s="28"/>
    </row>
    <row r="3836" spans="1:14" s="10" customFormat="1" ht="9.75" customHeight="1">
      <c r="A3836" s="92">
        <v>3686</v>
      </c>
      <c r="B3836" s="23" t="s">
        <v>7253</v>
      </c>
      <c r="C3836" s="24"/>
      <c r="D3836" s="54" t="s">
        <v>7384</v>
      </c>
      <c r="E3836" s="98" t="s">
        <v>483</v>
      </c>
      <c r="F3836" s="99">
        <v>45449</v>
      </c>
      <c r="G3836" s="100">
        <v>0</v>
      </c>
      <c r="H3836" s="25">
        <v>52266</v>
      </c>
      <c r="I3836" s="93">
        <v>45108</v>
      </c>
      <c r="J3836" s="94" t="s">
        <v>44</v>
      </c>
      <c r="K3836" s="95" t="s">
        <v>178</v>
      </c>
      <c r="L3836" s="28"/>
      <c r="M3836" s="28"/>
      <c r="N3836" s="28"/>
    </row>
    <row r="3837" spans="1:14" s="10" customFormat="1" ht="9.75" customHeight="1">
      <c r="A3837" s="92">
        <v>3687</v>
      </c>
      <c r="B3837" s="23" t="s">
        <v>10979</v>
      </c>
      <c r="C3837" s="24"/>
      <c r="D3837" s="54" t="s">
        <v>11403</v>
      </c>
      <c r="E3837" s="98" t="s">
        <v>106</v>
      </c>
      <c r="F3837" s="99">
        <v>45678.82</v>
      </c>
      <c r="G3837" s="100">
        <v>0</v>
      </c>
      <c r="H3837" s="25">
        <v>47795</v>
      </c>
      <c r="I3837" s="93">
        <v>45566</v>
      </c>
      <c r="J3837" s="94" t="s">
        <v>11584</v>
      </c>
      <c r="K3837" s="95" t="s">
        <v>147</v>
      </c>
      <c r="L3837" s="28"/>
      <c r="M3837" s="28"/>
      <c r="N3837" s="28"/>
    </row>
    <row r="3838" spans="1:14" s="10" customFormat="1" ht="9.75" customHeight="1">
      <c r="A3838" s="92">
        <v>3688</v>
      </c>
      <c r="B3838" s="23" t="s">
        <v>6303</v>
      </c>
      <c r="C3838" s="24"/>
      <c r="D3838" s="54" t="s">
        <v>6367</v>
      </c>
      <c r="E3838" s="98" t="s">
        <v>106</v>
      </c>
      <c r="F3838" s="99">
        <v>55294.29</v>
      </c>
      <c r="G3838" s="100">
        <v>0</v>
      </c>
      <c r="H3838" s="25">
        <v>62242</v>
      </c>
      <c r="I3838" s="93">
        <v>45536</v>
      </c>
      <c r="J3838" s="94" t="s">
        <v>6413</v>
      </c>
      <c r="K3838" s="95" t="s">
        <v>147</v>
      </c>
      <c r="L3838" s="28"/>
      <c r="M3838" s="28"/>
      <c r="N3838" s="28"/>
    </row>
    <row r="3839" spans="1:14" s="10" customFormat="1" ht="9.75" customHeight="1">
      <c r="A3839" s="92">
        <v>3689</v>
      </c>
      <c r="B3839" s="23" t="s">
        <v>2352</v>
      </c>
      <c r="C3839" s="24"/>
      <c r="D3839" s="54" t="s">
        <v>3343</v>
      </c>
      <c r="E3839" s="98" t="s">
        <v>164</v>
      </c>
      <c r="F3839" s="99">
        <v>2000</v>
      </c>
      <c r="G3839" s="100">
        <v>15</v>
      </c>
      <c r="H3839" s="25">
        <v>2525.4</v>
      </c>
      <c r="I3839" s="93">
        <v>46204</v>
      </c>
      <c r="J3839" s="94" t="s">
        <v>221</v>
      </c>
      <c r="K3839" s="95" t="s">
        <v>324</v>
      </c>
      <c r="L3839" s="28"/>
      <c r="M3839" s="28"/>
      <c r="N3839" s="28"/>
    </row>
    <row r="3840" spans="1:14" s="10" customFormat="1" ht="9.75" customHeight="1">
      <c r="A3840" s="92">
        <v>3690</v>
      </c>
      <c r="B3840" s="23" t="s">
        <v>8736</v>
      </c>
      <c r="C3840" s="24"/>
      <c r="D3840" s="54" t="s">
        <v>8966</v>
      </c>
      <c r="E3840" s="98" t="s">
        <v>8</v>
      </c>
      <c r="F3840" s="99">
        <v>4800</v>
      </c>
      <c r="G3840" s="100">
        <v>15</v>
      </c>
      <c r="H3840" s="25">
        <v>6060.5</v>
      </c>
      <c r="I3840" s="93">
        <v>46266</v>
      </c>
      <c r="J3840" s="94" t="s">
        <v>37</v>
      </c>
      <c r="K3840" s="95" t="s">
        <v>324</v>
      </c>
      <c r="L3840" s="28"/>
      <c r="M3840" s="28"/>
      <c r="N3840" s="28"/>
    </row>
    <row r="3841" spans="1:14" s="10" customFormat="1" ht="9.75" customHeight="1">
      <c r="A3841" s="92">
        <v>3691</v>
      </c>
      <c r="B3841" s="23" t="s">
        <v>5552</v>
      </c>
      <c r="C3841" s="24"/>
      <c r="D3841" s="54" t="s">
        <v>5602</v>
      </c>
      <c r="E3841" s="98" t="s">
        <v>32</v>
      </c>
      <c r="F3841" s="99">
        <v>42000</v>
      </c>
      <c r="G3841" s="100">
        <v>15</v>
      </c>
      <c r="H3841" s="25">
        <v>53027.65</v>
      </c>
      <c r="I3841" s="93">
        <v>46296</v>
      </c>
      <c r="J3841" s="94" t="s">
        <v>37</v>
      </c>
      <c r="K3841" s="95" t="s">
        <v>324</v>
      </c>
      <c r="L3841" s="28"/>
      <c r="M3841" s="28"/>
      <c r="N3841" s="28"/>
    </row>
    <row r="3842" spans="1:14" s="10" customFormat="1" ht="9.75" customHeight="1">
      <c r="A3842" s="92">
        <v>3692</v>
      </c>
      <c r="B3842" s="23" t="s">
        <v>10980</v>
      </c>
      <c r="C3842" s="24"/>
      <c r="D3842" s="54" t="s">
        <v>11404</v>
      </c>
      <c r="E3842" s="98" t="s">
        <v>8</v>
      </c>
      <c r="F3842" s="99">
        <v>4200</v>
      </c>
      <c r="G3842" s="100">
        <v>15</v>
      </c>
      <c r="H3842" s="25">
        <v>5303.8</v>
      </c>
      <c r="I3842" s="93">
        <v>46296</v>
      </c>
      <c r="J3842" s="96" t="s">
        <v>122</v>
      </c>
      <c r="K3842" s="95" t="s">
        <v>324</v>
      </c>
      <c r="L3842" s="28"/>
      <c r="M3842" s="28"/>
      <c r="N3842" s="28"/>
    </row>
    <row r="3843" spans="1:14" s="10" customFormat="1" ht="9.75" customHeight="1">
      <c r="A3843" s="92">
        <v>3693</v>
      </c>
      <c r="B3843" s="23" t="s">
        <v>9985</v>
      </c>
      <c r="C3843" s="24"/>
      <c r="D3843" s="54" t="s">
        <v>10280</v>
      </c>
      <c r="E3843" s="98" t="s">
        <v>32</v>
      </c>
      <c r="F3843" s="99">
        <v>44000</v>
      </c>
      <c r="G3843" s="100">
        <v>15</v>
      </c>
      <c r="H3843" s="25">
        <v>55553.05</v>
      </c>
      <c r="I3843" s="93">
        <v>46296</v>
      </c>
      <c r="J3843" s="96" t="s">
        <v>37</v>
      </c>
      <c r="K3843" s="95" t="s">
        <v>324</v>
      </c>
      <c r="L3843" s="28"/>
      <c r="M3843" s="28"/>
      <c r="N3843" s="28"/>
    </row>
    <row r="3844" spans="1:14" s="10" customFormat="1" ht="9.75" customHeight="1">
      <c r="A3844" s="92">
        <v>3694</v>
      </c>
      <c r="B3844" s="23" t="s">
        <v>652</v>
      </c>
      <c r="C3844" s="24"/>
      <c r="D3844" s="54" t="s">
        <v>3344</v>
      </c>
      <c r="E3844" s="98" t="s">
        <v>7</v>
      </c>
      <c r="F3844" s="99">
        <v>15214</v>
      </c>
      <c r="G3844" s="100">
        <v>15</v>
      </c>
      <c r="H3844" s="25">
        <v>19209.599999999999</v>
      </c>
      <c r="I3844" s="93">
        <v>44958</v>
      </c>
      <c r="J3844" s="94" t="s">
        <v>37</v>
      </c>
      <c r="K3844" s="95" t="s">
        <v>599</v>
      </c>
      <c r="L3844" s="28"/>
      <c r="M3844" s="28"/>
      <c r="N3844" s="28"/>
    </row>
    <row r="3845" spans="1:14" s="10" customFormat="1" ht="9.75" customHeight="1">
      <c r="A3845" s="92">
        <v>3695</v>
      </c>
      <c r="B3845" s="23" t="s">
        <v>588</v>
      </c>
      <c r="C3845" s="24"/>
      <c r="D3845" s="54" t="s">
        <v>3345</v>
      </c>
      <c r="E3845" s="98" t="s">
        <v>852</v>
      </c>
      <c r="F3845" s="99">
        <v>19606.349999999999</v>
      </c>
      <c r="G3845" s="100">
        <v>0</v>
      </c>
      <c r="H3845" s="25">
        <v>21913</v>
      </c>
      <c r="I3845" s="93">
        <v>44986</v>
      </c>
      <c r="J3845" s="94" t="s">
        <v>11585</v>
      </c>
      <c r="K3845" s="95" t="s">
        <v>322</v>
      </c>
      <c r="L3845" s="28"/>
      <c r="M3845" s="28"/>
      <c r="N3845" s="28"/>
    </row>
    <row r="3846" spans="1:14" s="10" customFormat="1" ht="9.75" customHeight="1">
      <c r="A3846" s="92">
        <v>3696</v>
      </c>
      <c r="B3846" s="23" t="s">
        <v>8737</v>
      </c>
      <c r="C3846" s="24"/>
      <c r="D3846" s="54" t="s">
        <v>8967</v>
      </c>
      <c r="E3846" s="98" t="s">
        <v>52</v>
      </c>
      <c r="F3846" s="99">
        <v>29176.54</v>
      </c>
      <c r="G3846" s="100">
        <v>0</v>
      </c>
      <c r="H3846" s="25">
        <v>32070</v>
      </c>
      <c r="I3846" s="93">
        <v>45231</v>
      </c>
      <c r="J3846" s="94" t="s">
        <v>4536</v>
      </c>
      <c r="K3846" s="95" t="s">
        <v>322</v>
      </c>
      <c r="L3846" s="28"/>
      <c r="M3846" s="28"/>
      <c r="N3846" s="28"/>
    </row>
    <row r="3847" spans="1:14" s="10" customFormat="1" ht="9.75" customHeight="1">
      <c r="A3847" s="92">
        <v>3697</v>
      </c>
      <c r="B3847" s="23" t="s">
        <v>9183</v>
      </c>
      <c r="C3847" s="24"/>
      <c r="D3847" s="54" t="s">
        <v>9289</v>
      </c>
      <c r="E3847" s="98" t="s">
        <v>32</v>
      </c>
      <c r="F3847" s="99">
        <v>48627.57</v>
      </c>
      <c r="G3847" s="100">
        <v>0</v>
      </c>
      <c r="H3847" s="25">
        <v>53450</v>
      </c>
      <c r="I3847" s="93">
        <v>45566</v>
      </c>
      <c r="J3847" s="94" t="s">
        <v>4536</v>
      </c>
      <c r="K3847" s="95" t="s">
        <v>322</v>
      </c>
      <c r="L3847" s="28"/>
      <c r="M3847" s="28"/>
      <c r="N3847" s="28"/>
    </row>
    <row r="3848" spans="1:14" s="10" customFormat="1" ht="9.75" customHeight="1">
      <c r="A3848" s="92">
        <v>3698</v>
      </c>
      <c r="B3848" s="23" t="s">
        <v>10651</v>
      </c>
      <c r="C3848" s="24"/>
      <c r="D3848" s="54" t="s">
        <v>11405</v>
      </c>
      <c r="E3848" s="98" t="s">
        <v>7</v>
      </c>
      <c r="F3848" s="99">
        <v>69289.039999999994</v>
      </c>
      <c r="G3848" s="100">
        <v>15</v>
      </c>
      <c r="H3848" s="25">
        <v>87481.65</v>
      </c>
      <c r="I3848" s="93">
        <v>45566</v>
      </c>
      <c r="J3848" s="94" t="s">
        <v>37</v>
      </c>
      <c r="K3848" s="95" t="s">
        <v>289</v>
      </c>
      <c r="L3848" s="28"/>
      <c r="M3848" s="28"/>
      <c r="N3848" s="28"/>
    </row>
    <row r="3849" spans="1:14" s="10" customFormat="1" ht="9.75" customHeight="1">
      <c r="A3849" s="92">
        <v>3699</v>
      </c>
      <c r="B3849" s="23" t="s">
        <v>1009</v>
      </c>
      <c r="C3849" s="24"/>
      <c r="D3849" s="54" t="s">
        <v>3346</v>
      </c>
      <c r="E3849" s="98" t="s">
        <v>7</v>
      </c>
      <c r="F3849" s="99">
        <v>68268.39</v>
      </c>
      <c r="G3849" s="100">
        <v>0</v>
      </c>
      <c r="H3849" s="25">
        <v>75432</v>
      </c>
      <c r="I3849" s="93">
        <v>45474</v>
      </c>
      <c r="J3849" s="94" t="s">
        <v>10435</v>
      </c>
      <c r="K3849" s="95" t="s">
        <v>34</v>
      </c>
      <c r="L3849" s="28"/>
      <c r="M3849" s="28"/>
      <c r="N3849" s="28"/>
    </row>
    <row r="3850" spans="1:14" s="10" customFormat="1" ht="9.75" customHeight="1">
      <c r="A3850" s="92">
        <v>3700</v>
      </c>
      <c r="B3850" s="23" t="s">
        <v>9986</v>
      </c>
      <c r="C3850" s="24"/>
      <c r="D3850" s="54" t="s">
        <v>10281</v>
      </c>
      <c r="E3850" s="98" t="s">
        <v>7</v>
      </c>
      <c r="F3850" s="99">
        <v>72720.88</v>
      </c>
      <c r="G3850" s="100">
        <v>0</v>
      </c>
      <c r="H3850" s="25">
        <v>78001</v>
      </c>
      <c r="I3850" s="93">
        <v>45505</v>
      </c>
      <c r="J3850" s="94" t="s">
        <v>9046</v>
      </c>
      <c r="K3850" s="95" t="s">
        <v>34</v>
      </c>
      <c r="L3850" s="28"/>
      <c r="M3850" s="28"/>
      <c r="N3850" s="28"/>
    </row>
    <row r="3851" spans="1:14" s="10" customFormat="1" ht="9.75" customHeight="1">
      <c r="A3851" s="92">
        <v>3701</v>
      </c>
      <c r="B3851" s="23" t="s">
        <v>10652</v>
      </c>
      <c r="C3851" s="24"/>
      <c r="D3851" s="54" t="s">
        <v>11406</v>
      </c>
      <c r="E3851" s="98" t="s">
        <v>58</v>
      </c>
      <c r="F3851" s="99">
        <v>135000</v>
      </c>
      <c r="G3851" s="100">
        <v>15</v>
      </c>
      <c r="H3851" s="25">
        <v>178020</v>
      </c>
      <c r="I3851" s="93">
        <v>45579</v>
      </c>
      <c r="J3851" s="94" t="s">
        <v>10749</v>
      </c>
      <c r="K3851" s="95" t="s">
        <v>133</v>
      </c>
      <c r="L3851" s="28"/>
      <c r="M3851" s="28"/>
      <c r="N3851" s="28"/>
    </row>
    <row r="3852" spans="1:14" s="10" customFormat="1" ht="9.75" customHeight="1">
      <c r="A3852" s="92">
        <v>3702</v>
      </c>
      <c r="B3852" s="23" t="s">
        <v>10653</v>
      </c>
      <c r="C3852" s="24"/>
      <c r="D3852" s="54" t="s">
        <v>11407</v>
      </c>
      <c r="E3852" s="98" t="s">
        <v>62</v>
      </c>
      <c r="F3852" s="99">
        <v>60207.88</v>
      </c>
      <c r="G3852" s="100">
        <v>0</v>
      </c>
      <c r="H3852" s="25">
        <v>67512</v>
      </c>
      <c r="I3852" s="93">
        <v>45200</v>
      </c>
      <c r="J3852" s="94" t="s">
        <v>10416</v>
      </c>
      <c r="K3852" s="95" t="s">
        <v>1241</v>
      </c>
      <c r="L3852" s="28"/>
      <c r="M3852" s="28"/>
      <c r="N3852" s="28"/>
    </row>
    <row r="3853" spans="1:14" s="10" customFormat="1" ht="9.75" customHeight="1">
      <c r="A3853" s="92">
        <v>3703</v>
      </c>
      <c r="B3853" s="23" t="s">
        <v>1237</v>
      </c>
      <c r="C3853" s="24"/>
      <c r="D3853" s="54" t="s">
        <v>3347</v>
      </c>
      <c r="E3853" s="98" t="s">
        <v>3</v>
      </c>
      <c r="F3853" s="99">
        <v>58366.64</v>
      </c>
      <c r="G3853" s="100">
        <v>0</v>
      </c>
      <c r="H3853" s="25">
        <v>65361</v>
      </c>
      <c r="I3853" s="93">
        <v>45170</v>
      </c>
      <c r="J3853" s="94" t="s">
        <v>405</v>
      </c>
      <c r="K3853" s="95" t="s">
        <v>1241</v>
      </c>
      <c r="L3853" s="28"/>
      <c r="M3853" s="28"/>
      <c r="N3853" s="28"/>
    </row>
    <row r="3854" spans="1:14" s="10" customFormat="1" ht="9.75" customHeight="1">
      <c r="A3854" s="92">
        <v>3704</v>
      </c>
      <c r="B3854" s="23" t="s">
        <v>9987</v>
      </c>
      <c r="C3854" s="24"/>
      <c r="D3854" s="54" t="s">
        <v>10282</v>
      </c>
      <c r="E3854" s="98" t="s">
        <v>7</v>
      </c>
      <c r="F3854" s="99">
        <v>1350</v>
      </c>
      <c r="G3854" s="100">
        <v>0</v>
      </c>
      <c r="H3854" s="25">
        <v>1483</v>
      </c>
      <c r="I3854" s="93">
        <v>2958465</v>
      </c>
      <c r="J3854" s="94" t="s">
        <v>6681</v>
      </c>
      <c r="K3854" s="95" t="s">
        <v>773</v>
      </c>
      <c r="L3854" s="28"/>
      <c r="M3854" s="28"/>
      <c r="N3854" s="28"/>
    </row>
    <row r="3855" spans="1:14" s="10" customFormat="1" ht="9.75" customHeight="1">
      <c r="A3855" s="92">
        <v>3705</v>
      </c>
      <c r="B3855" s="23" t="s">
        <v>9499</v>
      </c>
      <c r="C3855" s="24"/>
      <c r="D3855" s="54" t="s">
        <v>9657</v>
      </c>
      <c r="E3855" s="98" t="s">
        <v>7</v>
      </c>
      <c r="F3855" s="99">
        <v>1625</v>
      </c>
      <c r="G3855" s="100">
        <v>0</v>
      </c>
      <c r="H3855" s="25">
        <v>1427</v>
      </c>
      <c r="I3855" s="93">
        <v>2958465</v>
      </c>
      <c r="J3855" s="94" t="s">
        <v>9718</v>
      </c>
      <c r="K3855" s="95" t="s">
        <v>171</v>
      </c>
      <c r="L3855" s="28"/>
      <c r="M3855" s="28"/>
      <c r="N3855" s="28"/>
    </row>
    <row r="3856" spans="1:14" s="10" customFormat="1" ht="9.75" customHeight="1">
      <c r="A3856" s="92">
        <v>3706</v>
      </c>
      <c r="B3856" s="23" t="s">
        <v>676</v>
      </c>
      <c r="C3856" s="24"/>
      <c r="D3856" s="54" t="s">
        <v>3348</v>
      </c>
      <c r="E3856" s="98" t="s">
        <v>7</v>
      </c>
      <c r="F3856" s="99">
        <v>1725</v>
      </c>
      <c r="G3856" s="100">
        <v>0</v>
      </c>
      <c r="H3856" s="25">
        <v>1516</v>
      </c>
      <c r="I3856" s="93">
        <v>2958465</v>
      </c>
      <c r="J3856" s="94" t="s">
        <v>3990</v>
      </c>
      <c r="K3856" s="95" t="s">
        <v>171</v>
      </c>
      <c r="L3856" s="28"/>
      <c r="M3856" s="28"/>
      <c r="N3856" s="28"/>
    </row>
    <row r="3857" spans="1:14" s="10" customFormat="1" ht="9.75" customHeight="1">
      <c r="A3857" s="92">
        <v>3707</v>
      </c>
      <c r="B3857" s="23" t="s">
        <v>1291</v>
      </c>
      <c r="C3857" s="24"/>
      <c r="D3857" s="54" t="s">
        <v>6626</v>
      </c>
      <c r="E3857" s="98" t="s">
        <v>7</v>
      </c>
      <c r="F3857" s="99">
        <v>1411</v>
      </c>
      <c r="G3857" s="100">
        <v>0</v>
      </c>
      <c r="H3857" s="25">
        <v>1622</v>
      </c>
      <c r="I3857" s="93">
        <v>2958465</v>
      </c>
      <c r="J3857" s="94" t="s">
        <v>473</v>
      </c>
      <c r="K3857" s="95" t="s">
        <v>140</v>
      </c>
      <c r="L3857" s="28"/>
      <c r="M3857" s="28"/>
      <c r="N3857" s="28"/>
    </row>
    <row r="3858" spans="1:14" s="10" customFormat="1" ht="9.75" customHeight="1">
      <c r="A3858" s="92">
        <v>3708</v>
      </c>
      <c r="B3858" s="23" t="s">
        <v>1291</v>
      </c>
      <c r="C3858" s="24"/>
      <c r="D3858" s="54" t="s">
        <v>3349</v>
      </c>
      <c r="E3858" s="98" t="s">
        <v>7</v>
      </c>
      <c r="F3858" s="99">
        <v>1500</v>
      </c>
      <c r="G3858" s="100">
        <v>0</v>
      </c>
      <c r="H3858" s="25">
        <v>1647</v>
      </c>
      <c r="I3858" s="93">
        <v>2958465</v>
      </c>
      <c r="J3858" s="94" t="s">
        <v>94</v>
      </c>
      <c r="K3858" s="95" t="s">
        <v>614</v>
      </c>
      <c r="L3858" s="28"/>
      <c r="M3858" s="28"/>
      <c r="N3858" s="28"/>
    </row>
    <row r="3859" spans="1:14" s="10" customFormat="1" ht="9.75" customHeight="1">
      <c r="A3859" s="92">
        <v>3709</v>
      </c>
      <c r="B3859" s="23" t="s">
        <v>9500</v>
      </c>
      <c r="C3859" s="24"/>
      <c r="D3859" s="54" t="s">
        <v>9658</v>
      </c>
      <c r="E3859" s="98" t="s">
        <v>7</v>
      </c>
      <c r="F3859" s="99">
        <v>1275</v>
      </c>
      <c r="G3859" s="100">
        <v>0</v>
      </c>
      <c r="H3859" s="25">
        <v>1400</v>
      </c>
      <c r="I3859" s="93">
        <v>2958465</v>
      </c>
      <c r="J3859" s="96" t="s">
        <v>94</v>
      </c>
      <c r="K3859" s="95" t="s">
        <v>773</v>
      </c>
      <c r="L3859" s="28"/>
      <c r="M3859" s="28"/>
      <c r="N3859" s="28"/>
    </row>
    <row r="3860" spans="1:14" s="10" customFormat="1" ht="9.75" customHeight="1">
      <c r="A3860" s="92">
        <v>3710</v>
      </c>
      <c r="B3860" s="23" t="s">
        <v>6989</v>
      </c>
      <c r="C3860" s="24"/>
      <c r="D3860" s="54" t="s">
        <v>7058</v>
      </c>
      <c r="E3860" s="98" t="s">
        <v>8</v>
      </c>
      <c r="F3860" s="99">
        <v>72911.179999999993</v>
      </c>
      <c r="G3860" s="100">
        <v>0</v>
      </c>
      <c r="H3860" s="25">
        <v>83847</v>
      </c>
      <c r="I3860" s="93">
        <v>45413</v>
      </c>
      <c r="J3860" s="94" t="s">
        <v>44</v>
      </c>
      <c r="K3860" s="95" t="s">
        <v>450</v>
      </c>
      <c r="L3860" s="28"/>
      <c r="M3860" s="28"/>
      <c r="N3860" s="28"/>
    </row>
    <row r="3861" spans="1:14" s="10" customFormat="1" ht="9.75" customHeight="1">
      <c r="A3861" s="92">
        <v>3711</v>
      </c>
      <c r="B3861" s="23" t="s">
        <v>5410</v>
      </c>
      <c r="C3861" s="24"/>
      <c r="D3861" s="54" t="s">
        <v>5481</v>
      </c>
      <c r="E3861" s="98" t="s">
        <v>220</v>
      </c>
      <c r="F3861" s="99">
        <v>16000</v>
      </c>
      <c r="G3861" s="100">
        <v>15</v>
      </c>
      <c r="H3861" s="25">
        <v>12928.3</v>
      </c>
      <c r="I3861" s="93">
        <v>45839</v>
      </c>
      <c r="J3861" s="94" t="s">
        <v>10750</v>
      </c>
      <c r="K3861" s="95" t="s">
        <v>467</v>
      </c>
      <c r="L3861" s="28"/>
      <c r="M3861" s="28"/>
      <c r="N3861" s="28"/>
    </row>
    <row r="3862" spans="1:14" s="10" customFormat="1" ht="9.75" customHeight="1">
      <c r="A3862" s="92">
        <v>3712</v>
      </c>
      <c r="B3862" s="23" t="s">
        <v>4630</v>
      </c>
      <c r="C3862" s="24"/>
      <c r="D3862" s="54" t="s">
        <v>4669</v>
      </c>
      <c r="E3862" s="98" t="s">
        <v>220</v>
      </c>
      <c r="F3862" s="99">
        <v>16000</v>
      </c>
      <c r="G3862" s="100">
        <v>15</v>
      </c>
      <c r="H3862" s="25">
        <v>20202.05</v>
      </c>
      <c r="I3862" s="93">
        <v>45778</v>
      </c>
      <c r="J3862" s="94" t="s">
        <v>37</v>
      </c>
      <c r="K3862" s="95" t="s">
        <v>467</v>
      </c>
      <c r="L3862" s="28"/>
      <c r="M3862" s="28"/>
      <c r="N3862" s="28"/>
    </row>
    <row r="3863" spans="1:14" s="10" customFormat="1" ht="9.75" customHeight="1">
      <c r="A3863" s="92">
        <v>3713</v>
      </c>
      <c r="B3863" s="23" t="s">
        <v>4631</v>
      </c>
      <c r="C3863" s="24"/>
      <c r="D3863" s="54" t="s">
        <v>4670</v>
      </c>
      <c r="E3863" s="98" t="s">
        <v>220</v>
      </c>
      <c r="F3863" s="99">
        <v>16000</v>
      </c>
      <c r="G3863" s="100">
        <v>15</v>
      </c>
      <c r="H3863" s="25">
        <v>20202.05</v>
      </c>
      <c r="I3863" s="93">
        <v>45809</v>
      </c>
      <c r="J3863" s="94" t="s">
        <v>37</v>
      </c>
      <c r="K3863" s="95" t="s">
        <v>467</v>
      </c>
      <c r="L3863" s="28"/>
      <c r="M3863" s="28"/>
      <c r="N3863" s="28"/>
    </row>
    <row r="3864" spans="1:14" s="10" customFormat="1" ht="9.75" customHeight="1">
      <c r="A3864" s="92">
        <v>3714</v>
      </c>
      <c r="B3864" s="23" t="s">
        <v>8738</v>
      </c>
      <c r="C3864" s="24"/>
      <c r="D3864" s="54" t="s">
        <v>8968</v>
      </c>
      <c r="E3864" s="98" t="s">
        <v>62</v>
      </c>
      <c r="F3864" s="99">
        <v>4750</v>
      </c>
      <c r="G3864" s="100">
        <v>0</v>
      </c>
      <c r="H3864" s="25">
        <v>5216</v>
      </c>
      <c r="I3864" s="93">
        <v>46266</v>
      </c>
      <c r="J3864" s="94" t="s">
        <v>250</v>
      </c>
      <c r="K3864" s="95" t="s">
        <v>324</v>
      </c>
      <c r="L3864" s="28"/>
      <c r="M3864" s="28"/>
      <c r="N3864" s="28"/>
    </row>
    <row r="3865" spans="1:14" s="10" customFormat="1" ht="9.75" customHeight="1">
      <c r="A3865" s="92">
        <v>3715</v>
      </c>
      <c r="B3865" s="23" t="s">
        <v>7984</v>
      </c>
      <c r="C3865" s="24"/>
      <c r="D3865" s="54" t="s">
        <v>8135</v>
      </c>
      <c r="E3865" s="98" t="s">
        <v>4</v>
      </c>
      <c r="F3865" s="99">
        <v>5800</v>
      </c>
      <c r="G3865" s="100">
        <v>0</v>
      </c>
      <c r="H3865" s="25">
        <v>6368</v>
      </c>
      <c r="I3865" s="93">
        <v>46327</v>
      </c>
      <c r="J3865" s="94" t="s">
        <v>75</v>
      </c>
      <c r="K3865" s="95" t="s">
        <v>324</v>
      </c>
      <c r="L3865" s="28"/>
      <c r="M3865" s="28"/>
      <c r="N3865" s="28"/>
    </row>
    <row r="3866" spans="1:14" s="10" customFormat="1" ht="9.75" customHeight="1">
      <c r="A3866" s="92">
        <v>3716</v>
      </c>
      <c r="B3866" s="23" t="s">
        <v>7985</v>
      </c>
      <c r="C3866" s="24"/>
      <c r="D3866" s="54" t="s">
        <v>8136</v>
      </c>
      <c r="E3866" s="98" t="s">
        <v>4</v>
      </c>
      <c r="F3866" s="99">
        <v>6400</v>
      </c>
      <c r="G3866" s="100">
        <v>0</v>
      </c>
      <c r="H3866" s="25">
        <v>7027</v>
      </c>
      <c r="I3866" s="93">
        <v>46266</v>
      </c>
      <c r="J3866" s="96" t="s">
        <v>94</v>
      </c>
      <c r="K3866" s="95" t="s">
        <v>324</v>
      </c>
      <c r="L3866" s="28"/>
      <c r="M3866" s="28"/>
      <c r="N3866" s="28"/>
    </row>
    <row r="3867" spans="1:14" s="10" customFormat="1" ht="9.75" customHeight="1">
      <c r="A3867" s="92">
        <v>3717</v>
      </c>
      <c r="B3867" s="23" t="s">
        <v>1123</v>
      </c>
      <c r="C3867" s="24"/>
      <c r="D3867" s="54" t="s">
        <v>3350</v>
      </c>
      <c r="E3867" s="98" t="s">
        <v>18</v>
      </c>
      <c r="F3867" s="99">
        <v>9900</v>
      </c>
      <c r="G3867" s="100">
        <v>0</v>
      </c>
      <c r="H3867" s="25">
        <v>10869</v>
      </c>
      <c r="I3867" s="93">
        <v>46266</v>
      </c>
      <c r="J3867" s="94" t="s">
        <v>75</v>
      </c>
      <c r="K3867" s="95" t="s">
        <v>324</v>
      </c>
      <c r="L3867" s="28"/>
      <c r="M3867" s="28"/>
      <c r="N3867" s="28"/>
    </row>
    <row r="3868" spans="1:14" s="10" customFormat="1" ht="9.75" customHeight="1">
      <c r="A3868" s="92">
        <v>3718</v>
      </c>
      <c r="B3868" s="23" t="s">
        <v>9988</v>
      </c>
      <c r="C3868" s="24"/>
      <c r="D3868" s="54" t="s">
        <v>10283</v>
      </c>
      <c r="E3868" s="98" t="s">
        <v>62</v>
      </c>
      <c r="F3868" s="99">
        <v>4400</v>
      </c>
      <c r="G3868" s="100">
        <v>0</v>
      </c>
      <c r="H3868" s="25">
        <v>4831</v>
      </c>
      <c r="I3868" s="93">
        <v>46327</v>
      </c>
      <c r="J3868" s="94" t="s">
        <v>94</v>
      </c>
      <c r="K3868" s="95" t="s">
        <v>324</v>
      </c>
      <c r="L3868" s="28"/>
      <c r="M3868" s="28"/>
      <c r="N3868" s="28"/>
    </row>
    <row r="3869" spans="1:14" s="10" customFormat="1" ht="9.75" customHeight="1">
      <c r="A3869" s="92">
        <v>3719</v>
      </c>
      <c r="B3869" s="23" t="s">
        <v>5411</v>
      </c>
      <c r="C3869" s="24"/>
      <c r="D3869" s="54" t="s">
        <v>5482</v>
      </c>
      <c r="E3869" s="98" t="s">
        <v>4</v>
      </c>
      <c r="F3869" s="99">
        <v>5000</v>
      </c>
      <c r="G3869" s="100">
        <v>0</v>
      </c>
      <c r="H3869" s="25">
        <v>5490</v>
      </c>
      <c r="I3869" s="93">
        <v>46266</v>
      </c>
      <c r="J3869" s="94" t="s">
        <v>94</v>
      </c>
      <c r="K3869" s="95" t="s">
        <v>324</v>
      </c>
      <c r="L3869" s="28"/>
      <c r="M3869" s="28"/>
      <c r="N3869" s="28"/>
    </row>
    <row r="3870" spans="1:14" s="10" customFormat="1" ht="9.75" customHeight="1">
      <c r="A3870" s="92">
        <v>3720</v>
      </c>
      <c r="B3870" s="23" t="s">
        <v>9746</v>
      </c>
      <c r="C3870" s="24"/>
      <c r="D3870" s="54" t="s">
        <v>9749</v>
      </c>
      <c r="E3870" s="98" t="s">
        <v>4</v>
      </c>
      <c r="F3870" s="99">
        <v>5900</v>
      </c>
      <c r="G3870" s="100">
        <v>0</v>
      </c>
      <c r="H3870" s="25">
        <v>6478</v>
      </c>
      <c r="I3870" s="93">
        <v>46204</v>
      </c>
      <c r="J3870" s="94" t="s">
        <v>94</v>
      </c>
      <c r="K3870" s="95" t="s">
        <v>324</v>
      </c>
      <c r="L3870" s="28"/>
      <c r="M3870" s="28"/>
      <c r="N3870" s="28"/>
    </row>
    <row r="3871" spans="1:14" s="10" customFormat="1" ht="9.75" customHeight="1">
      <c r="A3871" s="92">
        <v>3721</v>
      </c>
      <c r="B3871" s="23" t="s">
        <v>921</v>
      </c>
      <c r="C3871" s="24"/>
      <c r="D3871" s="54" t="s">
        <v>3351</v>
      </c>
      <c r="E3871" s="98" t="s">
        <v>18</v>
      </c>
      <c r="F3871" s="99">
        <v>9000</v>
      </c>
      <c r="G3871" s="100">
        <v>0</v>
      </c>
      <c r="H3871" s="25">
        <v>9881</v>
      </c>
      <c r="I3871" s="93">
        <v>46266</v>
      </c>
      <c r="J3871" s="94" t="s">
        <v>75</v>
      </c>
      <c r="K3871" s="95" t="s">
        <v>324</v>
      </c>
      <c r="L3871" s="28"/>
      <c r="M3871" s="28"/>
      <c r="N3871" s="28"/>
    </row>
    <row r="3872" spans="1:14" s="10" customFormat="1" ht="9.75" customHeight="1">
      <c r="A3872" s="92">
        <v>3722</v>
      </c>
      <c r="B3872" s="23" t="s">
        <v>6990</v>
      </c>
      <c r="C3872" s="24"/>
      <c r="D3872" s="54" t="s">
        <v>7059</v>
      </c>
      <c r="E3872" s="98" t="s">
        <v>18</v>
      </c>
      <c r="F3872" s="99">
        <v>10300</v>
      </c>
      <c r="G3872" s="100">
        <v>0</v>
      </c>
      <c r="H3872" s="25">
        <v>11309</v>
      </c>
      <c r="I3872" s="93">
        <v>46266</v>
      </c>
      <c r="J3872" s="94" t="s">
        <v>94</v>
      </c>
      <c r="K3872" s="95" t="s">
        <v>324</v>
      </c>
      <c r="L3872" s="28"/>
      <c r="M3872" s="28"/>
      <c r="N3872" s="28"/>
    </row>
    <row r="3873" spans="1:14" s="10" customFormat="1" ht="9.75" customHeight="1">
      <c r="A3873" s="92">
        <v>3723</v>
      </c>
      <c r="B3873" s="23" t="s">
        <v>1149</v>
      </c>
      <c r="C3873" s="24"/>
      <c r="D3873" s="54" t="s">
        <v>3352</v>
      </c>
      <c r="E3873" s="98" t="s">
        <v>18</v>
      </c>
      <c r="F3873" s="99">
        <v>15000</v>
      </c>
      <c r="G3873" s="100">
        <v>0</v>
      </c>
      <c r="H3873" s="25">
        <v>16469</v>
      </c>
      <c r="I3873" s="93">
        <v>46266</v>
      </c>
      <c r="J3873" s="94" t="s">
        <v>75</v>
      </c>
      <c r="K3873" s="95" t="s">
        <v>324</v>
      </c>
      <c r="L3873" s="28"/>
      <c r="M3873" s="28"/>
      <c r="N3873" s="28"/>
    </row>
    <row r="3874" spans="1:14" s="10" customFormat="1" ht="9.75" customHeight="1">
      <c r="A3874" s="92">
        <v>3724</v>
      </c>
      <c r="B3874" s="23" t="s">
        <v>1906</v>
      </c>
      <c r="C3874" s="24"/>
      <c r="D3874" s="54" t="s">
        <v>3353</v>
      </c>
      <c r="E3874" s="98" t="s">
        <v>69</v>
      </c>
      <c r="F3874" s="99">
        <v>136109.26999999999</v>
      </c>
      <c r="G3874" s="100">
        <v>0</v>
      </c>
      <c r="H3874" s="25">
        <v>146822</v>
      </c>
      <c r="I3874" s="93">
        <v>45658</v>
      </c>
      <c r="J3874" s="96" t="s">
        <v>6399</v>
      </c>
      <c r="K3874" s="95" t="s">
        <v>60</v>
      </c>
      <c r="L3874" s="28"/>
      <c r="M3874" s="28"/>
      <c r="N3874" s="28"/>
    </row>
    <row r="3875" spans="1:14" s="10" customFormat="1" ht="9.75" customHeight="1">
      <c r="A3875" s="92">
        <v>3725</v>
      </c>
      <c r="B3875" s="23" t="s">
        <v>10981</v>
      </c>
      <c r="C3875" s="24"/>
      <c r="D3875" s="54" t="s">
        <v>11408</v>
      </c>
      <c r="E3875" s="98" t="s">
        <v>59</v>
      </c>
      <c r="F3875" s="99">
        <v>57911.8</v>
      </c>
      <c r="G3875" s="100">
        <v>0</v>
      </c>
      <c r="H3875" s="25">
        <v>66598</v>
      </c>
      <c r="I3875" s="93">
        <v>45627</v>
      </c>
      <c r="J3875" s="96" t="s">
        <v>44</v>
      </c>
      <c r="K3875" s="95" t="s">
        <v>57</v>
      </c>
      <c r="L3875" s="28"/>
      <c r="M3875" s="28"/>
      <c r="N3875" s="28"/>
    </row>
    <row r="3876" spans="1:14" s="10" customFormat="1" ht="9.75" customHeight="1">
      <c r="A3876" s="92">
        <v>3726</v>
      </c>
      <c r="B3876" s="23" t="s">
        <v>1614</v>
      </c>
      <c r="C3876" s="24"/>
      <c r="D3876" s="54" t="s">
        <v>3354</v>
      </c>
      <c r="E3876" s="98" t="s">
        <v>4</v>
      </c>
      <c r="F3876" s="99">
        <v>30000</v>
      </c>
      <c r="G3876" s="100">
        <v>15</v>
      </c>
      <c r="H3876" s="25">
        <v>37876.400000000001</v>
      </c>
      <c r="I3876" s="93">
        <v>45444</v>
      </c>
      <c r="J3876" s="94" t="s">
        <v>211</v>
      </c>
      <c r="K3876" s="95" t="s">
        <v>98</v>
      </c>
      <c r="L3876" s="28"/>
      <c r="M3876" s="28"/>
      <c r="N3876" s="28"/>
    </row>
    <row r="3877" spans="1:14" s="10" customFormat="1" ht="9.75" customHeight="1">
      <c r="A3877" s="92">
        <v>3727</v>
      </c>
      <c r="B3877" s="23" t="s">
        <v>10982</v>
      </c>
      <c r="C3877" s="24"/>
      <c r="D3877" s="54" t="s">
        <v>11409</v>
      </c>
      <c r="E3877" s="98" t="s">
        <v>62</v>
      </c>
      <c r="F3877" s="99">
        <v>102215.11</v>
      </c>
      <c r="G3877" s="100">
        <v>0</v>
      </c>
      <c r="H3877" s="25">
        <v>110312</v>
      </c>
      <c r="I3877" s="93">
        <v>45413</v>
      </c>
      <c r="J3877" s="94" t="s">
        <v>5505</v>
      </c>
      <c r="K3877" s="95" t="s">
        <v>1867</v>
      </c>
      <c r="L3877" s="28"/>
      <c r="M3877" s="28"/>
      <c r="N3877" s="28"/>
    </row>
    <row r="3878" spans="1:14" s="10" customFormat="1" ht="9.75" customHeight="1">
      <c r="A3878" s="92">
        <v>3728</v>
      </c>
      <c r="B3878" s="23" t="s">
        <v>7565</v>
      </c>
      <c r="C3878" s="24"/>
      <c r="D3878" s="54" t="s">
        <v>7693</v>
      </c>
      <c r="E3878" s="98" t="s">
        <v>3</v>
      </c>
      <c r="F3878" s="99">
        <v>86681.02</v>
      </c>
      <c r="G3878" s="100">
        <v>0</v>
      </c>
      <c r="H3878" s="25">
        <v>99683</v>
      </c>
      <c r="I3878" s="93">
        <v>45108</v>
      </c>
      <c r="J3878" s="94" t="s">
        <v>44</v>
      </c>
      <c r="K3878" s="95" t="s">
        <v>1975</v>
      </c>
      <c r="L3878" s="28"/>
      <c r="M3878" s="28"/>
      <c r="N3878" s="28"/>
    </row>
    <row r="3879" spans="1:14" s="10" customFormat="1" ht="9.75" customHeight="1">
      <c r="A3879" s="92">
        <v>3729</v>
      </c>
      <c r="B3879" s="23" t="s">
        <v>1615</v>
      </c>
      <c r="C3879" s="24"/>
      <c r="D3879" s="54" t="s">
        <v>3355</v>
      </c>
      <c r="E3879" s="98" t="s">
        <v>4</v>
      </c>
      <c r="F3879" s="99">
        <v>35813.550000000003</v>
      </c>
      <c r="G3879" s="100">
        <v>0</v>
      </c>
      <c r="H3879" s="25">
        <v>37803</v>
      </c>
      <c r="I3879" s="93">
        <v>45200</v>
      </c>
      <c r="J3879" s="94" t="s">
        <v>1103</v>
      </c>
      <c r="K3879" s="95" t="s">
        <v>1632</v>
      </c>
      <c r="L3879" s="28"/>
      <c r="M3879" s="28"/>
      <c r="N3879" s="28"/>
    </row>
    <row r="3880" spans="1:14" s="10" customFormat="1" ht="9.75" customHeight="1">
      <c r="A3880" s="92">
        <v>3730</v>
      </c>
      <c r="B3880" s="23" t="s">
        <v>728</v>
      </c>
      <c r="C3880" s="24"/>
      <c r="D3880" s="54" t="s">
        <v>3356</v>
      </c>
      <c r="E3880" s="98" t="s">
        <v>310</v>
      </c>
      <c r="F3880" s="99">
        <v>64173.91</v>
      </c>
      <c r="G3880" s="100">
        <v>15</v>
      </c>
      <c r="H3880" s="25">
        <v>81024.399999999994</v>
      </c>
      <c r="I3880" s="93">
        <v>45505</v>
      </c>
      <c r="J3880" s="94" t="s">
        <v>37</v>
      </c>
      <c r="K3880" s="95" t="s">
        <v>729</v>
      </c>
      <c r="L3880" s="28"/>
      <c r="M3880" s="28"/>
      <c r="N3880" s="28"/>
    </row>
    <row r="3881" spans="1:14" s="10" customFormat="1" ht="9.75" customHeight="1">
      <c r="A3881" s="92">
        <v>3731</v>
      </c>
      <c r="B3881" s="23" t="s">
        <v>738</v>
      </c>
      <c r="C3881" s="24"/>
      <c r="D3881" s="54" t="s">
        <v>3357</v>
      </c>
      <c r="E3881" s="98" t="s">
        <v>15</v>
      </c>
      <c r="F3881" s="99">
        <v>40211.019999999997</v>
      </c>
      <c r="G3881" s="100">
        <v>0</v>
      </c>
      <c r="H3881" s="25">
        <v>44951</v>
      </c>
      <c r="I3881" s="93">
        <v>45597</v>
      </c>
      <c r="J3881" s="94" t="s">
        <v>2031</v>
      </c>
      <c r="K3881" s="95" t="s">
        <v>23</v>
      </c>
      <c r="L3881" s="28"/>
      <c r="M3881" s="28"/>
      <c r="N3881" s="28"/>
    </row>
    <row r="3882" spans="1:14" s="10" customFormat="1" ht="9.75" customHeight="1">
      <c r="A3882" s="92">
        <v>3732</v>
      </c>
      <c r="B3882" s="23" t="s">
        <v>6304</v>
      </c>
      <c r="C3882" s="24"/>
      <c r="D3882" s="54" t="s">
        <v>6368</v>
      </c>
      <c r="E3882" s="98" t="s">
        <v>6414</v>
      </c>
      <c r="F3882" s="99">
        <v>24347.97</v>
      </c>
      <c r="G3882" s="100">
        <v>0</v>
      </c>
      <c r="H3882" s="25">
        <v>27022</v>
      </c>
      <c r="I3882" s="93">
        <v>45689</v>
      </c>
      <c r="J3882" s="94" t="s">
        <v>5620</v>
      </c>
      <c r="K3882" s="95" t="s">
        <v>23</v>
      </c>
      <c r="L3882" s="28"/>
      <c r="M3882" s="28"/>
      <c r="N3882" s="28"/>
    </row>
    <row r="3883" spans="1:14" s="10" customFormat="1" ht="9.75" customHeight="1">
      <c r="A3883" s="92">
        <v>3733</v>
      </c>
      <c r="B3883" s="23" t="s">
        <v>995</v>
      </c>
      <c r="C3883" s="24"/>
      <c r="D3883" s="54" t="s">
        <v>3358</v>
      </c>
      <c r="E3883" s="98" t="s">
        <v>185</v>
      </c>
      <c r="F3883" s="99">
        <v>36121.879999999997</v>
      </c>
      <c r="G3883" s="100">
        <v>0</v>
      </c>
      <c r="H3883" s="25">
        <v>39758</v>
      </c>
      <c r="I3883" s="93">
        <v>45627</v>
      </c>
      <c r="J3883" s="94" t="s">
        <v>1475</v>
      </c>
      <c r="K3883" s="95" t="s">
        <v>23</v>
      </c>
      <c r="L3883" s="28"/>
      <c r="M3883" s="28"/>
      <c r="N3883" s="28"/>
    </row>
    <row r="3884" spans="1:14" s="10" customFormat="1" ht="9.75" customHeight="1">
      <c r="A3884" s="92">
        <v>3734</v>
      </c>
      <c r="B3884" s="23" t="s">
        <v>4814</v>
      </c>
      <c r="C3884" s="24"/>
      <c r="D3884" s="54" t="s">
        <v>4875</v>
      </c>
      <c r="E3884" s="98" t="s">
        <v>49</v>
      </c>
      <c r="F3884" s="99">
        <v>3952.94</v>
      </c>
      <c r="G3884" s="100">
        <v>0</v>
      </c>
      <c r="H3884" s="25">
        <v>3535</v>
      </c>
      <c r="I3884" s="93">
        <v>45839</v>
      </c>
      <c r="J3884" s="96" t="s">
        <v>7452</v>
      </c>
      <c r="K3884" s="95" t="s">
        <v>100</v>
      </c>
      <c r="L3884" s="28"/>
      <c r="M3884" s="28"/>
      <c r="N3884" s="28"/>
    </row>
    <row r="3885" spans="1:14" s="10" customFormat="1" ht="9.75" customHeight="1">
      <c r="A3885" s="92">
        <v>3735</v>
      </c>
      <c r="B3885" s="23" t="s">
        <v>7795</v>
      </c>
      <c r="C3885" s="24"/>
      <c r="D3885" s="54" t="s">
        <v>7827</v>
      </c>
      <c r="E3885" s="98" t="s">
        <v>7</v>
      </c>
      <c r="F3885" s="99">
        <v>9734.59</v>
      </c>
      <c r="G3885" s="100">
        <v>0</v>
      </c>
      <c r="H3885" s="25">
        <v>10139</v>
      </c>
      <c r="I3885" s="93">
        <v>46204</v>
      </c>
      <c r="J3885" s="94" t="s">
        <v>1865</v>
      </c>
      <c r="K3885" s="95" t="s">
        <v>111</v>
      </c>
      <c r="L3885" s="28"/>
      <c r="M3885" s="28"/>
      <c r="N3885" s="28"/>
    </row>
    <row r="3886" spans="1:14" s="10" customFormat="1" ht="9.75" customHeight="1">
      <c r="A3886" s="92">
        <v>3736</v>
      </c>
      <c r="B3886" s="23" t="s">
        <v>794</v>
      </c>
      <c r="C3886" s="24"/>
      <c r="D3886" s="54" t="s">
        <v>3359</v>
      </c>
      <c r="E3886" s="98" t="s">
        <v>134</v>
      </c>
      <c r="F3886" s="99">
        <v>13374.74</v>
      </c>
      <c r="G3886" s="100">
        <v>15</v>
      </c>
      <c r="H3886" s="25">
        <v>17730.7</v>
      </c>
      <c r="I3886" s="93">
        <v>45566</v>
      </c>
      <c r="J3886" s="94" t="s">
        <v>234</v>
      </c>
      <c r="K3886" s="95" t="s">
        <v>149</v>
      </c>
      <c r="L3886" s="28"/>
      <c r="M3886" s="28"/>
      <c r="N3886" s="28"/>
    </row>
    <row r="3887" spans="1:14" s="10" customFormat="1" ht="9.75" customHeight="1">
      <c r="A3887" s="92">
        <v>3737</v>
      </c>
      <c r="B3887" s="23" t="s">
        <v>795</v>
      </c>
      <c r="C3887" s="24"/>
      <c r="D3887" s="54" t="s">
        <v>3360</v>
      </c>
      <c r="E3887" s="98" t="s">
        <v>134</v>
      </c>
      <c r="F3887" s="99">
        <v>13374.74</v>
      </c>
      <c r="G3887" s="100">
        <v>15</v>
      </c>
      <c r="H3887" s="25">
        <v>17730.7</v>
      </c>
      <c r="I3887" s="93">
        <v>45536</v>
      </c>
      <c r="J3887" s="94" t="s">
        <v>234</v>
      </c>
      <c r="K3887" s="95" t="s">
        <v>149</v>
      </c>
      <c r="L3887" s="28"/>
      <c r="M3887" s="28"/>
      <c r="N3887" s="28"/>
    </row>
    <row r="3888" spans="1:14" s="10" customFormat="1" ht="9.75" customHeight="1">
      <c r="A3888" s="92">
        <v>3738</v>
      </c>
      <c r="B3888" s="23" t="s">
        <v>796</v>
      </c>
      <c r="C3888" s="24"/>
      <c r="D3888" s="54" t="s">
        <v>3361</v>
      </c>
      <c r="E3888" s="98" t="s">
        <v>134</v>
      </c>
      <c r="F3888" s="99">
        <v>13374.74</v>
      </c>
      <c r="G3888" s="100">
        <v>15</v>
      </c>
      <c r="H3888" s="25">
        <v>17730.7</v>
      </c>
      <c r="I3888" s="93">
        <v>45536</v>
      </c>
      <c r="J3888" s="94" t="s">
        <v>234</v>
      </c>
      <c r="K3888" s="95" t="s">
        <v>149</v>
      </c>
      <c r="L3888" s="28"/>
      <c r="M3888" s="28"/>
      <c r="N3888" s="28"/>
    </row>
    <row r="3889" spans="1:14" s="10" customFormat="1" ht="9.75" customHeight="1">
      <c r="A3889" s="92">
        <v>3739</v>
      </c>
      <c r="B3889" s="23" t="s">
        <v>2155</v>
      </c>
      <c r="C3889" s="24"/>
      <c r="D3889" s="54" t="s">
        <v>3362</v>
      </c>
      <c r="E3889" s="98" t="s">
        <v>32</v>
      </c>
      <c r="F3889" s="99">
        <v>1358500</v>
      </c>
      <c r="G3889" s="100">
        <v>0</v>
      </c>
      <c r="H3889" s="25">
        <v>1416805</v>
      </c>
      <c r="I3889" s="93">
        <v>45505</v>
      </c>
      <c r="J3889" s="94" t="s">
        <v>842</v>
      </c>
      <c r="K3889" s="95" t="s">
        <v>2171</v>
      </c>
      <c r="L3889" s="28"/>
      <c r="M3889" s="28"/>
      <c r="N3889" s="28"/>
    </row>
    <row r="3890" spans="1:14" s="10" customFormat="1" ht="9.75" customHeight="1">
      <c r="A3890" s="92">
        <v>3740</v>
      </c>
      <c r="B3890" s="23" t="s">
        <v>5693</v>
      </c>
      <c r="C3890" s="24"/>
      <c r="D3890" s="54" t="s">
        <v>5757</v>
      </c>
      <c r="E3890" s="98" t="s">
        <v>109</v>
      </c>
      <c r="F3890" s="99">
        <v>302268.65999999997</v>
      </c>
      <c r="G3890" s="100">
        <v>0</v>
      </c>
      <c r="H3890" s="25">
        <v>324910</v>
      </c>
      <c r="I3890" s="93">
        <v>45627</v>
      </c>
      <c r="J3890" s="94" t="s">
        <v>440</v>
      </c>
      <c r="K3890" s="95" t="s">
        <v>146</v>
      </c>
      <c r="L3890" s="28"/>
      <c r="M3890" s="28"/>
      <c r="N3890" s="28"/>
    </row>
    <row r="3891" spans="1:14" s="10" customFormat="1" ht="9.75" customHeight="1">
      <c r="A3891" s="92">
        <v>3741</v>
      </c>
      <c r="B3891" s="23" t="s">
        <v>8344</v>
      </c>
      <c r="C3891" s="24"/>
      <c r="D3891" s="54" t="s">
        <v>8461</v>
      </c>
      <c r="E3891" s="98" t="s">
        <v>6</v>
      </c>
      <c r="F3891" s="99">
        <v>1587.5</v>
      </c>
      <c r="G3891" s="100">
        <v>0</v>
      </c>
      <c r="H3891" s="25">
        <v>1395</v>
      </c>
      <c r="I3891" s="93">
        <v>46082</v>
      </c>
      <c r="J3891" s="96" t="s">
        <v>317</v>
      </c>
      <c r="K3891" s="95" t="s">
        <v>171</v>
      </c>
      <c r="L3891" s="28"/>
      <c r="M3891" s="28"/>
      <c r="N3891" s="28"/>
    </row>
    <row r="3892" spans="1:14" s="10" customFormat="1" ht="9.75" customHeight="1">
      <c r="A3892" s="92">
        <v>3742</v>
      </c>
      <c r="B3892" s="23" t="s">
        <v>7986</v>
      </c>
      <c r="C3892" s="24"/>
      <c r="D3892" s="54" t="s">
        <v>8137</v>
      </c>
      <c r="E3892" s="98" t="s">
        <v>7</v>
      </c>
      <c r="F3892" s="99">
        <v>2375</v>
      </c>
      <c r="G3892" s="100">
        <v>0</v>
      </c>
      <c r="H3892" s="25">
        <v>2087</v>
      </c>
      <c r="I3892" s="93">
        <v>46204</v>
      </c>
      <c r="J3892" s="94" t="s">
        <v>317</v>
      </c>
      <c r="K3892" s="95" t="s">
        <v>171</v>
      </c>
      <c r="L3892" s="28"/>
      <c r="M3892" s="28"/>
      <c r="N3892" s="28"/>
    </row>
    <row r="3893" spans="1:14" s="10" customFormat="1" ht="9.75" customHeight="1">
      <c r="A3893" s="92">
        <v>3743</v>
      </c>
      <c r="B3893" s="23" t="s">
        <v>1678</v>
      </c>
      <c r="C3893" s="24"/>
      <c r="D3893" s="54" t="s">
        <v>3363</v>
      </c>
      <c r="E3893" s="98" t="s">
        <v>880</v>
      </c>
      <c r="F3893" s="99">
        <v>900</v>
      </c>
      <c r="G3893" s="100">
        <v>0</v>
      </c>
      <c r="H3893" s="25">
        <v>939</v>
      </c>
      <c r="I3893" s="93">
        <v>45778</v>
      </c>
      <c r="J3893" s="94" t="s">
        <v>1689</v>
      </c>
      <c r="K3893" s="95" t="s">
        <v>115</v>
      </c>
      <c r="L3893" s="28"/>
      <c r="M3893" s="28"/>
      <c r="N3893" s="28"/>
    </row>
    <row r="3894" spans="1:14" s="10" customFormat="1" ht="9.75" customHeight="1">
      <c r="A3894" s="92">
        <v>3744</v>
      </c>
      <c r="B3894" s="23" t="s">
        <v>9184</v>
      </c>
      <c r="C3894" s="24"/>
      <c r="D3894" s="54" t="s">
        <v>9290</v>
      </c>
      <c r="E3894" s="98" t="s">
        <v>58</v>
      </c>
      <c r="F3894" s="99">
        <v>17786.71</v>
      </c>
      <c r="G3894" s="100">
        <v>0</v>
      </c>
      <c r="H3894" s="25">
        <v>18953</v>
      </c>
      <c r="I3894" s="93">
        <v>45231</v>
      </c>
      <c r="J3894" s="94" t="s">
        <v>7460</v>
      </c>
      <c r="K3894" s="95" t="s">
        <v>60</v>
      </c>
      <c r="L3894" s="28"/>
      <c r="M3894" s="28"/>
      <c r="N3894" s="28"/>
    </row>
    <row r="3895" spans="1:14" s="10" customFormat="1" ht="9.75" customHeight="1">
      <c r="A3895" s="92">
        <v>3745</v>
      </c>
      <c r="B3895" s="23" t="s">
        <v>6513</v>
      </c>
      <c r="C3895" s="24"/>
      <c r="D3895" s="54" t="s">
        <v>6627</v>
      </c>
      <c r="E3895" s="98" t="s">
        <v>96</v>
      </c>
      <c r="F3895" s="99">
        <v>19957.04</v>
      </c>
      <c r="G3895" s="100">
        <v>0</v>
      </c>
      <c r="H3895" s="25">
        <v>21472</v>
      </c>
      <c r="I3895" s="93">
        <v>45597</v>
      </c>
      <c r="J3895" s="94" t="s">
        <v>6388</v>
      </c>
      <c r="K3895" s="95" t="s">
        <v>60</v>
      </c>
      <c r="L3895" s="28"/>
      <c r="M3895" s="28"/>
      <c r="N3895" s="28"/>
    </row>
    <row r="3896" spans="1:14" s="10" customFormat="1" ht="9.75" customHeight="1">
      <c r="A3896" s="92">
        <v>3746</v>
      </c>
      <c r="B3896" s="23" t="s">
        <v>4025</v>
      </c>
      <c r="C3896" s="24"/>
      <c r="D3896" s="54" t="s">
        <v>4066</v>
      </c>
      <c r="E3896" s="98" t="s">
        <v>32</v>
      </c>
      <c r="F3896" s="99">
        <v>40214</v>
      </c>
      <c r="G3896" s="100">
        <v>0</v>
      </c>
      <c r="H3896" s="25">
        <v>45475</v>
      </c>
      <c r="I3896" s="93">
        <v>45200</v>
      </c>
      <c r="J3896" s="94" t="s">
        <v>104</v>
      </c>
      <c r="K3896" s="95" t="s">
        <v>102</v>
      </c>
      <c r="L3896" s="28"/>
      <c r="M3896" s="28"/>
      <c r="N3896" s="28"/>
    </row>
    <row r="3897" spans="1:14" s="10" customFormat="1" ht="9.75" customHeight="1">
      <c r="A3897" s="92">
        <v>3747</v>
      </c>
      <c r="B3897" s="23" t="s">
        <v>3822</v>
      </c>
      <c r="C3897" s="24"/>
      <c r="D3897" s="54" t="s">
        <v>3885</v>
      </c>
      <c r="E3897" s="98" t="s">
        <v>4</v>
      </c>
      <c r="F3897" s="99">
        <v>25315.439999999999</v>
      </c>
      <c r="G3897" s="100">
        <v>0</v>
      </c>
      <c r="H3897" s="25">
        <v>28323</v>
      </c>
      <c r="I3897" s="93">
        <v>44986</v>
      </c>
      <c r="J3897" s="94" t="s">
        <v>11586</v>
      </c>
      <c r="K3897" s="95" t="s">
        <v>553</v>
      </c>
      <c r="L3897" s="28"/>
      <c r="M3897" s="28"/>
      <c r="N3897" s="28"/>
    </row>
    <row r="3898" spans="1:14" s="10" customFormat="1" ht="9.75" customHeight="1">
      <c r="A3898" s="92">
        <v>3748</v>
      </c>
      <c r="B3898" s="23" t="s">
        <v>6777</v>
      </c>
      <c r="C3898" s="24"/>
      <c r="D3898" s="54" t="s">
        <v>6880</v>
      </c>
      <c r="E3898" s="98" t="s">
        <v>11</v>
      </c>
      <c r="F3898" s="99">
        <v>166734.95000000001</v>
      </c>
      <c r="G3898" s="100">
        <v>0</v>
      </c>
      <c r="H3898" s="25">
        <v>191745</v>
      </c>
      <c r="I3898" s="93">
        <v>45413</v>
      </c>
      <c r="J3898" s="94" t="s">
        <v>44</v>
      </c>
      <c r="K3898" s="95" t="s">
        <v>6919</v>
      </c>
      <c r="L3898" s="28"/>
      <c r="M3898" s="28"/>
      <c r="N3898" s="28"/>
    </row>
    <row r="3899" spans="1:14" s="10" customFormat="1" ht="9.75" customHeight="1">
      <c r="A3899" s="92">
        <v>3749</v>
      </c>
      <c r="B3899" s="23" t="s">
        <v>10983</v>
      </c>
      <c r="C3899" s="24"/>
      <c r="D3899" s="54" t="s">
        <v>11410</v>
      </c>
      <c r="E3899" s="98" t="s">
        <v>50</v>
      </c>
      <c r="F3899" s="99">
        <v>16000</v>
      </c>
      <c r="G3899" s="100">
        <v>0</v>
      </c>
      <c r="H3899" s="25">
        <v>17039</v>
      </c>
      <c r="I3899" s="93">
        <v>45931</v>
      </c>
      <c r="J3899" s="96" t="s">
        <v>603</v>
      </c>
      <c r="K3899" s="95" t="s">
        <v>51</v>
      </c>
      <c r="L3899" s="28"/>
      <c r="M3899" s="28"/>
      <c r="N3899" s="28"/>
    </row>
    <row r="3900" spans="1:14" s="10" customFormat="1" ht="9.75" customHeight="1">
      <c r="A3900" s="92">
        <v>3750</v>
      </c>
      <c r="B3900" s="23" t="s">
        <v>5553</v>
      </c>
      <c r="C3900" s="24"/>
      <c r="D3900" s="54" t="s">
        <v>5603</v>
      </c>
      <c r="E3900" s="98" t="s">
        <v>52</v>
      </c>
      <c r="F3900" s="99">
        <v>29000</v>
      </c>
      <c r="G3900" s="100">
        <v>0</v>
      </c>
      <c r="H3900" s="25">
        <v>30884</v>
      </c>
      <c r="I3900" s="93">
        <v>45931</v>
      </c>
      <c r="J3900" s="96" t="s">
        <v>143</v>
      </c>
      <c r="K3900" s="95" t="s">
        <v>51</v>
      </c>
      <c r="L3900" s="28"/>
      <c r="M3900" s="28"/>
      <c r="N3900" s="28"/>
    </row>
    <row r="3901" spans="1:14" s="10" customFormat="1" ht="9.75" customHeight="1">
      <c r="A3901" s="92">
        <v>3751</v>
      </c>
      <c r="B3901" s="23" t="s">
        <v>9989</v>
      </c>
      <c r="C3901" s="24"/>
      <c r="D3901" s="54" t="s">
        <v>10284</v>
      </c>
      <c r="E3901" s="98" t="s">
        <v>32</v>
      </c>
      <c r="F3901" s="99">
        <v>60904.34</v>
      </c>
      <c r="G3901" s="100">
        <v>15</v>
      </c>
      <c r="H3901" s="25">
        <v>76894.75</v>
      </c>
      <c r="I3901" s="93">
        <v>45352</v>
      </c>
      <c r="J3901" s="94" t="s">
        <v>211</v>
      </c>
      <c r="K3901" s="95" t="s">
        <v>342</v>
      </c>
      <c r="L3901" s="28"/>
      <c r="M3901" s="28"/>
      <c r="N3901" s="28"/>
    </row>
    <row r="3902" spans="1:14" s="10" customFormat="1" ht="9.75" customHeight="1">
      <c r="A3902" s="92">
        <v>3752</v>
      </c>
      <c r="B3902" s="23" t="s">
        <v>6778</v>
      </c>
      <c r="C3902" s="24"/>
      <c r="D3902" s="54" t="s">
        <v>6881</v>
      </c>
      <c r="E3902" s="98" t="s">
        <v>853</v>
      </c>
      <c r="F3902" s="99">
        <v>69591.899999999994</v>
      </c>
      <c r="G3902" s="100">
        <v>0</v>
      </c>
      <c r="H3902" s="25">
        <v>72876</v>
      </c>
      <c r="I3902" s="93">
        <v>46539</v>
      </c>
      <c r="J3902" s="94" t="s">
        <v>6897</v>
      </c>
      <c r="K3902" s="95" t="s">
        <v>180</v>
      </c>
      <c r="L3902" s="28"/>
      <c r="M3902" s="28"/>
      <c r="N3902" s="28"/>
    </row>
    <row r="3903" spans="1:14" s="10" customFormat="1" ht="9.75" customHeight="1">
      <c r="A3903" s="92">
        <v>3753</v>
      </c>
      <c r="B3903" s="23" t="s">
        <v>7109</v>
      </c>
      <c r="C3903" s="24"/>
      <c r="D3903" s="54" t="s">
        <v>7122</v>
      </c>
      <c r="E3903" s="98" t="s">
        <v>16</v>
      </c>
      <c r="F3903" s="99">
        <v>3404.62</v>
      </c>
      <c r="G3903" s="100">
        <v>0</v>
      </c>
      <c r="H3903" s="25">
        <v>3606</v>
      </c>
      <c r="I3903" s="93">
        <v>45504</v>
      </c>
      <c r="J3903" s="94" t="s">
        <v>4770</v>
      </c>
      <c r="K3903" s="95" t="s">
        <v>176</v>
      </c>
      <c r="L3903" s="28"/>
      <c r="M3903" s="28"/>
      <c r="N3903" s="28"/>
    </row>
    <row r="3904" spans="1:14" s="10" customFormat="1" ht="9.75" customHeight="1">
      <c r="A3904" s="92">
        <v>3754</v>
      </c>
      <c r="B3904" s="23" t="s">
        <v>10654</v>
      </c>
      <c r="C3904" s="24"/>
      <c r="D3904" s="54" t="s">
        <v>11411</v>
      </c>
      <c r="E3904" s="98" t="s">
        <v>7</v>
      </c>
      <c r="F3904" s="99">
        <v>11766.06</v>
      </c>
      <c r="G3904" s="100">
        <v>0</v>
      </c>
      <c r="H3904" s="25">
        <v>13530</v>
      </c>
      <c r="I3904" s="93">
        <v>45809</v>
      </c>
      <c r="J3904" s="94" t="s">
        <v>116</v>
      </c>
      <c r="K3904" s="95" t="s">
        <v>73</v>
      </c>
      <c r="L3904" s="28"/>
      <c r="M3904" s="28"/>
      <c r="N3904" s="28"/>
    </row>
    <row r="3905" spans="1:14" s="10" customFormat="1" ht="9.75" customHeight="1">
      <c r="A3905" s="92">
        <v>3755</v>
      </c>
      <c r="B3905" s="23" t="s">
        <v>1907</v>
      </c>
      <c r="C3905" s="24"/>
      <c r="D3905" s="54" t="s">
        <v>3364</v>
      </c>
      <c r="E3905" s="98" t="s">
        <v>203</v>
      </c>
      <c r="F3905" s="99">
        <v>11333.33</v>
      </c>
      <c r="G3905" s="100">
        <v>0</v>
      </c>
      <c r="H3905" s="25">
        <v>12804</v>
      </c>
      <c r="I3905" s="93">
        <v>45474</v>
      </c>
      <c r="J3905" s="94" t="s">
        <v>11805</v>
      </c>
      <c r="K3905" s="95" t="s">
        <v>1933</v>
      </c>
      <c r="L3905" s="28"/>
      <c r="M3905" s="28"/>
      <c r="N3905" s="28"/>
    </row>
    <row r="3906" spans="1:14" s="10" customFormat="1" ht="9.75" customHeight="1">
      <c r="A3906" s="92">
        <v>3756</v>
      </c>
      <c r="B3906" s="23" t="s">
        <v>10655</v>
      </c>
      <c r="C3906" s="24"/>
      <c r="D3906" s="54" t="s">
        <v>11412</v>
      </c>
      <c r="E3906" s="98" t="s">
        <v>770</v>
      </c>
      <c r="F3906" s="99">
        <v>100188.9</v>
      </c>
      <c r="G3906" s="100">
        <v>0</v>
      </c>
      <c r="H3906" s="25">
        <v>109995</v>
      </c>
      <c r="I3906" s="93">
        <v>45962</v>
      </c>
      <c r="J3906" s="94" t="s">
        <v>75</v>
      </c>
      <c r="K3906" s="95" t="s">
        <v>108</v>
      </c>
      <c r="L3906" s="28"/>
      <c r="M3906" s="28"/>
      <c r="N3906" s="28"/>
    </row>
    <row r="3907" spans="1:14" s="10" customFormat="1" ht="9.75" customHeight="1">
      <c r="A3907" s="92">
        <v>3757</v>
      </c>
      <c r="B3907" s="23" t="s">
        <v>1651</v>
      </c>
      <c r="C3907" s="24"/>
      <c r="D3907" s="54" t="s">
        <v>3365</v>
      </c>
      <c r="E3907" s="98" t="s">
        <v>770</v>
      </c>
      <c r="F3907" s="99">
        <v>94379.19</v>
      </c>
      <c r="G3907" s="100">
        <v>0</v>
      </c>
      <c r="H3907" s="25">
        <v>103376</v>
      </c>
      <c r="I3907" s="93">
        <v>46174</v>
      </c>
      <c r="J3907" s="94" t="s">
        <v>4598</v>
      </c>
      <c r="K3907" s="95" t="s">
        <v>108</v>
      </c>
      <c r="L3907" s="28"/>
      <c r="M3907" s="28"/>
      <c r="N3907" s="28"/>
    </row>
    <row r="3908" spans="1:14" s="10" customFormat="1" ht="9.75" customHeight="1">
      <c r="A3908" s="92">
        <v>3758</v>
      </c>
      <c r="B3908" s="23" t="s">
        <v>9990</v>
      </c>
      <c r="C3908" s="24"/>
      <c r="D3908" s="54" t="s">
        <v>10285</v>
      </c>
      <c r="E3908" s="98" t="s">
        <v>21</v>
      </c>
      <c r="F3908" s="99">
        <v>31272.89</v>
      </c>
      <c r="G3908" s="100">
        <v>0</v>
      </c>
      <c r="H3908" s="25">
        <v>32984</v>
      </c>
      <c r="I3908" s="93">
        <v>45292</v>
      </c>
      <c r="J3908" s="94" t="s">
        <v>10436</v>
      </c>
      <c r="K3908" s="95" t="s">
        <v>90</v>
      </c>
      <c r="L3908" s="28"/>
      <c r="M3908" s="28"/>
      <c r="N3908" s="28"/>
    </row>
    <row r="3909" spans="1:14" s="10" customFormat="1" ht="9.75" customHeight="1">
      <c r="A3909" s="92">
        <v>3759</v>
      </c>
      <c r="B3909" s="23" t="s">
        <v>1026</v>
      </c>
      <c r="C3909" s="24"/>
      <c r="D3909" s="54" t="s">
        <v>3366</v>
      </c>
      <c r="E3909" s="98" t="s">
        <v>62</v>
      </c>
      <c r="F3909" s="99">
        <v>18096</v>
      </c>
      <c r="G3909" s="100">
        <v>15</v>
      </c>
      <c r="H3909" s="25">
        <v>22772.3</v>
      </c>
      <c r="I3909" s="93">
        <v>45352</v>
      </c>
      <c r="J3909" s="94" t="s">
        <v>1501</v>
      </c>
      <c r="K3909" s="95" t="s">
        <v>333</v>
      </c>
      <c r="L3909" s="28"/>
      <c r="M3909" s="28"/>
      <c r="N3909" s="28"/>
    </row>
    <row r="3910" spans="1:14" s="10" customFormat="1" ht="9.75" customHeight="1">
      <c r="A3910" s="92">
        <v>3760</v>
      </c>
      <c r="B3910" s="23" t="s">
        <v>6514</v>
      </c>
      <c r="C3910" s="24"/>
      <c r="D3910" s="54" t="s">
        <v>6628</v>
      </c>
      <c r="E3910" s="98" t="s">
        <v>7</v>
      </c>
      <c r="F3910" s="99">
        <v>19000</v>
      </c>
      <c r="G3910" s="100">
        <v>0</v>
      </c>
      <c r="H3910" s="25">
        <v>20860</v>
      </c>
      <c r="I3910" s="93">
        <v>46235</v>
      </c>
      <c r="J3910" s="94" t="s">
        <v>75</v>
      </c>
      <c r="K3910" s="95" t="s">
        <v>5275</v>
      </c>
      <c r="L3910" s="28"/>
      <c r="M3910" s="28"/>
      <c r="N3910" s="28"/>
    </row>
    <row r="3911" spans="1:14" s="10" customFormat="1" ht="9.75" customHeight="1">
      <c r="A3911" s="92">
        <v>3761</v>
      </c>
      <c r="B3911" s="23" t="s">
        <v>1073</v>
      </c>
      <c r="C3911" s="24"/>
      <c r="D3911" s="54" t="s">
        <v>3367</v>
      </c>
      <c r="E3911" s="98" t="s">
        <v>1078</v>
      </c>
      <c r="F3911" s="99">
        <v>60000</v>
      </c>
      <c r="G3911" s="100">
        <v>0</v>
      </c>
      <c r="H3911" s="25">
        <v>65873</v>
      </c>
      <c r="I3911" s="93">
        <v>45292</v>
      </c>
      <c r="J3911" s="94" t="s">
        <v>75</v>
      </c>
      <c r="K3911" s="95" t="s">
        <v>1069</v>
      </c>
      <c r="L3911" s="28"/>
      <c r="M3911" s="28"/>
      <c r="N3911" s="28"/>
    </row>
    <row r="3912" spans="1:14" s="10" customFormat="1" ht="9.75" customHeight="1">
      <c r="A3912" s="92">
        <v>3762</v>
      </c>
      <c r="B3912" s="23" t="s">
        <v>9501</v>
      </c>
      <c r="C3912" s="24"/>
      <c r="D3912" s="54" t="s">
        <v>9659</v>
      </c>
      <c r="E3912" s="98" t="s">
        <v>15</v>
      </c>
      <c r="F3912" s="99">
        <v>11750</v>
      </c>
      <c r="G3912" s="100">
        <v>0</v>
      </c>
      <c r="H3912" s="25">
        <v>13512</v>
      </c>
      <c r="I3912" s="93">
        <v>45717</v>
      </c>
      <c r="J3912" s="94" t="s">
        <v>44</v>
      </c>
      <c r="K3912" s="95" t="s">
        <v>88</v>
      </c>
      <c r="L3912" s="28"/>
      <c r="M3912" s="28"/>
      <c r="N3912" s="28"/>
    </row>
    <row r="3913" spans="1:14" s="10" customFormat="1" ht="9.75" customHeight="1">
      <c r="A3913" s="92">
        <v>3763</v>
      </c>
      <c r="B3913" s="23" t="s">
        <v>10984</v>
      </c>
      <c r="C3913" s="24"/>
      <c r="D3913" s="54" t="s">
        <v>11413</v>
      </c>
      <c r="E3913" s="98" t="s">
        <v>55</v>
      </c>
      <c r="F3913" s="99">
        <v>53330.02</v>
      </c>
      <c r="G3913" s="100">
        <v>0</v>
      </c>
      <c r="H3913" s="25">
        <v>53785</v>
      </c>
      <c r="I3913" s="93">
        <v>46082</v>
      </c>
      <c r="J3913" s="94" t="s">
        <v>11587</v>
      </c>
      <c r="K3913" s="95" t="s">
        <v>147</v>
      </c>
      <c r="L3913" s="28"/>
      <c r="M3913" s="28"/>
      <c r="N3913" s="28"/>
    </row>
    <row r="3914" spans="1:14" s="10" customFormat="1" ht="9.75" customHeight="1">
      <c r="A3914" s="92">
        <v>3764</v>
      </c>
      <c r="B3914" s="23" t="s">
        <v>7987</v>
      </c>
      <c r="C3914" s="24"/>
      <c r="D3914" s="54" t="s">
        <v>8138</v>
      </c>
      <c r="E3914" s="98" t="s">
        <v>357</v>
      </c>
      <c r="F3914" s="99">
        <v>17153.93</v>
      </c>
      <c r="G3914" s="100">
        <v>0</v>
      </c>
      <c r="H3914" s="25">
        <v>19399</v>
      </c>
      <c r="I3914" s="93">
        <v>45536</v>
      </c>
      <c r="J3914" s="94" t="s">
        <v>256</v>
      </c>
      <c r="K3914" s="95" t="s">
        <v>27</v>
      </c>
      <c r="L3914" s="28"/>
      <c r="M3914" s="28"/>
      <c r="N3914" s="28"/>
    </row>
    <row r="3915" spans="1:14" s="10" customFormat="1" ht="9.75" customHeight="1">
      <c r="A3915" s="92">
        <v>3765</v>
      </c>
      <c r="B3915" s="23" t="s">
        <v>10656</v>
      </c>
      <c r="C3915" s="24"/>
      <c r="D3915" s="54" t="s">
        <v>11414</v>
      </c>
      <c r="E3915" s="98" t="s">
        <v>150</v>
      </c>
      <c r="F3915" s="99">
        <v>16334.56</v>
      </c>
      <c r="G3915" s="100">
        <v>0</v>
      </c>
      <c r="H3915" s="25">
        <v>17935</v>
      </c>
      <c r="I3915" s="93">
        <v>45323</v>
      </c>
      <c r="J3915" s="94" t="s">
        <v>94</v>
      </c>
      <c r="K3915" s="95" t="s">
        <v>1623</v>
      </c>
      <c r="L3915" s="28"/>
      <c r="M3915" s="28"/>
      <c r="N3915" s="28"/>
    </row>
    <row r="3916" spans="1:14" s="10" customFormat="1" ht="9.75" customHeight="1">
      <c r="A3916" s="92">
        <v>3766</v>
      </c>
      <c r="B3916" s="23" t="s">
        <v>10657</v>
      </c>
      <c r="C3916" s="24"/>
      <c r="D3916" s="54" t="s">
        <v>11415</v>
      </c>
      <c r="E3916" s="98" t="s">
        <v>154</v>
      </c>
      <c r="F3916" s="99">
        <v>10790.34</v>
      </c>
      <c r="G3916" s="100">
        <v>0</v>
      </c>
      <c r="H3916" s="25">
        <v>11848</v>
      </c>
      <c r="I3916" s="93">
        <v>45261</v>
      </c>
      <c r="J3916" s="94" t="s">
        <v>94</v>
      </c>
      <c r="K3916" s="95" t="s">
        <v>1623</v>
      </c>
      <c r="L3916" s="28"/>
      <c r="M3916" s="28"/>
      <c r="N3916" s="28"/>
    </row>
    <row r="3917" spans="1:14" s="10" customFormat="1" ht="9.75" customHeight="1">
      <c r="A3917" s="92">
        <v>3767</v>
      </c>
      <c r="B3917" s="23" t="s">
        <v>10985</v>
      </c>
      <c r="C3917" s="24"/>
      <c r="D3917" s="54" t="s">
        <v>11416</v>
      </c>
      <c r="E3917" s="98" t="s">
        <v>96</v>
      </c>
      <c r="F3917" s="99">
        <v>14306.79</v>
      </c>
      <c r="G3917" s="100">
        <v>0</v>
      </c>
      <c r="H3917" s="25">
        <v>15709</v>
      </c>
      <c r="I3917" s="93">
        <v>45536</v>
      </c>
      <c r="J3917" s="94" t="s">
        <v>94</v>
      </c>
      <c r="K3917" s="95" t="s">
        <v>1623</v>
      </c>
      <c r="L3917" s="28"/>
      <c r="M3917" s="28"/>
      <c r="N3917" s="28"/>
    </row>
    <row r="3918" spans="1:14" s="10" customFormat="1" ht="9.75" customHeight="1">
      <c r="A3918" s="92">
        <v>3768</v>
      </c>
      <c r="B3918" s="23" t="s">
        <v>1342</v>
      </c>
      <c r="C3918" s="24"/>
      <c r="D3918" s="54" t="s">
        <v>3368</v>
      </c>
      <c r="E3918" s="98" t="s">
        <v>344</v>
      </c>
      <c r="F3918" s="99">
        <v>30188</v>
      </c>
      <c r="G3918" s="100">
        <v>0</v>
      </c>
      <c r="H3918" s="25">
        <v>34716</v>
      </c>
      <c r="I3918" s="93">
        <v>45231</v>
      </c>
      <c r="J3918" s="94" t="s">
        <v>44</v>
      </c>
      <c r="K3918" s="95" t="s">
        <v>1344</v>
      </c>
      <c r="L3918" s="28"/>
      <c r="M3918" s="28"/>
      <c r="N3918" s="28"/>
    </row>
    <row r="3919" spans="1:14" s="10" customFormat="1" ht="9.75" customHeight="1">
      <c r="A3919" s="92">
        <v>3769</v>
      </c>
      <c r="B3919" s="23" t="s">
        <v>7566</v>
      </c>
      <c r="C3919" s="24"/>
      <c r="D3919" s="54" t="s">
        <v>7694</v>
      </c>
      <c r="E3919" s="98" t="s">
        <v>4</v>
      </c>
      <c r="F3919" s="99">
        <v>41056</v>
      </c>
      <c r="G3919" s="100">
        <v>15</v>
      </c>
      <c r="H3919" s="25">
        <v>51836.25</v>
      </c>
      <c r="I3919" s="93">
        <v>45536</v>
      </c>
      <c r="J3919" s="94" t="s">
        <v>37</v>
      </c>
      <c r="K3919" s="95" t="s">
        <v>333</v>
      </c>
      <c r="L3919" s="28"/>
      <c r="M3919" s="28"/>
      <c r="N3919" s="28"/>
    </row>
    <row r="3920" spans="1:14" s="10" customFormat="1" ht="9.75" customHeight="1">
      <c r="A3920" s="92">
        <v>3770</v>
      </c>
      <c r="B3920" s="23" t="s">
        <v>3657</v>
      </c>
      <c r="C3920" s="24"/>
      <c r="D3920" s="54" t="s">
        <v>3704</v>
      </c>
      <c r="E3920" s="98" t="s">
        <v>6</v>
      </c>
      <c r="F3920" s="99">
        <v>122692.87</v>
      </c>
      <c r="G3920" s="100">
        <v>0</v>
      </c>
      <c r="H3920" s="25">
        <v>137417</v>
      </c>
      <c r="I3920" s="93">
        <v>45292</v>
      </c>
      <c r="J3920" s="94" t="s">
        <v>1278</v>
      </c>
      <c r="K3920" s="95" t="s">
        <v>33</v>
      </c>
      <c r="L3920" s="28"/>
      <c r="M3920" s="28"/>
      <c r="N3920" s="28"/>
    </row>
    <row r="3921" spans="1:14" s="10" customFormat="1" ht="9.75" customHeight="1">
      <c r="A3921" s="92">
        <v>3771</v>
      </c>
      <c r="B3921" s="23" t="s">
        <v>4952</v>
      </c>
      <c r="C3921" s="24"/>
      <c r="D3921" s="54" t="s">
        <v>5005</v>
      </c>
      <c r="E3921" s="98" t="s">
        <v>112</v>
      </c>
      <c r="F3921" s="99">
        <v>191301.79</v>
      </c>
      <c r="G3921" s="100">
        <v>0</v>
      </c>
      <c r="H3921" s="25">
        <v>219807</v>
      </c>
      <c r="I3921" s="93">
        <v>45474</v>
      </c>
      <c r="J3921" s="94" t="s">
        <v>6023</v>
      </c>
      <c r="K3921" s="95" t="s">
        <v>178</v>
      </c>
      <c r="L3921" s="28"/>
      <c r="M3921" s="28"/>
      <c r="N3921" s="28"/>
    </row>
    <row r="3922" spans="1:14" s="10" customFormat="1" ht="9.75" customHeight="1">
      <c r="A3922" s="92">
        <v>3772</v>
      </c>
      <c r="B3922" s="23" t="s">
        <v>5928</v>
      </c>
      <c r="C3922" s="24"/>
      <c r="D3922" s="54" t="s">
        <v>5990</v>
      </c>
      <c r="E3922" s="98" t="s">
        <v>503</v>
      </c>
      <c r="F3922" s="99">
        <v>121951.5</v>
      </c>
      <c r="G3922" s="100">
        <v>0</v>
      </c>
      <c r="H3922" s="25">
        <v>131574</v>
      </c>
      <c r="I3922" s="93">
        <v>45200</v>
      </c>
      <c r="J3922" s="94" t="s">
        <v>1365</v>
      </c>
      <c r="K3922" s="95" t="s">
        <v>322</v>
      </c>
      <c r="L3922" s="28"/>
      <c r="M3922" s="28"/>
      <c r="N3922" s="28"/>
    </row>
    <row r="3923" spans="1:14" s="10" customFormat="1" ht="9.75" customHeight="1">
      <c r="A3923" s="92">
        <v>3773</v>
      </c>
      <c r="B3923" s="23" t="s">
        <v>3741</v>
      </c>
      <c r="C3923" s="24"/>
      <c r="D3923" s="54" t="s">
        <v>4582</v>
      </c>
      <c r="E3923" s="98" t="s">
        <v>284</v>
      </c>
      <c r="F3923" s="99">
        <v>892</v>
      </c>
      <c r="G3923" s="100">
        <v>0</v>
      </c>
      <c r="H3923" s="25">
        <v>1014</v>
      </c>
      <c r="I3923" s="93">
        <v>46235</v>
      </c>
      <c r="J3923" s="96" t="s">
        <v>11806</v>
      </c>
      <c r="K3923" s="95" t="s">
        <v>254</v>
      </c>
      <c r="L3923" s="28"/>
      <c r="M3923" s="28"/>
      <c r="N3923" s="28"/>
    </row>
    <row r="3924" spans="1:14" s="10" customFormat="1" ht="9.75" customHeight="1">
      <c r="A3924" s="92">
        <v>3774</v>
      </c>
      <c r="B3924" s="23" t="s">
        <v>2353</v>
      </c>
      <c r="C3924" s="24"/>
      <c r="D3924" s="54" t="s">
        <v>3369</v>
      </c>
      <c r="E3924" s="98" t="s">
        <v>67</v>
      </c>
      <c r="F3924" s="99">
        <v>16360</v>
      </c>
      <c r="G3924" s="100">
        <v>15</v>
      </c>
      <c r="H3924" s="25">
        <v>20656.3</v>
      </c>
      <c r="I3924" s="93">
        <v>46204</v>
      </c>
      <c r="J3924" s="94" t="s">
        <v>37</v>
      </c>
      <c r="K3924" s="95" t="s">
        <v>552</v>
      </c>
      <c r="L3924" s="28"/>
      <c r="M3924" s="28"/>
      <c r="N3924" s="28"/>
    </row>
    <row r="3925" spans="1:14" s="10" customFormat="1" ht="9.75" customHeight="1">
      <c r="A3925" s="92">
        <v>3775</v>
      </c>
      <c r="B3925" s="23" t="s">
        <v>1550</v>
      </c>
      <c r="C3925" s="24"/>
      <c r="D3925" s="54" t="s">
        <v>3370</v>
      </c>
      <c r="E3925" s="98" t="s">
        <v>1558</v>
      </c>
      <c r="F3925" s="99">
        <v>22234.68</v>
      </c>
      <c r="G3925" s="100">
        <v>0</v>
      </c>
      <c r="H3925" s="25">
        <v>23988</v>
      </c>
      <c r="I3925" s="93">
        <v>45323</v>
      </c>
      <c r="J3925" s="94" t="s">
        <v>1365</v>
      </c>
      <c r="K3925" s="95" t="s">
        <v>1559</v>
      </c>
      <c r="L3925" s="28"/>
      <c r="M3925" s="28"/>
      <c r="N3925" s="28"/>
    </row>
    <row r="3926" spans="1:14" s="10" customFormat="1" ht="9.75" customHeight="1">
      <c r="A3926" s="92">
        <v>3776</v>
      </c>
      <c r="B3926" s="23" t="s">
        <v>5412</v>
      </c>
      <c r="C3926" s="24"/>
      <c r="D3926" s="54" t="s">
        <v>5483</v>
      </c>
      <c r="E3926" s="98" t="s">
        <v>8</v>
      </c>
      <c r="F3926" s="99">
        <v>69964</v>
      </c>
      <c r="G3926" s="100">
        <v>0</v>
      </c>
      <c r="H3926" s="25">
        <v>80458</v>
      </c>
      <c r="I3926" s="93">
        <v>45292</v>
      </c>
      <c r="J3926" s="94" t="s">
        <v>44</v>
      </c>
      <c r="K3926" s="95" t="s">
        <v>5506</v>
      </c>
      <c r="L3926" s="28"/>
      <c r="M3926" s="28"/>
      <c r="N3926" s="28"/>
    </row>
    <row r="3927" spans="1:14" s="10" customFormat="1" ht="9.75" customHeight="1">
      <c r="A3927" s="92">
        <v>3777</v>
      </c>
      <c r="B3927" s="23" t="s">
        <v>5413</v>
      </c>
      <c r="C3927" s="24"/>
      <c r="D3927" s="54" t="s">
        <v>5484</v>
      </c>
      <c r="E3927" s="98" t="s">
        <v>284</v>
      </c>
      <c r="F3927" s="99">
        <v>8510</v>
      </c>
      <c r="G3927" s="100">
        <v>0</v>
      </c>
      <c r="H3927" s="25">
        <v>9786</v>
      </c>
      <c r="I3927" s="93">
        <v>45505</v>
      </c>
      <c r="J3927" s="94" t="s">
        <v>116</v>
      </c>
      <c r="K3927" s="95" t="s">
        <v>1169</v>
      </c>
      <c r="L3927" s="28"/>
      <c r="M3927" s="28"/>
      <c r="N3927" s="28"/>
    </row>
    <row r="3928" spans="1:14" s="10" customFormat="1" ht="9.75" customHeight="1">
      <c r="A3928" s="92">
        <v>3778</v>
      </c>
      <c r="B3928" s="23" t="s">
        <v>667</v>
      </c>
      <c r="C3928" s="24"/>
      <c r="D3928" s="54" t="s">
        <v>3371</v>
      </c>
      <c r="E3928" s="98" t="s">
        <v>3</v>
      </c>
      <c r="F3928" s="99">
        <v>34222.879999999997</v>
      </c>
      <c r="G3928" s="100">
        <v>0</v>
      </c>
      <c r="H3928" s="25">
        <v>38145</v>
      </c>
      <c r="I3928" s="93">
        <v>45323</v>
      </c>
      <c r="J3928" s="94" t="s">
        <v>6415</v>
      </c>
      <c r="K3928" s="95" t="s">
        <v>60</v>
      </c>
      <c r="L3928" s="28"/>
      <c r="M3928" s="28"/>
      <c r="N3928" s="28"/>
    </row>
    <row r="3929" spans="1:14" s="10" customFormat="1" ht="9.75" customHeight="1">
      <c r="A3929" s="92">
        <v>3779</v>
      </c>
      <c r="B3929" s="23" t="s">
        <v>554</v>
      </c>
      <c r="C3929" s="24"/>
      <c r="D3929" s="54" t="s">
        <v>3372</v>
      </c>
      <c r="E3929" s="98" t="s">
        <v>3</v>
      </c>
      <c r="F3929" s="99">
        <v>34222.879999999997</v>
      </c>
      <c r="G3929" s="100">
        <v>0</v>
      </c>
      <c r="H3929" s="25">
        <v>38145</v>
      </c>
      <c r="I3929" s="93">
        <v>45413</v>
      </c>
      <c r="J3929" s="94" t="s">
        <v>6415</v>
      </c>
      <c r="K3929" s="95" t="s">
        <v>60</v>
      </c>
      <c r="L3929" s="28"/>
      <c r="M3929" s="28"/>
      <c r="N3929" s="28"/>
    </row>
    <row r="3930" spans="1:14" s="10" customFormat="1" ht="9.75" customHeight="1">
      <c r="A3930" s="92">
        <v>3780</v>
      </c>
      <c r="B3930" s="23" t="s">
        <v>4557</v>
      </c>
      <c r="C3930" s="24"/>
      <c r="D3930" s="54" t="s">
        <v>4583</v>
      </c>
      <c r="E3930" s="98" t="s">
        <v>206</v>
      </c>
      <c r="F3930" s="99">
        <v>26778.93</v>
      </c>
      <c r="G3930" s="100">
        <v>0</v>
      </c>
      <c r="H3930" s="25">
        <v>30287</v>
      </c>
      <c r="I3930" s="93">
        <v>46113</v>
      </c>
      <c r="J3930" s="94" t="s">
        <v>5134</v>
      </c>
      <c r="K3930" s="95" t="s">
        <v>27</v>
      </c>
      <c r="L3930" s="28"/>
      <c r="M3930" s="28"/>
      <c r="N3930" s="28"/>
    </row>
    <row r="3931" spans="1:14" s="10" customFormat="1" ht="9.75" customHeight="1">
      <c r="A3931" s="92">
        <v>3781</v>
      </c>
      <c r="B3931" s="23" t="s">
        <v>5824</v>
      </c>
      <c r="C3931" s="24"/>
      <c r="D3931" s="54" t="s">
        <v>5866</v>
      </c>
      <c r="E3931" s="98" t="s">
        <v>7</v>
      </c>
      <c r="F3931" s="99">
        <v>21916.86</v>
      </c>
      <c r="G3931" s="100">
        <v>0</v>
      </c>
      <c r="H3931" s="25">
        <v>24785</v>
      </c>
      <c r="I3931" s="93">
        <v>45444</v>
      </c>
      <c r="J3931" s="94" t="s">
        <v>256</v>
      </c>
      <c r="K3931" s="95" t="s">
        <v>27</v>
      </c>
      <c r="L3931" s="28"/>
      <c r="M3931" s="28"/>
      <c r="N3931" s="28"/>
    </row>
    <row r="3932" spans="1:14" s="10" customFormat="1" ht="9.75" customHeight="1">
      <c r="A3932" s="92">
        <v>3782</v>
      </c>
      <c r="B3932" s="23" t="s">
        <v>1616</v>
      </c>
      <c r="C3932" s="24"/>
      <c r="D3932" s="54" t="s">
        <v>3373</v>
      </c>
      <c r="E3932" s="98" t="s">
        <v>1633</v>
      </c>
      <c r="F3932" s="99">
        <v>8010</v>
      </c>
      <c r="G3932" s="100">
        <v>0</v>
      </c>
      <c r="H3932" s="25">
        <v>7081</v>
      </c>
      <c r="I3932" s="93">
        <v>45717</v>
      </c>
      <c r="J3932" s="94" t="s">
        <v>10402</v>
      </c>
      <c r="K3932" s="95" t="s">
        <v>215</v>
      </c>
      <c r="L3932" s="28"/>
      <c r="M3932" s="28"/>
      <c r="N3932" s="28"/>
    </row>
    <row r="3933" spans="1:14" s="10" customFormat="1" ht="9.75" customHeight="1">
      <c r="A3933" s="92">
        <v>3783</v>
      </c>
      <c r="B3933" s="23" t="s">
        <v>2090</v>
      </c>
      <c r="C3933" s="24"/>
      <c r="D3933" s="54" t="s">
        <v>3374</v>
      </c>
      <c r="E3933" s="98" t="s">
        <v>8</v>
      </c>
      <c r="F3933" s="99">
        <v>50725.3</v>
      </c>
      <c r="G3933" s="100">
        <v>0</v>
      </c>
      <c r="H3933" s="25">
        <v>56224</v>
      </c>
      <c r="I3933" s="93">
        <v>45352</v>
      </c>
      <c r="J3933" s="94" t="s">
        <v>10437</v>
      </c>
      <c r="K3933" s="95" t="s">
        <v>215</v>
      </c>
      <c r="L3933" s="28"/>
      <c r="M3933" s="28"/>
      <c r="N3933" s="28"/>
    </row>
    <row r="3934" spans="1:14" s="10" customFormat="1" ht="9.75" customHeight="1">
      <c r="A3934" s="92">
        <v>3784</v>
      </c>
      <c r="B3934" s="23" t="s">
        <v>1908</v>
      </c>
      <c r="C3934" s="24"/>
      <c r="D3934" s="54" t="s">
        <v>3375</v>
      </c>
      <c r="E3934" s="98" t="s">
        <v>8</v>
      </c>
      <c r="F3934" s="99">
        <v>50013.120000000003</v>
      </c>
      <c r="G3934" s="100">
        <v>0</v>
      </c>
      <c r="H3934" s="25">
        <v>52412</v>
      </c>
      <c r="I3934" s="93">
        <v>45839</v>
      </c>
      <c r="J3934" s="96" t="s">
        <v>862</v>
      </c>
      <c r="K3934" s="95" t="s">
        <v>215</v>
      </c>
      <c r="L3934" s="28"/>
      <c r="M3934" s="28"/>
      <c r="N3934" s="28"/>
    </row>
    <row r="3935" spans="1:14" s="10" customFormat="1" ht="9.75" customHeight="1">
      <c r="A3935" s="92">
        <v>3785</v>
      </c>
      <c r="B3935" s="23" t="s">
        <v>3923</v>
      </c>
      <c r="C3935" s="24"/>
      <c r="D3935" s="54" t="s">
        <v>3938</v>
      </c>
      <c r="E3935" s="98" t="s">
        <v>77</v>
      </c>
      <c r="F3935" s="99">
        <v>37298.35</v>
      </c>
      <c r="G3935" s="100">
        <v>0</v>
      </c>
      <c r="H3935" s="25">
        <v>42893</v>
      </c>
      <c r="I3935" s="93">
        <v>45261</v>
      </c>
      <c r="J3935" s="94" t="s">
        <v>44</v>
      </c>
      <c r="K3935" s="95" t="s">
        <v>653</v>
      </c>
      <c r="L3935" s="28"/>
      <c r="M3935" s="28"/>
      <c r="N3935" s="28"/>
    </row>
    <row r="3936" spans="1:14" s="10" customFormat="1" ht="9.75" customHeight="1">
      <c r="A3936" s="92">
        <v>3786</v>
      </c>
      <c r="B3936" s="23" t="s">
        <v>10986</v>
      </c>
      <c r="C3936" s="24"/>
      <c r="D3936" s="54" t="s">
        <v>9660</v>
      </c>
      <c r="E3936" s="98" t="s">
        <v>150</v>
      </c>
      <c r="F3936" s="99">
        <v>122642</v>
      </c>
      <c r="G3936" s="100">
        <v>0</v>
      </c>
      <c r="H3936" s="25">
        <v>125259</v>
      </c>
      <c r="I3936" s="93">
        <v>45383</v>
      </c>
      <c r="J3936" s="94" t="s">
        <v>11588</v>
      </c>
      <c r="K3936" s="95" t="s">
        <v>215</v>
      </c>
      <c r="L3936" s="28"/>
      <c r="M3936" s="28"/>
      <c r="N3936" s="28"/>
    </row>
    <row r="3937" spans="1:14" s="10" customFormat="1" ht="9.75" customHeight="1">
      <c r="A3937" s="92">
        <v>3787</v>
      </c>
      <c r="B3937" s="23" t="s">
        <v>5554</v>
      </c>
      <c r="C3937" s="24"/>
      <c r="D3937" s="54" t="s">
        <v>5604</v>
      </c>
      <c r="E3937" s="98" t="s">
        <v>6</v>
      </c>
      <c r="F3937" s="99">
        <v>44702.19</v>
      </c>
      <c r="G3937" s="100">
        <v>0</v>
      </c>
      <c r="H3937" s="25">
        <v>46272</v>
      </c>
      <c r="I3937" s="93">
        <v>46296</v>
      </c>
      <c r="J3937" s="94" t="s">
        <v>5500</v>
      </c>
      <c r="K3937" s="95" t="s">
        <v>147</v>
      </c>
      <c r="L3937" s="28"/>
      <c r="M3937" s="28"/>
      <c r="N3937" s="28"/>
    </row>
    <row r="3938" spans="1:14" s="10" customFormat="1" ht="9.75" customHeight="1">
      <c r="A3938" s="92">
        <v>3788</v>
      </c>
      <c r="B3938" s="23" t="s">
        <v>8739</v>
      </c>
      <c r="C3938" s="24"/>
      <c r="D3938" s="54" t="s">
        <v>8969</v>
      </c>
      <c r="E3938" s="98" t="s">
        <v>32</v>
      </c>
      <c r="F3938" s="99">
        <v>45000</v>
      </c>
      <c r="G3938" s="100">
        <v>0</v>
      </c>
      <c r="H3938" s="25">
        <v>51750</v>
      </c>
      <c r="I3938" s="93">
        <v>45474</v>
      </c>
      <c r="J3938" s="94" t="s">
        <v>44</v>
      </c>
      <c r="K3938" s="95" t="s">
        <v>1069</v>
      </c>
      <c r="L3938" s="28"/>
      <c r="M3938" s="28"/>
      <c r="N3938" s="28"/>
    </row>
    <row r="3939" spans="1:14" s="10" customFormat="1" ht="9.75" customHeight="1">
      <c r="A3939" s="92">
        <v>3789</v>
      </c>
      <c r="B3939" s="23" t="s">
        <v>7567</v>
      </c>
      <c r="C3939" s="24"/>
      <c r="D3939" s="54" t="s">
        <v>7695</v>
      </c>
      <c r="E3939" s="98" t="s">
        <v>109</v>
      </c>
      <c r="F3939" s="99">
        <v>53540.57</v>
      </c>
      <c r="G3939" s="100">
        <v>0</v>
      </c>
      <c r="H3939" s="25">
        <v>60544</v>
      </c>
      <c r="I3939" s="93">
        <v>45231</v>
      </c>
      <c r="J3939" s="94" t="s">
        <v>104</v>
      </c>
      <c r="K3939" s="95" t="s">
        <v>1581</v>
      </c>
      <c r="L3939" s="28"/>
      <c r="M3939" s="28"/>
      <c r="N3939" s="28"/>
    </row>
    <row r="3940" spans="1:14" s="10" customFormat="1" ht="9.75" customHeight="1">
      <c r="A3940" s="92">
        <v>3790</v>
      </c>
      <c r="B3940" s="23" t="s">
        <v>1034</v>
      </c>
      <c r="C3940" s="24"/>
      <c r="D3940" s="54" t="s">
        <v>8462</v>
      </c>
      <c r="E3940" s="98" t="s">
        <v>1042</v>
      </c>
      <c r="F3940" s="99">
        <v>16835.82</v>
      </c>
      <c r="G3940" s="100">
        <v>0</v>
      </c>
      <c r="H3940" s="25">
        <v>18041</v>
      </c>
      <c r="I3940" s="93">
        <v>45505</v>
      </c>
      <c r="J3940" s="94" t="s">
        <v>857</v>
      </c>
      <c r="K3940" s="95" t="s">
        <v>647</v>
      </c>
      <c r="L3940" s="28"/>
      <c r="M3940" s="28"/>
      <c r="N3940" s="28"/>
    </row>
    <row r="3941" spans="1:14" s="10" customFormat="1" ht="9.75" customHeight="1">
      <c r="A3941" s="92">
        <v>3791</v>
      </c>
      <c r="B3941" s="23" t="s">
        <v>4461</v>
      </c>
      <c r="C3941" s="24"/>
      <c r="D3941" s="54" t="s">
        <v>4510</v>
      </c>
      <c r="E3941" s="98" t="s">
        <v>193</v>
      </c>
      <c r="F3941" s="99">
        <v>33000</v>
      </c>
      <c r="G3941" s="100">
        <v>0</v>
      </c>
      <c r="H3941" s="25">
        <v>35144</v>
      </c>
      <c r="I3941" s="93">
        <v>45139</v>
      </c>
      <c r="J3941" s="96" t="s">
        <v>143</v>
      </c>
      <c r="K3941" s="95" t="s">
        <v>54</v>
      </c>
      <c r="L3941" s="28"/>
      <c r="M3941" s="28"/>
      <c r="N3941" s="28"/>
    </row>
    <row r="3942" spans="1:14" s="10" customFormat="1" ht="9.75" customHeight="1">
      <c r="A3942" s="92">
        <v>3792</v>
      </c>
      <c r="B3942" s="23" t="s">
        <v>877</v>
      </c>
      <c r="C3942" s="24"/>
      <c r="D3942" s="54" t="s">
        <v>3376</v>
      </c>
      <c r="E3942" s="98" t="s">
        <v>261</v>
      </c>
      <c r="F3942" s="99">
        <v>30000</v>
      </c>
      <c r="G3942" s="100">
        <v>0</v>
      </c>
      <c r="H3942" s="25">
        <v>32936</v>
      </c>
      <c r="I3942" s="93">
        <v>45413</v>
      </c>
      <c r="J3942" s="94" t="s">
        <v>75</v>
      </c>
      <c r="K3942" s="95" t="s">
        <v>168</v>
      </c>
      <c r="L3942" s="28"/>
      <c r="M3942" s="28"/>
      <c r="N3942" s="28"/>
    </row>
    <row r="3943" spans="1:14" s="10" customFormat="1" ht="9.75" customHeight="1">
      <c r="A3943" s="92">
        <v>3793</v>
      </c>
      <c r="B3943" s="23" t="s">
        <v>10987</v>
      </c>
      <c r="C3943" s="24"/>
      <c r="D3943" s="54" t="s">
        <v>11417</v>
      </c>
      <c r="E3943" s="98" t="s">
        <v>52</v>
      </c>
      <c r="F3943" s="99">
        <v>20340</v>
      </c>
      <c r="G3943" s="100">
        <v>15</v>
      </c>
      <c r="H3943" s="25">
        <v>25680.65</v>
      </c>
      <c r="I3943" s="93">
        <v>46508</v>
      </c>
      <c r="J3943" s="94" t="s">
        <v>37</v>
      </c>
      <c r="K3943" s="95" t="s">
        <v>331</v>
      </c>
      <c r="L3943" s="28"/>
      <c r="M3943" s="28"/>
      <c r="N3943" s="28"/>
    </row>
    <row r="3944" spans="1:14" s="10" customFormat="1" ht="9.75" customHeight="1">
      <c r="A3944" s="92">
        <v>3794</v>
      </c>
      <c r="B3944" s="23" t="s">
        <v>5825</v>
      </c>
      <c r="C3944" s="24"/>
      <c r="D3944" s="54" t="s">
        <v>5867</v>
      </c>
      <c r="E3944" s="98" t="s">
        <v>52</v>
      </c>
      <c r="F3944" s="99">
        <v>22380</v>
      </c>
      <c r="G3944" s="100">
        <v>15</v>
      </c>
      <c r="H3944" s="25">
        <v>28256.65</v>
      </c>
      <c r="I3944" s="93">
        <v>46508</v>
      </c>
      <c r="J3944" s="94" t="s">
        <v>37</v>
      </c>
      <c r="K3944" s="95" t="s">
        <v>331</v>
      </c>
      <c r="L3944" s="28"/>
      <c r="M3944" s="28"/>
      <c r="N3944" s="28"/>
    </row>
    <row r="3945" spans="1:14" s="10" customFormat="1" ht="9.75" customHeight="1">
      <c r="A3945" s="92">
        <v>3795</v>
      </c>
      <c r="B3945" s="23" t="s">
        <v>4815</v>
      </c>
      <c r="C3945" s="24"/>
      <c r="D3945" s="54" t="s">
        <v>4876</v>
      </c>
      <c r="E3945" s="98" t="s">
        <v>240</v>
      </c>
      <c r="F3945" s="99">
        <v>26565</v>
      </c>
      <c r="G3945" s="100">
        <v>15</v>
      </c>
      <c r="H3945" s="25">
        <v>33539.75</v>
      </c>
      <c r="I3945" s="93">
        <v>2958465</v>
      </c>
      <c r="J3945" s="94" t="s">
        <v>37</v>
      </c>
      <c r="K3945" s="95" t="s">
        <v>461</v>
      </c>
      <c r="L3945" s="28"/>
      <c r="M3945" s="28"/>
      <c r="N3945" s="28"/>
    </row>
    <row r="3946" spans="1:14" s="10" customFormat="1" ht="9.75" customHeight="1">
      <c r="A3946" s="92">
        <v>3796</v>
      </c>
      <c r="B3946" s="23" t="s">
        <v>2010</v>
      </c>
      <c r="C3946" s="24"/>
      <c r="D3946" s="54" t="s">
        <v>3377</v>
      </c>
      <c r="E3946" s="98" t="s">
        <v>67</v>
      </c>
      <c r="F3946" s="99">
        <v>26565.22</v>
      </c>
      <c r="G3946" s="100">
        <v>15</v>
      </c>
      <c r="H3946" s="25">
        <v>33539.75</v>
      </c>
      <c r="I3946" s="93">
        <v>2958465</v>
      </c>
      <c r="J3946" s="94" t="s">
        <v>211</v>
      </c>
      <c r="K3946" s="95" t="s">
        <v>461</v>
      </c>
      <c r="L3946" s="28"/>
      <c r="M3946" s="28"/>
      <c r="N3946" s="28"/>
    </row>
    <row r="3947" spans="1:14" s="10" customFormat="1" ht="9.75" customHeight="1">
      <c r="A3947" s="92">
        <v>3797</v>
      </c>
      <c r="B3947" s="23" t="s">
        <v>4462</v>
      </c>
      <c r="C3947" s="24"/>
      <c r="D3947" s="54" t="s">
        <v>4511</v>
      </c>
      <c r="E3947" s="98" t="s">
        <v>67</v>
      </c>
      <c r="F3947" s="99">
        <v>29426.09</v>
      </c>
      <c r="G3947" s="100">
        <v>15</v>
      </c>
      <c r="H3947" s="25">
        <v>37153.050000000003</v>
      </c>
      <c r="I3947" s="93">
        <v>2958465</v>
      </c>
      <c r="J3947" s="94" t="s">
        <v>37</v>
      </c>
      <c r="K3947" s="95" t="s">
        <v>461</v>
      </c>
      <c r="L3947" s="28"/>
      <c r="M3947" s="28"/>
      <c r="N3947" s="28"/>
    </row>
    <row r="3948" spans="1:14" s="10" customFormat="1" ht="9.75" customHeight="1">
      <c r="A3948" s="92">
        <v>3798</v>
      </c>
      <c r="B3948" s="23" t="s">
        <v>1679</v>
      </c>
      <c r="C3948" s="24"/>
      <c r="D3948" s="54" t="s">
        <v>3378</v>
      </c>
      <c r="E3948" s="98" t="s">
        <v>378</v>
      </c>
      <c r="F3948" s="99">
        <v>17083</v>
      </c>
      <c r="G3948" s="100">
        <v>15</v>
      </c>
      <c r="H3948" s="25">
        <v>21569.4</v>
      </c>
      <c r="I3948" s="93">
        <v>2958465</v>
      </c>
      <c r="J3948" s="94" t="s">
        <v>37</v>
      </c>
      <c r="K3948" s="95" t="s">
        <v>461</v>
      </c>
      <c r="L3948" s="28"/>
      <c r="M3948" s="28"/>
      <c r="N3948" s="28"/>
    </row>
    <row r="3949" spans="1:14" s="10" customFormat="1" ht="9.75" customHeight="1">
      <c r="A3949" s="92">
        <v>3799</v>
      </c>
      <c r="B3949" s="23" t="s">
        <v>1909</v>
      </c>
      <c r="C3949" s="24"/>
      <c r="D3949" s="54" t="s">
        <v>3379</v>
      </c>
      <c r="E3949" s="98" t="s">
        <v>45</v>
      </c>
      <c r="F3949" s="99">
        <v>29426</v>
      </c>
      <c r="G3949" s="100">
        <v>15</v>
      </c>
      <c r="H3949" s="25">
        <v>37153.050000000003</v>
      </c>
      <c r="I3949" s="93">
        <v>2958465</v>
      </c>
      <c r="J3949" s="96" t="s">
        <v>37</v>
      </c>
      <c r="K3949" s="95" t="s">
        <v>461</v>
      </c>
      <c r="L3949" s="28"/>
      <c r="M3949" s="28"/>
      <c r="N3949" s="28"/>
    </row>
    <row r="3950" spans="1:14" s="10" customFormat="1" ht="9.75" customHeight="1">
      <c r="A3950" s="92">
        <v>3800</v>
      </c>
      <c r="B3950" s="23" t="s">
        <v>5929</v>
      </c>
      <c r="C3950" s="24"/>
      <c r="D3950" s="54" t="s">
        <v>5991</v>
      </c>
      <c r="E3950" s="98" t="s">
        <v>378</v>
      </c>
      <c r="F3950" s="99">
        <v>17083</v>
      </c>
      <c r="G3950" s="100">
        <v>15</v>
      </c>
      <c r="H3950" s="25">
        <v>21569.4</v>
      </c>
      <c r="I3950" s="93">
        <v>2958465</v>
      </c>
      <c r="J3950" s="96" t="s">
        <v>37</v>
      </c>
      <c r="K3950" s="95" t="s">
        <v>461</v>
      </c>
      <c r="L3950" s="28"/>
      <c r="M3950" s="28"/>
      <c r="N3950" s="28"/>
    </row>
    <row r="3951" spans="1:14" s="10" customFormat="1" ht="9.75" customHeight="1">
      <c r="A3951" s="92">
        <v>3801</v>
      </c>
      <c r="B3951" s="23" t="s">
        <v>1652</v>
      </c>
      <c r="C3951" s="24"/>
      <c r="D3951" s="54" t="s">
        <v>3380</v>
      </c>
      <c r="E3951" s="98" t="s">
        <v>67</v>
      </c>
      <c r="F3951" s="99">
        <v>29426</v>
      </c>
      <c r="G3951" s="100">
        <v>15</v>
      </c>
      <c r="H3951" s="25">
        <v>37153.050000000003</v>
      </c>
      <c r="I3951" s="93">
        <v>2958465</v>
      </c>
      <c r="J3951" s="94" t="s">
        <v>37</v>
      </c>
      <c r="K3951" s="95" t="s">
        <v>461</v>
      </c>
      <c r="L3951" s="28"/>
      <c r="M3951" s="28"/>
      <c r="N3951" s="28"/>
    </row>
    <row r="3952" spans="1:14" s="10" customFormat="1" ht="9.75" customHeight="1">
      <c r="A3952" s="92">
        <v>3802</v>
      </c>
      <c r="B3952" s="23" t="s">
        <v>1053</v>
      </c>
      <c r="C3952" s="24"/>
      <c r="D3952" s="54" t="s">
        <v>3381</v>
      </c>
      <c r="E3952" s="98" t="s">
        <v>175</v>
      </c>
      <c r="F3952" s="99">
        <v>5220</v>
      </c>
      <c r="G3952" s="100">
        <v>15</v>
      </c>
      <c r="H3952" s="25">
        <v>6398.6</v>
      </c>
      <c r="I3952" s="93">
        <v>46447</v>
      </c>
      <c r="J3952" s="94" t="s">
        <v>11589</v>
      </c>
      <c r="K3952" s="95" t="s">
        <v>960</v>
      </c>
      <c r="L3952" s="28"/>
      <c r="M3952" s="28"/>
      <c r="N3952" s="28"/>
    </row>
    <row r="3953" spans="1:14" s="10" customFormat="1" ht="9.75" customHeight="1">
      <c r="A3953" s="92">
        <v>3803</v>
      </c>
      <c r="B3953" s="23" t="s">
        <v>5096</v>
      </c>
      <c r="C3953" s="24"/>
      <c r="D3953" s="54" t="s">
        <v>5123</v>
      </c>
      <c r="E3953" s="98" t="s">
        <v>49</v>
      </c>
      <c r="F3953" s="99">
        <v>5220</v>
      </c>
      <c r="G3953" s="100">
        <v>15</v>
      </c>
      <c r="H3953" s="25">
        <v>6591.8</v>
      </c>
      <c r="I3953" s="93">
        <v>46447</v>
      </c>
      <c r="J3953" s="94" t="s">
        <v>122</v>
      </c>
      <c r="K3953" s="95" t="s">
        <v>960</v>
      </c>
      <c r="L3953" s="28"/>
      <c r="M3953" s="28"/>
      <c r="N3953" s="28"/>
    </row>
    <row r="3954" spans="1:14" s="10" customFormat="1" ht="9.75" customHeight="1">
      <c r="A3954" s="92">
        <v>3804</v>
      </c>
      <c r="B3954" s="23" t="s">
        <v>6779</v>
      </c>
      <c r="C3954" s="24"/>
      <c r="D3954" s="54" t="s">
        <v>6882</v>
      </c>
      <c r="E3954" s="98" t="s">
        <v>67</v>
      </c>
      <c r="F3954" s="99">
        <v>15391.3</v>
      </c>
      <c r="G3954" s="100">
        <v>15</v>
      </c>
      <c r="H3954" s="25">
        <v>19432.7</v>
      </c>
      <c r="I3954" s="93">
        <v>45778</v>
      </c>
      <c r="J3954" s="94" t="s">
        <v>37</v>
      </c>
      <c r="K3954" s="95" t="s">
        <v>351</v>
      </c>
      <c r="L3954" s="28"/>
      <c r="M3954" s="28"/>
      <c r="N3954" s="28"/>
    </row>
    <row r="3955" spans="1:14" s="10" customFormat="1" ht="9.75" customHeight="1">
      <c r="A3955" s="92">
        <v>3805</v>
      </c>
      <c r="B3955" s="23" t="s">
        <v>8740</v>
      </c>
      <c r="C3955" s="24"/>
      <c r="D3955" s="54" t="s">
        <v>8970</v>
      </c>
      <c r="E3955" s="98" t="s">
        <v>67</v>
      </c>
      <c r="F3955" s="99">
        <v>25217.39</v>
      </c>
      <c r="G3955" s="100">
        <v>15</v>
      </c>
      <c r="H3955" s="25">
        <v>31840.05</v>
      </c>
      <c r="I3955" s="93">
        <v>45717</v>
      </c>
      <c r="J3955" s="94" t="s">
        <v>37</v>
      </c>
      <c r="K3955" s="95" t="s">
        <v>351</v>
      </c>
      <c r="L3955" s="28"/>
      <c r="M3955" s="28"/>
      <c r="N3955" s="28"/>
    </row>
    <row r="3956" spans="1:14" s="10" customFormat="1" ht="9.75" customHeight="1">
      <c r="A3956" s="92">
        <v>3806</v>
      </c>
      <c r="B3956" s="23" t="s">
        <v>4463</v>
      </c>
      <c r="C3956" s="24"/>
      <c r="D3956" s="54" t="s">
        <v>4512</v>
      </c>
      <c r="E3956" s="98" t="s">
        <v>222</v>
      </c>
      <c r="F3956" s="99">
        <v>25217.39</v>
      </c>
      <c r="G3956" s="100">
        <v>15</v>
      </c>
      <c r="H3956" s="25">
        <v>31840.05</v>
      </c>
      <c r="I3956" s="93">
        <v>45809</v>
      </c>
      <c r="J3956" s="94" t="s">
        <v>37</v>
      </c>
      <c r="K3956" s="95" t="s">
        <v>351</v>
      </c>
      <c r="L3956" s="28"/>
      <c r="M3956" s="28"/>
      <c r="N3956" s="28"/>
    </row>
    <row r="3957" spans="1:14" s="10" customFormat="1" ht="9.75" customHeight="1">
      <c r="A3957" s="92">
        <v>3807</v>
      </c>
      <c r="B3957" s="23" t="s">
        <v>8741</v>
      </c>
      <c r="C3957" s="24"/>
      <c r="D3957" s="54" t="s">
        <v>8971</v>
      </c>
      <c r="E3957" s="98" t="s">
        <v>67</v>
      </c>
      <c r="F3957" s="99">
        <v>15391.3</v>
      </c>
      <c r="G3957" s="100">
        <v>15</v>
      </c>
      <c r="H3957" s="25">
        <v>19432.7</v>
      </c>
      <c r="I3957" s="93">
        <v>45748</v>
      </c>
      <c r="J3957" s="94" t="s">
        <v>37</v>
      </c>
      <c r="K3957" s="95" t="s">
        <v>351</v>
      </c>
      <c r="L3957" s="28"/>
      <c r="M3957" s="28"/>
      <c r="N3957" s="28"/>
    </row>
    <row r="3958" spans="1:14" s="10" customFormat="1" ht="9.75" customHeight="1">
      <c r="A3958" s="92">
        <v>3808</v>
      </c>
      <c r="B3958" s="23" t="s">
        <v>4632</v>
      </c>
      <c r="C3958" s="24"/>
      <c r="D3958" s="54" t="s">
        <v>4671</v>
      </c>
      <c r="E3958" s="98" t="s">
        <v>222</v>
      </c>
      <c r="F3958" s="99">
        <v>25217.39</v>
      </c>
      <c r="G3958" s="100">
        <v>15</v>
      </c>
      <c r="H3958" s="25">
        <v>31840.05</v>
      </c>
      <c r="I3958" s="93">
        <v>45809</v>
      </c>
      <c r="J3958" s="94" t="s">
        <v>37</v>
      </c>
      <c r="K3958" s="95" t="s">
        <v>351</v>
      </c>
      <c r="L3958" s="28"/>
      <c r="M3958" s="28"/>
      <c r="N3958" s="28"/>
    </row>
    <row r="3959" spans="1:14" s="10" customFormat="1" ht="9.75" customHeight="1">
      <c r="A3959" s="92">
        <v>3809</v>
      </c>
      <c r="B3959" s="23" t="s">
        <v>8742</v>
      </c>
      <c r="C3959" s="24"/>
      <c r="D3959" s="54" t="s">
        <v>8972</v>
      </c>
      <c r="E3959" s="98" t="s">
        <v>67</v>
      </c>
      <c r="F3959" s="99">
        <v>15391.3</v>
      </c>
      <c r="G3959" s="100">
        <v>15</v>
      </c>
      <c r="H3959" s="25">
        <v>19432.7</v>
      </c>
      <c r="I3959" s="93">
        <v>45809</v>
      </c>
      <c r="J3959" s="94" t="s">
        <v>37</v>
      </c>
      <c r="K3959" s="95" t="s">
        <v>351</v>
      </c>
      <c r="L3959" s="28"/>
      <c r="M3959" s="28"/>
      <c r="N3959" s="28"/>
    </row>
    <row r="3960" spans="1:14" s="10" customFormat="1" ht="9.75" customHeight="1">
      <c r="A3960" s="92">
        <v>3810</v>
      </c>
      <c r="B3960" s="23" t="s">
        <v>7988</v>
      </c>
      <c r="C3960" s="24"/>
      <c r="D3960" s="54" t="s">
        <v>8139</v>
      </c>
      <c r="E3960" s="98" t="s">
        <v>352</v>
      </c>
      <c r="F3960" s="99">
        <v>99651.61</v>
      </c>
      <c r="G3960" s="100">
        <v>0</v>
      </c>
      <c r="H3960" s="25">
        <v>114599</v>
      </c>
      <c r="I3960" s="93">
        <v>46113</v>
      </c>
      <c r="J3960" s="94" t="s">
        <v>44</v>
      </c>
      <c r="K3960" s="95" t="s">
        <v>57</v>
      </c>
      <c r="L3960" s="28"/>
      <c r="M3960" s="28"/>
      <c r="N3960" s="28"/>
    </row>
    <row r="3961" spans="1:14" s="10" customFormat="1" ht="9.75" customHeight="1">
      <c r="A3961" s="92">
        <v>3811</v>
      </c>
      <c r="B3961" s="23" t="s">
        <v>9502</v>
      </c>
      <c r="C3961" s="24"/>
      <c r="D3961" s="54" t="s">
        <v>9661</v>
      </c>
      <c r="E3961" s="98" t="s">
        <v>486</v>
      </c>
      <c r="F3961" s="99">
        <v>20700</v>
      </c>
      <c r="G3961" s="100">
        <v>0</v>
      </c>
      <c r="H3961" s="25">
        <v>23805</v>
      </c>
      <c r="I3961" s="93">
        <v>45627</v>
      </c>
      <c r="J3961" s="94" t="s">
        <v>44</v>
      </c>
      <c r="K3961" s="95" t="s">
        <v>88</v>
      </c>
      <c r="L3961" s="28"/>
      <c r="M3961" s="28"/>
      <c r="N3961" s="28"/>
    </row>
    <row r="3962" spans="1:14" s="10" customFormat="1" ht="9.75" customHeight="1">
      <c r="A3962" s="92">
        <v>3812</v>
      </c>
      <c r="B3962" s="23" t="s">
        <v>9503</v>
      </c>
      <c r="C3962" s="24"/>
      <c r="D3962" s="54" t="s">
        <v>9662</v>
      </c>
      <c r="E3962" s="98" t="s">
        <v>6</v>
      </c>
      <c r="F3962" s="99">
        <v>20000</v>
      </c>
      <c r="G3962" s="100">
        <v>0</v>
      </c>
      <c r="H3962" s="25">
        <v>22178</v>
      </c>
      <c r="I3962" s="93">
        <v>45047</v>
      </c>
      <c r="J3962" s="94" t="s">
        <v>42</v>
      </c>
      <c r="K3962" s="95" t="s">
        <v>700</v>
      </c>
      <c r="L3962" s="28"/>
      <c r="M3962" s="28"/>
      <c r="N3962" s="28"/>
    </row>
    <row r="3963" spans="1:14" s="10" customFormat="1" ht="9.75" customHeight="1">
      <c r="A3963" s="92">
        <v>3813</v>
      </c>
      <c r="B3963" s="23" t="s">
        <v>8743</v>
      </c>
      <c r="C3963" s="24"/>
      <c r="D3963" s="54" t="s">
        <v>8973</v>
      </c>
      <c r="E3963" s="98" t="s">
        <v>4</v>
      </c>
      <c r="F3963" s="99">
        <v>40000</v>
      </c>
      <c r="G3963" s="100">
        <v>15</v>
      </c>
      <c r="H3963" s="25">
        <v>50503.4</v>
      </c>
      <c r="I3963" s="93">
        <v>45566</v>
      </c>
      <c r="J3963" s="94" t="s">
        <v>37</v>
      </c>
      <c r="K3963" s="95" t="s">
        <v>343</v>
      </c>
      <c r="L3963" s="28"/>
      <c r="M3963" s="28"/>
      <c r="N3963" s="28"/>
    </row>
    <row r="3964" spans="1:14" s="10" customFormat="1" ht="9.75" customHeight="1">
      <c r="A3964" s="92">
        <v>3814</v>
      </c>
      <c r="B3964" s="23" t="s">
        <v>7989</v>
      </c>
      <c r="C3964" s="24"/>
      <c r="D3964" s="54" t="s">
        <v>8140</v>
      </c>
      <c r="E3964" s="98" t="s">
        <v>257</v>
      </c>
      <c r="F3964" s="99">
        <v>58130.86</v>
      </c>
      <c r="G3964" s="100">
        <v>0</v>
      </c>
      <c r="H3964" s="25">
        <v>66850</v>
      </c>
      <c r="I3964" s="93">
        <v>45413</v>
      </c>
      <c r="J3964" s="94" t="s">
        <v>44</v>
      </c>
      <c r="K3964" s="95" t="s">
        <v>8227</v>
      </c>
      <c r="L3964" s="28"/>
      <c r="M3964" s="28"/>
      <c r="N3964" s="28"/>
    </row>
    <row r="3965" spans="1:14" s="10" customFormat="1" ht="9.75" customHeight="1">
      <c r="A3965" s="92">
        <v>3815</v>
      </c>
      <c r="B3965" s="23" t="s">
        <v>4816</v>
      </c>
      <c r="C3965" s="24"/>
      <c r="D3965" s="54" t="s">
        <v>4877</v>
      </c>
      <c r="E3965" s="98" t="s">
        <v>52</v>
      </c>
      <c r="F3965" s="99">
        <v>26000</v>
      </c>
      <c r="G3965" s="100">
        <v>15</v>
      </c>
      <c r="H3965" s="25">
        <v>32826.75</v>
      </c>
      <c r="I3965" s="93">
        <v>45536</v>
      </c>
      <c r="J3965" s="94" t="s">
        <v>37</v>
      </c>
      <c r="K3965" s="95" t="s">
        <v>545</v>
      </c>
      <c r="L3965" s="28"/>
      <c r="M3965" s="28"/>
      <c r="N3965" s="28"/>
    </row>
    <row r="3966" spans="1:14" s="10" customFormat="1" ht="9.75" customHeight="1">
      <c r="A3966" s="92">
        <v>3816</v>
      </c>
      <c r="B3966" s="23" t="s">
        <v>4464</v>
      </c>
      <c r="C3966" s="24"/>
      <c r="D3966" s="54" t="s">
        <v>4513</v>
      </c>
      <c r="E3966" s="98" t="s">
        <v>5</v>
      </c>
      <c r="F3966" s="99">
        <v>48539.26</v>
      </c>
      <c r="G3966" s="100">
        <v>0</v>
      </c>
      <c r="H3966" s="25">
        <v>55820</v>
      </c>
      <c r="I3966" s="93">
        <v>45170</v>
      </c>
      <c r="J3966" s="96" t="s">
        <v>44</v>
      </c>
      <c r="K3966" s="95" t="s">
        <v>4539</v>
      </c>
      <c r="L3966" s="28"/>
      <c r="M3966" s="28"/>
      <c r="N3966" s="28"/>
    </row>
    <row r="3967" spans="1:14" s="10" customFormat="1" ht="9.75" customHeight="1">
      <c r="A3967" s="92">
        <v>3817</v>
      </c>
      <c r="B3967" s="23" t="s">
        <v>6073</v>
      </c>
      <c r="C3967" s="24"/>
      <c r="D3967" s="54" t="s">
        <v>6116</v>
      </c>
      <c r="E3967" s="98" t="s">
        <v>67</v>
      </c>
      <c r="F3967" s="99">
        <v>53508.97</v>
      </c>
      <c r="G3967" s="100">
        <v>0</v>
      </c>
      <c r="H3967" s="25">
        <v>61217</v>
      </c>
      <c r="I3967" s="93">
        <v>45689</v>
      </c>
      <c r="J3967" s="94" t="s">
        <v>860</v>
      </c>
      <c r="K3967" s="95" t="s">
        <v>6134</v>
      </c>
      <c r="L3967" s="28"/>
      <c r="M3967" s="28"/>
      <c r="N3967" s="28"/>
    </row>
    <row r="3968" spans="1:14" s="10" customFormat="1" ht="9.75" customHeight="1">
      <c r="A3968" s="92">
        <v>3818</v>
      </c>
      <c r="B3968" s="23" t="s">
        <v>8744</v>
      </c>
      <c r="C3968" s="24"/>
      <c r="D3968" s="54" t="s">
        <v>8974</v>
      </c>
      <c r="E3968" s="98" t="s">
        <v>62</v>
      </c>
      <c r="F3968" s="99">
        <v>31757.43</v>
      </c>
      <c r="G3968" s="100">
        <v>0</v>
      </c>
      <c r="H3968" s="25">
        <v>31096</v>
      </c>
      <c r="I3968" s="93">
        <v>45566</v>
      </c>
      <c r="J3968" s="94" t="s">
        <v>1462</v>
      </c>
      <c r="K3968" s="95" t="s">
        <v>90</v>
      </c>
      <c r="L3968" s="28"/>
      <c r="M3968" s="28"/>
      <c r="N3968" s="28"/>
    </row>
    <row r="3969" spans="1:14" s="10" customFormat="1" ht="9.75" customHeight="1">
      <c r="A3969" s="92">
        <v>3819</v>
      </c>
      <c r="B3969" s="23" t="s">
        <v>1851</v>
      </c>
      <c r="C3969" s="24"/>
      <c r="D3969" s="54" t="s">
        <v>3382</v>
      </c>
      <c r="E3969" s="98" t="s">
        <v>8</v>
      </c>
      <c r="F3969" s="99">
        <v>14700</v>
      </c>
      <c r="G3969" s="100">
        <v>0</v>
      </c>
      <c r="H3969" s="25">
        <v>16139</v>
      </c>
      <c r="I3969" s="93">
        <v>45839</v>
      </c>
      <c r="J3969" s="94" t="s">
        <v>75</v>
      </c>
      <c r="K3969" s="95" t="s">
        <v>107</v>
      </c>
      <c r="L3969" s="28"/>
      <c r="M3969" s="28"/>
      <c r="N3969" s="28"/>
    </row>
    <row r="3970" spans="1:14" s="10" customFormat="1" ht="9.75" customHeight="1">
      <c r="A3970" s="92">
        <v>3820</v>
      </c>
      <c r="B3970" s="23" t="s">
        <v>5555</v>
      </c>
      <c r="C3970" s="24"/>
      <c r="D3970" s="54" t="s">
        <v>5605</v>
      </c>
      <c r="E3970" s="98" t="s">
        <v>646</v>
      </c>
      <c r="F3970" s="99">
        <v>72022.570000000007</v>
      </c>
      <c r="G3970" s="100">
        <v>0</v>
      </c>
      <c r="H3970" s="25">
        <v>82466</v>
      </c>
      <c r="I3970" s="93">
        <v>45474</v>
      </c>
      <c r="J3970" s="94" t="s">
        <v>210</v>
      </c>
      <c r="K3970" s="95" t="s">
        <v>449</v>
      </c>
      <c r="L3970" s="28"/>
      <c r="M3970" s="28"/>
      <c r="N3970" s="28"/>
    </row>
    <row r="3971" spans="1:14" s="10" customFormat="1" ht="9.75" customHeight="1">
      <c r="A3971" s="92">
        <v>3821</v>
      </c>
      <c r="B3971" s="23" t="s">
        <v>8745</v>
      </c>
      <c r="C3971" s="24"/>
      <c r="D3971" s="54" t="s">
        <v>8975</v>
      </c>
      <c r="E3971" s="98" t="s">
        <v>105</v>
      </c>
      <c r="F3971" s="99">
        <v>107600.55</v>
      </c>
      <c r="G3971" s="100">
        <v>0</v>
      </c>
      <c r="H3971" s="25">
        <v>123203</v>
      </c>
      <c r="I3971" s="93">
        <v>45444</v>
      </c>
      <c r="J3971" s="94" t="s">
        <v>210</v>
      </c>
      <c r="K3971" s="95" t="s">
        <v>449</v>
      </c>
      <c r="L3971" s="28"/>
      <c r="M3971" s="28"/>
      <c r="N3971" s="28"/>
    </row>
    <row r="3972" spans="1:14" s="10" customFormat="1" ht="9.75" customHeight="1">
      <c r="A3972" s="92">
        <v>3822</v>
      </c>
      <c r="B3972" s="23" t="s">
        <v>1777</v>
      </c>
      <c r="C3972" s="24"/>
      <c r="D3972" s="54" t="s">
        <v>3383</v>
      </c>
      <c r="E3972" s="98" t="s">
        <v>188</v>
      </c>
      <c r="F3972" s="99">
        <v>239626.53</v>
      </c>
      <c r="G3972" s="100">
        <v>0</v>
      </c>
      <c r="H3972" s="25">
        <v>275570</v>
      </c>
      <c r="I3972" s="93">
        <v>45139</v>
      </c>
      <c r="J3972" s="94" t="s">
        <v>44</v>
      </c>
      <c r="K3972" s="95" t="s">
        <v>1787</v>
      </c>
      <c r="L3972" s="28"/>
      <c r="M3972" s="28"/>
      <c r="N3972" s="28"/>
    </row>
    <row r="3973" spans="1:14" s="10" customFormat="1" ht="9.75" customHeight="1">
      <c r="A3973" s="92">
        <v>3823</v>
      </c>
      <c r="B3973" s="23" t="s">
        <v>1959</v>
      </c>
      <c r="C3973" s="24"/>
      <c r="D3973" s="54" t="s">
        <v>3384</v>
      </c>
      <c r="E3973" s="98" t="s">
        <v>3</v>
      </c>
      <c r="F3973" s="99">
        <v>19900</v>
      </c>
      <c r="G3973" s="100">
        <v>0</v>
      </c>
      <c r="H3973" s="25">
        <v>14537</v>
      </c>
      <c r="I3973" s="93">
        <v>45778</v>
      </c>
      <c r="J3973" s="96" t="s">
        <v>1976</v>
      </c>
      <c r="K3973" s="95" t="s">
        <v>369</v>
      </c>
      <c r="L3973" s="28"/>
      <c r="M3973" s="28"/>
      <c r="N3973" s="28"/>
    </row>
    <row r="3974" spans="1:14" s="10" customFormat="1" ht="9.75" customHeight="1">
      <c r="A3974" s="92">
        <v>3824</v>
      </c>
      <c r="B3974" s="23" t="s">
        <v>1588</v>
      </c>
      <c r="C3974" s="24"/>
      <c r="D3974" s="54" t="s">
        <v>3385</v>
      </c>
      <c r="E3974" s="98" t="s">
        <v>352</v>
      </c>
      <c r="F3974" s="99">
        <v>111339</v>
      </c>
      <c r="G3974" s="100">
        <v>0</v>
      </c>
      <c r="H3974" s="25">
        <v>114314</v>
      </c>
      <c r="I3974" s="93">
        <v>45231</v>
      </c>
      <c r="J3974" s="94" t="s">
        <v>10438</v>
      </c>
      <c r="K3974" s="95" t="s">
        <v>215</v>
      </c>
      <c r="L3974" s="28"/>
      <c r="M3974" s="28"/>
      <c r="N3974" s="28"/>
    </row>
    <row r="3975" spans="1:14" s="10" customFormat="1" ht="9.75" customHeight="1">
      <c r="A3975" s="92">
        <v>3825</v>
      </c>
      <c r="B3975" s="23" t="s">
        <v>9991</v>
      </c>
      <c r="C3975" s="24"/>
      <c r="D3975" s="54" t="s">
        <v>10286</v>
      </c>
      <c r="E3975" s="98" t="s">
        <v>3</v>
      </c>
      <c r="F3975" s="99">
        <v>184942</v>
      </c>
      <c r="G3975" s="100">
        <v>0</v>
      </c>
      <c r="H3975" s="25">
        <v>187492</v>
      </c>
      <c r="I3975" s="93">
        <v>45231</v>
      </c>
      <c r="J3975" s="94" t="s">
        <v>10439</v>
      </c>
      <c r="K3975" s="95" t="s">
        <v>215</v>
      </c>
      <c r="L3975" s="28"/>
      <c r="M3975" s="28"/>
      <c r="N3975" s="28"/>
    </row>
    <row r="3976" spans="1:14" s="10" customFormat="1" ht="9.75" customHeight="1">
      <c r="A3976" s="92">
        <v>3826</v>
      </c>
      <c r="B3976" s="23" t="s">
        <v>1512</v>
      </c>
      <c r="C3976" s="24"/>
      <c r="D3976" s="54" t="s">
        <v>3386</v>
      </c>
      <c r="E3976" s="98" t="s">
        <v>55</v>
      </c>
      <c r="F3976" s="99">
        <v>34888</v>
      </c>
      <c r="G3976" s="100">
        <v>0</v>
      </c>
      <c r="H3976" s="25">
        <v>35572</v>
      </c>
      <c r="I3976" s="93">
        <v>45231</v>
      </c>
      <c r="J3976" s="94" t="s">
        <v>10440</v>
      </c>
      <c r="K3976" s="95" t="s">
        <v>215</v>
      </c>
      <c r="L3976" s="28"/>
      <c r="M3976" s="28"/>
      <c r="N3976" s="28"/>
    </row>
    <row r="3977" spans="1:14" s="10" customFormat="1" ht="9.75" customHeight="1">
      <c r="A3977" s="92">
        <v>3827</v>
      </c>
      <c r="B3977" s="23" t="s">
        <v>1852</v>
      </c>
      <c r="C3977" s="24"/>
      <c r="D3977" s="54" t="s">
        <v>3387</v>
      </c>
      <c r="E3977" s="98" t="s">
        <v>7849</v>
      </c>
      <c r="F3977" s="99">
        <v>69957.429999999993</v>
      </c>
      <c r="G3977" s="100">
        <v>0</v>
      </c>
      <c r="H3977" s="25">
        <v>76973</v>
      </c>
      <c r="I3977" s="93">
        <v>45658</v>
      </c>
      <c r="J3977" s="94" t="s">
        <v>11590</v>
      </c>
      <c r="K3977" s="95" t="s">
        <v>631</v>
      </c>
      <c r="L3977" s="28"/>
      <c r="M3977" s="28"/>
      <c r="N3977" s="28"/>
    </row>
    <row r="3978" spans="1:14" s="10" customFormat="1" ht="9.75" customHeight="1">
      <c r="A3978" s="92">
        <v>3828</v>
      </c>
      <c r="B3978" s="23" t="s">
        <v>902</v>
      </c>
      <c r="C3978" s="24"/>
      <c r="D3978" s="54" t="s">
        <v>3388</v>
      </c>
      <c r="E3978" s="98" t="s">
        <v>9719</v>
      </c>
      <c r="F3978" s="99">
        <v>33435.279999999999</v>
      </c>
      <c r="G3978" s="100">
        <v>0</v>
      </c>
      <c r="H3978" s="25">
        <v>38450</v>
      </c>
      <c r="I3978" s="93">
        <v>45808</v>
      </c>
      <c r="J3978" s="94" t="s">
        <v>44</v>
      </c>
      <c r="K3978" s="95" t="s">
        <v>907</v>
      </c>
      <c r="L3978" s="28"/>
      <c r="M3978" s="28"/>
      <c r="N3978" s="28"/>
    </row>
    <row r="3979" spans="1:14" s="10" customFormat="1" ht="9.75" customHeight="1">
      <c r="A3979" s="92">
        <v>3829</v>
      </c>
      <c r="B3979" s="23" t="s">
        <v>10988</v>
      </c>
      <c r="C3979" s="24"/>
      <c r="D3979" s="54" t="s">
        <v>11418</v>
      </c>
      <c r="E3979" s="98" t="s">
        <v>62</v>
      </c>
      <c r="F3979" s="99">
        <v>52921.65</v>
      </c>
      <c r="G3979" s="100">
        <v>0</v>
      </c>
      <c r="H3979" s="25">
        <v>56891</v>
      </c>
      <c r="I3979" s="93">
        <v>45323</v>
      </c>
      <c r="J3979" s="94" t="s">
        <v>7077</v>
      </c>
      <c r="K3979" s="95" t="s">
        <v>180</v>
      </c>
      <c r="L3979" s="28"/>
      <c r="M3979" s="28"/>
      <c r="N3979" s="28"/>
    </row>
    <row r="3980" spans="1:14" s="10" customFormat="1" ht="9.75" customHeight="1">
      <c r="A3980" s="92">
        <v>3830</v>
      </c>
      <c r="B3980" s="23" t="s">
        <v>10989</v>
      </c>
      <c r="C3980" s="24"/>
      <c r="D3980" s="54" t="s">
        <v>11419</v>
      </c>
      <c r="E3980" s="98" t="s">
        <v>229</v>
      </c>
      <c r="F3980" s="99">
        <v>67457.55</v>
      </c>
      <c r="G3980" s="100">
        <v>0</v>
      </c>
      <c r="H3980" s="25">
        <v>72518</v>
      </c>
      <c r="I3980" s="93">
        <v>45323</v>
      </c>
      <c r="J3980" s="94" t="s">
        <v>7077</v>
      </c>
      <c r="K3980" s="95" t="s">
        <v>180</v>
      </c>
      <c r="L3980" s="28"/>
      <c r="M3980" s="28"/>
      <c r="N3980" s="28"/>
    </row>
    <row r="3981" spans="1:14" s="10" customFormat="1" ht="9.75" customHeight="1">
      <c r="A3981" s="92">
        <v>3831</v>
      </c>
      <c r="B3981" s="23" t="s">
        <v>10990</v>
      </c>
      <c r="C3981" s="24"/>
      <c r="D3981" s="54" t="s">
        <v>11420</v>
      </c>
      <c r="E3981" s="98" t="s">
        <v>229</v>
      </c>
      <c r="F3981" s="99">
        <v>65746.350000000006</v>
      </c>
      <c r="G3981" s="100">
        <v>0</v>
      </c>
      <c r="H3981" s="25">
        <v>70678</v>
      </c>
      <c r="I3981" s="93">
        <v>45352</v>
      </c>
      <c r="J3981" s="96" t="s">
        <v>7077</v>
      </c>
      <c r="K3981" s="95" t="s">
        <v>180</v>
      </c>
      <c r="L3981" s="28"/>
      <c r="M3981" s="28"/>
      <c r="N3981" s="28"/>
    </row>
    <row r="3982" spans="1:14" s="10" customFormat="1" ht="9.75" customHeight="1">
      <c r="A3982" s="92">
        <v>3832</v>
      </c>
      <c r="B3982" s="23" t="s">
        <v>4717</v>
      </c>
      <c r="C3982" s="24"/>
      <c r="D3982" s="54" t="s">
        <v>4759</v>
      </c>
      <c r="E3982" s="98" t="s">
        <v>214</v>
      </c>
      <c r="F3982" s="99">
        <v>34888.559999999998</v>
      </c>
      <c r="G3982" s="100">
        <v>0</v>
      </c>
      <c r="H3982" s="25">
        <v>39064</v>
      </c>
      <c r="I3982" s="93">
        <v>45323</v>
      </c>
      <c r="J3982" s="96" t="s">
        <v>981</v>
      </c>
      <c r="K3982" s="95" t="s">
        <v>465</v>
      </c>
      <c r="L3982" s="28"/>
      <c r="M3982" s="28"/>
      <c r="N3982" s="28"/>
    </row>
    <row r="3983" spans="1:14" s="10" customFormat="1" ht="9.75" customHeight="1">
      <c r="A3983" s="92">
        <v>3833</v>
      </c>
      <c r="B3983" s="23" t="s">
        <v>1181</v>
      </c>
      <c r="C3983" s="24"/>
      <c r="D3983" s="54" t="s">
        <v>3389</v>
      </c>
      <c r="E3983" s="98" t="s">
        <v>214</v>
      </c>
      <c r="F3983" s="99">
        <v>43637.79</v>
      </c>
      <c r="G3983" s="100">
        <v>0</v>
      </c>
      <c r="H3983" s="25">
        <v>46885</v>
      </c>
      <c r="I3983" s="93">
        <v>45261</v>
      </c>
      <c r="J3983" s="94" t="s">
        <v>7413</v>
      </c>
      <c r="K3983" s="95" t="s">
        <v>465</v>
      </c>
      <c r="L3983" s="28"/>
      <c r="M3983" s="28"/>
      <c r="N3983" s="28"/>
    </row>
    <row r="3984" spans="1:14" s="10" customFormat="1" ht="9.75" customHeight="1">
      <c r="A3984" s="92">
        <v>3834</v>
      </c>
      <c r="B3984" s="23" t="s">
        <v>2253</v>
      </c>
      <c r="C3984" s="24"/>
      <c r="D3984" s="54" t="s">
        <v>3390</v>
      </c>
      <c r="E3984" s="98" t="s">
        <v>32</v>
      </c>
      <c r="F3984" s="99">
        <v>32015.53</v>
      </c>
      <c r="G3984" s="100">
        <v>0</v>
      </c>
      <c r="H3984" s="25">
        <v>35853</v>
      </c>
      <c r="I3984" s="93">
        <v>45139</v>
      </c>
      <c r="J3984" s="94" t="s">
        <v>514</v>
      </c>
      <c r="K3984" s="95" t="s">
        <v>48</v>
      </c>
      <c r="L3984" s="28"/>
      <c r="M3984" s="28"/>
      <c r="N3984" s="28"/>
    </row>
    <row r="3985" spans="1:14" s="10" customFormat="1" ht="9.75" customHeight="1">
      <c r="A3985" s="92">
        <v>3835</v>
      </c>
      <c r="B3985" s="23" t="s">
        <v>10991</v>
      </c>
      <c r="C3985" s="24"/>
      <c r="D3985" s="54" t="s">
        <v>11421</v>
      </c>
      <c r="E3985" s="98" t="s">
        <v>229</v>
      </c>
      <c r="F3985" s="99">
        <v>65272.05</v>
      </c>
      <c r="G3985" s="100">
        <v>0</v>
      </c>
      <c r="H3985" s="25">
        <v>70168</v>
      </c>
      <c r="I3985" s="93">
        <v>45658</v>
      </c>
      <c r="J3985" s="94" t="s">
        <v>7077</v>
      </c>
      <c r="K3985" s="95" t="s">
        <v>180</v>
      </c>
      <c r="L3985" s="28"/>
      <c r="M3985" s="28"/>
      <c r="N3985" s="28"/>
    </row>
    <row r="3986" spans="1:14" s="10" customFormat="1" ht="9.75" customHeight="1">
      <c r="A3986" s="92">
        <v>3836</v>
      </c>
      <c r="B3986" s="23" t="s">
        <v>11675</v>
      </c>
      <c r="C3986" s="24"/>
      <c r="D3986" s="54" t="s">
        <v>11742</v>
      </c>
      <c r="E3986" s="98" t="s">
        <v>214</v>
      </c>
      <c r="F3986" s="99">
        <v>37762.65</v>
      </c>
      <c r="G3986" s="100">
        <v>0</v>
      </c>
      <c r="H3986" s="25">
        <v>40596</v>
      </c>
      <c r="I3986" s="93">
        <v>45748</v>
      </c>
      <c r="J3986" s="94" t="s">
        <v>7077</v>
      </c>
      <c r="K3986" s="95" t="s">
        <v>180</v>
      </c>
      <c r="L3986" s="28"/>
      <c r="M3986" s="28"/>
      <c r="N3986" s="28"/>
    </row>
    <row r="3987" spans="1:14" s="10" customFormat="1" ht="9.75" customHeight="1">
      <c r="A3987" s="92">
        <v>3837</v>
      </c>
      <c r="B3987" s="23" t="s">
        <v>10992</v>
      </c>
      <c r="C3987" s="24"/>
      <c r="D3987" s="54" t="s">
        <v>11422</v>
      </c>
      <c r="E3987" s="98" t="s">
        <v>229</v>
      </c>
      <c r="F3987" s="99">
        <v>56167.35</v>
      </c>
      <c r="G3987" s="100">
        <v>0</v>
      </c>
      <c r="H3987" s="25">
        <v>60380</v>
      </c>
      <c r="I3987" s="93">
        <v>45809</v>
      </c>
      <c r="J3987" s="94" t="s">
        <v>7077</v>
      </c>
      <c r="K3987" s="95" t="s">
        <v>180</v>
      </c>
      <c r="L3987" s="28"/>
      <c r="M3987" s="28"/>
      <c r="N3987" s="28"/>
    </row>
    <row r="3988" spans="1:14" s="10" customFormat="1" ht="9.75" customHeight="1">
      <c r="A3988" s="92">
        <v>3838</v>
      </c>
      <c r="B3988" s="23" t="s">
        <v>10993</v>
      </c>
      <c r="C3988" s="24"/>
      <c r="D3988" s="54" t="s">
        <v>11423</v>
      </c>
      <c r="E3988" s="98" t="s">
        <v>45</v>
      </c>
      <c r="F3988" s="99">
        <v>41298.400000000001</v>
      </c>
      <c r="G3988" s="100">
        <v>0</v>
      </c>
      <c r="H3988" s="25">
        <v>45639</v>
      </c>
      <c r="I3988" s="93">
        <v>45200</v>
      </c>
      <c r="J3988" s="94" t="s">
        <v>6664</v>
      </c>
      <c r="K3988" s="95" t="s">
        <v>390</v>
      </c>
      <c r="L3988" s="28"/>
      <c r="M3988" s="28"/>
      <c r="N3988" s="28"/>
    </row>
    <row r="3989" spans="1:14" s="10" customFormat="1" ht="9.75" customHeight="1">
      <c r="A3989" s="92">
        <v>3839</v>
      </c>
      <c r="B3989" s="23" t="s">
        <v>5930</v>
      </c>
      <c r="C3989" s="24"/>
      <c r="D3989" s="54" t="s">
        <v>5992</v>
      </c>
      <c r="E3989" s="98" t="s">
        <v>45</v>
      </c>
      <c r="F3989" s="99">
        <v>41360</v>
      </c>
      <c r="G3989" s="100">
        <v>0</v>
      </c>
      <c r="H3989" s="25">
        <v>45640</v>
      </c>
      <c r="I3989" s="93">
        <v>45200</v>
      </c>
      <c r="J3989" s="94" t="s">
        <v>10419</v>
      </c>
      <c r="K3989" s="95" t="s">
        <v>390</v>
      </c>
      <c r="L3989" s="28"/>
      <c r="M3989" s="28"/>
      <c r="N3989" s="28"/>
    </row>
    <row r="3990" spans="1:14" s="10" customFormat="1" ht="9.75" customHeight="1">
      <c r="A3990" s="92">
        <v>3840</v>
      </c>
      <c r="B3990" s="23" t="s">
        <v>5556</v>
      </c>
      <c r="C3990" s="24"/>
      <c r="D3990" s="54" t="s">
        <v>5606</v>
      </c>
      <c r="E3990" s="98" t="s">
        <v>229</v>
      </c>
      <c r="F3990" s="99">
        <v>37466</v>
      </c>
      <c r="G3990" s="100">
        <v>0</v>
      </c>
      <c r="H3990" s="25">
        <v>41720</v>
      </c>
      <c r="I3990" s="93">
        <v>45139</v>
      </c>
      <c r="J3990" s="94" t="s">
        <v>11591</v>
      </c>
      <c r="K3990" s="95" t="s">
        <v>390</v>
      </c>
      <c r="L3990" s="28"/>
      <c r="M3990" s="28"/>
      <c r="N3990" s="28"/>
    </row>
    <row r="3991" spans="1:14" s="10" customFormat="1" ht="9.75" customHeight="1">
      <c r="A3991" s="92">
        <v>3841</v>
      </c>
      <c r="B3991" s="23" t="s">
        <v>4115</v>
      </c>
      <c r="C3991" s="24"/>
      <c r="D3991" s="54" t="s">
        <v>4142</v>
      </c>
      <c r="E3991" s="98" t="s">
        <v>229</v>
      </c>
      <c r="F3991" s="99">
        <v>47660.800000000003</v>
      </c>
      <c r="G3991" s="100">
        <v>0</v>
      </c>
      <c r="H3991" s="25">
        <v>52711</v>
      </c>
      <c r="I3991" s="93">
        <v>45231</v>
      </c>
      <c r="J3991" s="94" t="s">
        <v>11564</v>
      </c>
      <c r="K3991" s="95" t="s">
        <v>390</v>
      </c>
      <c r="L3991" s="28"/>
      <c r="M3991" s="28"/>
      <c r="N3991" s="28"/>
    </row>
    <row r="3992" spans="1:14" s="10" customFormat="1" ht="9.75" customHeight="1">
      <c r="A3992" s="92">
        <v>3842</v>
      </c>
      <c r="B3992" s="23" t="s">
        <v>6305</v>
      </c>
      <c r="C3992" s="24"/>
      <c r="D3992" s="54" t="s">
        <v>6369</v>
      </c>
      <c r="E3992" s="98" t="s">
        <v>328</v>
      </c>
      <c r="F3992" s="99">
        <v>29176.400000000001</v>
      </c>
      <c r="G3992" s="100">
        <v>0</v>
      </c>
      <c r="H3992" s="25">
        <v>32428</v>
      </c>
      <c r="I3992" s="93">
        <v>45444</v>
      </c>
      <c r="J3992" s="94" t="s">
        <v>11592</v>
      </c>
      <c r="K3992" s="95" t="s">
        <v>390</v>
      </c>
      <c r="L3992" s="28"/>
      <c r="M3992" s="28"/>
      <c r="N3992" s="28"/>
    </row>
    <row r="3993" spans="1:14" s="10" customFormat="1" ht="9.75" customHeight="1">
      <c r="A3993" s="92">
        <v>3843</v>
      </c>
      <c r="B3993" s="23" t="s">
        <v>10994</v>
      </c>
      <c r="C3993" s="24"/>
      <c r="D3993" s="54" t="s">
        <v>7385</v>
      </c>
      <c r="E3993" s="98" t="s">
        <v>555</v>
      </c>
      <c r="F3993" s="99">
        <v>41228</v>
      </c>
      <c r="G3993" s="100">
        <v>0</v>
      </c>
      <c r="H3993" s="25">
        <v>45712</v>
      </c>
      <c r="I3993" s="93">
        <v>45474</v>
      </c>
      <c r="J3993" s="94" t="s">
        <v>10762</v>
      </c>
      <c r="K3993" s="95" t="s">
        <v>390</v>
      </c>
      <c r="L3993" s="28"/>
      <c r="M3993" s="28"/>
      <c r="N3993" s="28"/>
    </row>
    <row r="3994" spans="1:14" s="10" customFormat="1" ht="9.75" customHeight="1">
      <c r="A3994" s="92">
        <v>3844</v>
      </c>
      <c r="B3994" s="23" t="s">
        <v>1373</v>
      </c>
      <c r="C3994" s="24"/>
      <c r="D3994" s="54" t="s">
        <v>3391</v>
      </c>
      <c r="E3994" s="98" t="s">
        <v>1380</v>
      </c>
      <c r="F3994" s="99">
        <v>18174.55</v>
      </c>
      <c r="G3994" s="100">
        <v>0</v>
      </c>
      <c r="H3994" s="25">
        <v>18863</v>
      </c>
      <c r="I3994" s="93">
        <v>45992</v>
      </c>
      <c r="J3994" s="94" t="s">
        <v>9717</v>
      </c>
      <c r="K3994" s="95" t="s">
        <v>322</v>
      </c>
      <c r="L3994" s="28"/>
      <c r="M3994" s="28"/>
      <c r="N3994" s="28"/>
    </row>
    <row r="3995" spans="1:14" s="10" customFormat="1" ht="9.75" customHeight="1">
      <c r="A3995" s="92">
        <v>3845</v>
      </c>
      <c r="B3995" s="23" t="s">
        <v>10658</v>
      </c>
      <c r="C3995" s="24"/>
      <c r="D3995" s="54" t="s">
        <v>11424</v>
      </c>
      <c r="E3995" s="98" t="s">
        <v>4905</v>
      </c>
      <c r="F3995" s="99">
        <v>32527.16</v>
      </c>
      <c r="G3995" s="100">
        <v>0</v>
      </c>
      <c r="H3995" s="25">
        <v>34993</v>
      </c>
      <c r="I3995" s="93">
        <v>45717</v>
      </c>
      <c r="J3995" s="94" t="s">
        <v>9702</v>
      </c>
      <c r="K3995" s="95" t="s">
        <v>60</v>
      </c>
      <c r="L3995" s="28"/>
      <c r="M3995" s="28"/>
      <c r="N3995" s="28"/>
    </row>
    <row r="3996" spans="1:14" s="10" customFormat="1" ht="9.75" customHeight="1">
      <c r="A3996" s="92">
        <v>3846</v>
      </c>
      <c r="B3996" s="23" t="s">
        <v>3823</v>
      </c>
      <c r="C3996" s="24"/>
      <c r="D3996" s="54" t="s">
        <v>3886</v>
      </c>
      <c r="E3996" s="98" t="s">
        <v>10</v>
      </c>
      <c r="F3996" s="99">
        <v>36169.56</v>
      </c>
      <c r="G3996" s="100">
        <v>0</v>
      </c>
      <c r="H3996" s="25">
        <v>39584</v>
      </c>
      <c r="I3996" s="93">
        <v>45536</v>
      </c>
      <c r="J3996" s="94" t="s">
        <v>6416</v>
      </c>
      <c r="K3996" s="95" t="s">
        <v>57</v>
      </c>
      <c r="L3996" s="28"/>
      <c r="M3996" s="28"/>
      <c r="N3996" s="28"/>
    </row>
    <row r="3997" spans="1:14" s="10" customFormat="1" ht="9.75" customHeight="1">
      <c r="A3997" s="92">
        <v>3847</v>
      </c>
      <c r="B3997" s="23" t="s">
        <v>3824</v>
      </c>
      <c r="C3997" s="24"/>
      <c r="D3997" s="54" t="s">
        <v>3887</v>
      </c>
      <c r="E3997" s="98" t="s">
        <v>179</v>
      </c>
      <c r="F3997" s="99">
        <v>62410.47</v>
      </c>
      <c r="G3997" s="100">
        <v>0</v>
      </c>
      <c r="H3997" s="25">
        <v>71772</v>
      </c>
      <c r="I3997" s="93">
        <v>45962</v>
      </c>
      <c r="J3997" s="94" t="s">
        <v>44</v>
      </c>
      <c r="K3997" s="95" t="s">
        <v>180</v>
      </c>
      <c r="L3997" s="28"/>
      <c r="M3997" s="28"/>
      <c r="N3997" s="28"/>
    </row>
    <row r="3998" spans="1:14" s="10" customFormat="1" ht="9.75" customHeight="1">
      <c r="A3998" s="92">
        <v>3848</v>
      </c>
      <c r="B3998" s="23" t="s">
        <v>5694</v>
      </c>
      <c r="C3998" s="24"/>
      <c r="D3998" s="54" t="s">
        <v>5758</v>
      </c>
      <c r="E3998" s="98" t="s">
        <v>6</v>
      </c>
      <c r="F3998" s="99">
        <v>39379.019999999997</v>
      </c>
      <c r="G3998" s="100">
        <v>0</v>
      </c>
      <c r="H3998" s="25">
        <v>45164</v>
      </c>
      <c r="I3998" s="93">
        <v>46023</v>
      </c>
      <c r="J3998" s="94" t="s">
        <v>7141</v>
      </c>
      <c r="K3998" s="95" t="s">
        <v>180</v>
      </c>
      <c r="L3998" s="28"/>
      <c r="M3998" s="28"/>
      <c r="N3998" s="28"/>
    </row>
    <row r="3999" spans="1:14" s="10" customFormat="1" ht="9.75" customHeight="1">
      <c r="A3999" s="92">
        <v>3849</v>
      </c>
      <c r="B3999" s="23" t="s">
        <v>4350</v>
      </c>
      <c r="C3999" s="24"/>
      <c r="D3999" s="54" t="s">
        <v>4395</v>
      </c>
      <c r="E3999" s="98" t="s">
        <v>4421</v>
      </c>
      <c r="F3999" s="99">
        <v>32872.39</v>
      </c>
      <c r="G3999" s="100">
        <v>0</v>
      </c>
      <c r="H3999" s="25">
        <v>34431</v>
      </c>
      <c r="I3999" s="93">
        <v>45778</v>
      </c>
      <c r="J3999" s="94" t="s">
        <v>8222</v>
      </c>
      <c r="K3999" s="95" t="s">
        <v>90</v>
      </c>
      <c r="L3999" s="28"/>
      <c r="M3999" s="28"/>
      <c r="N3999" s="28"/>
    </row>
    <row r="4000" spans="1:14" s="10" customFormat="1" ht="9.75" customHeight="1">
      <c r="A4000" s="92">
        <v>3850</v>
      </c>
      <c r="B4000" s="23" t="s">
        <v>6515</v>
      </c>
      <c r="C4000" s="24"/>
      <c r="D4000" s="54" t="s">
        <v>6629</v>
      </c>
      <c r="E4000" s="98" t="s">
        <v>7</v>
      </c>
      <c r="F4000" s="99">
        <v>48149</v>
      </c>
      <c r="G4000" s="100">
        <v>0</v>
      </c>
      <c r="H4000" s="25">
        <v>48715</v>
      </c>
      <c r="I4000" s="93">
        <v>45536</v>
      </c>
      <c r="J4000" s="94" t="s">
        <v>8220</v>
      </c>
      <c r="K4000" s="95" t="s">
        <v>215</v>
      </c>
      <c r="L4000" s="28"/>
      <c r="M4000" s="28"/>
      <c r="N4000" s="28"/>
    </row>
    <row r="4001" spans="1:14" s="10" customFormat="1" ht="9.75" customHeight="1">
      <c r="A4001" s="92">
        <v>3851</v>
      </c>
      <c r="B4001" s="23" t="s">
        <v>9992</v>
      </c>
      <c r="C4001" s="24"/>
      <c r="D4001" s="54" t="s">
        <v>10287</v>
      </c>
      <c r="E4001" s="98" t="s">
        <v>67</v>
      </c>
      <c r="F4001" s="99">
        <v>330801.65999999997</v>
      </c>
      <c r="G4001" s="100">
        <v>0</v>
      </c>
      <c r="H4001" s="25">
        <v>380421</v>
      </c>
      <c r="I4001" s="93">
        <v>45689</v>
      </c>
      <c r="J4001" s="94" t="s">
        <v>44</v>
      </c>
      <c r="K4001" s="95" t="s">
        <v>31</v>
      </c>
      <c r="L4001" s="28"/>
      <c r="M4001" s="28"/>
      <c r="N4001" s="28"/>
    </row>
    <row r="4002" spans="1:14" s="10" customFormat="1" ht="9.75" customHeight="1">
      <c r="A4002" s="92">
        <v>3852</v>
      </c>
      <c r="B4002" s="23" t="s">
        <v>9504</v>
      </c>
      <c r="C4002" s="24"/>
      <c r="D4002" s="54" t="s">
        <v>9663</v>
      </c>
      <c r="E4002" s="98" t="s">
        <v>543</v>
      </c>
      <c r="F4002" s="99">
        <v>42367.25</v>
      </c>
      <c r="G4002" s="100">
        <v>0</v>
      </c>
      <c r="H4002" s="25">
        <v>45473</v>
      </c>
      <c r="I4002" s="93">
        <v>45412</v>
      </c>
      <c r="J4002" s="94" t="s">
        <v>87</v>
      </c>
      <c r="K4002" s="95" t="s">
        <v>31</v>
      </c>
      <c r="L4002" s="28"/>
      <c r="M4002" s="28"/>
      <c r="N4002" s="28"/>
    </row>
    <row r="4003" spans="1:14" s="10" customFormat="1" ht="9.75" customHeight="1">
      <c r="A4003" s="92">
        <v>3853</v>
      </c>
      <c r="B4003" s="23" t="s">
        <v>6074</v>
      </c>
      <c r="C4003" s="24"/>
      <c r="D4003" s="54" t="s">
        <v>6117</v>
      </c>
      <c r="E4003" s="98" t="s">
        <v>222</v>
      </c>
      <c r="F4003" s="99">
        <v>41609.08</v>
      </c>
      <c r="G4003" s="100">
        <v>0</v>
      </c>
      <c r="H4003" s="25">
        <v>47850</v>
      </c>
      <c r="I4003" s="93">
        <v>45473</v>
      </c>
      <c r="J4003" s="94" t="s">
        <v>44</v>
      </c>
      <c r="K4003" s="95" t="s">
        <v>335</v>
      </c>
      <c r="L4003" s="28"/>
      <c r="M4003" s="28"/>
      <c r="N4003" s="28"/>
    </row>
    <row r="4004" spans="1:14" s="10" customFormat="1" ht="9.75" customHeight="1">
      <c r="A4004" s="92">
        <v>3854</v>
      </c>
      <c r="B4004" s="23" t="s">
        <v>9505</v>
      </c>
      <c r="C4004" s="24"/>
      <c r="D4004" s="54" t="s">
        <v>9664</v>
      </c>
      <c r="E4004" s="98" t="s">
        <v>220</v>
      </c>
      <c r="F4004" s="99">
        <v>28200</v>
      </c>
      <c r="G4004" s="100">
        <v>0</v>
      </c>
      <c r="H4004" s="25">
        <v>32430</v>
      </c>
      <c r="I4004" s="93">
        <v>45323</v>
      </c>
      <c r="J4004" s="94" t="s">
        <v>44</v>
      </c>
      <c r="K4004" s="95" t="s">
        <v>88</v>
      </c>
      <c r="L4004" s="28"/>
      <c r="M4004" s="28"/>
      <c r="N4004" s="28"/>
    </row>
    <row r="4005" spans="1:14" s="10" customFormat="1" ht="9.75" customHeight="1">
      <c r="A4005" s="92">
        <v>3855</v>
      </c>
      <c r="B4005" s="23" t="s">
        <v>8746</v>
      </c>
      <c r="C4005" s="24"/>
      <c r="D4005" s="54" t="s">
        <v>8976</v>
      </c>
      <c r="E4005" s="98" t="s">
        <v>326</v>
      </c>
      <c r="F4005" s="99">
        <v>28531.4</v>
      </c>
      <c r="G4005" s="100">
        <v>0</v>
      </c>
      <c r="H4005" s="25">
        <v>32811</v>
      </c>
      <c r="I4005" s="93">
        <v>45078</v>
      </c>
      <c r="J4005" s="96" t="s">
        <v>44</v>
      </c>
      <c r="K4005" s="95" t="s">
        <v>65</v>
      </c>
      <c r="L4005" s="28"/>
      <c r="M4005" s="28"/>
      <c r="N4005" s="28"/>
    </row>
    <row r="4006" spans="1:14" s="10" customFormat="1" ht="9.75" customHeight="1">
      <c r="A4006" s="92">
        <v>3856</v>
      </c>
      <c r="B4006" s="23" t="s">
        <v>7990</v>
      </c>
      <c r="C4006" s="24"/>
      <c r="D4006" s="54" t="s">
        <v>8141</v>
      </c>
      <c r="E4006" s="98" t="s">
        <v>7</v>
      </c>
      <c r="F4006" s="99">
        <v>43783.63</v>
      </c>
      <c r="G4006" s="100">
        <v>0</v>
      </c>
      <c r="H4006" s="25">
        <v>50351</v>
      </c>
      <c r="I4006" s="93">
        <v>45291</v>
      </c>
      <c r="J4006" s="94" t="s">
        <v>44</v>
      </c>
      <c r="K4006" s="95" t="s">
        <v>361</v>
      </c>
      <c r="L4006" s="28"/>
      <c r="M4006" s="28"/>
      <c r="N4006" s="28"/>
    </row>
    <row r="4007" spans="1:14" s="10" customFormat="1" ht="9.75" customHeight="1">
      <c r="A4007" s="92">
        <v>3857</v>
      </c>
      <c r="B4007" s="23" t="s">
        <v>1200</v>
      </c>
      <c r="C4007" s="24"/>
      <c r="D4007" s="54" t="s">
        <v>3392</v>
      </c>
      <c r="E4007" s="98" t="s">
        <v>117</v>
      </c>
      <c r="F4007" s="99">
        <v>28802.73</v>
      </c>
      <c r="G4007" s="100">
        <v>0</v>
      </c>
      <c r="H4007" s="25">
        <v>31420</v>
      </c>
      <c r="I4007" s="93">
        <v>45717</v>
      </c>
      <c r="J4007" s="94" t="s">
        <v>11795</v>
      </c>
      <c r="K4007" s="95" t="s">
        <v>118</v>
      </c>
      <c r="L4007" s="28"/>
      <c r="M4007" s="28"/>
      <c r="N4007" s="28"/>
    </row>
    <row r="4008" spans="1:14" s="10" customFormat="1" ht="9.75" customHeight="1">
      <c r="A4008" s="92">
        <v>3858</v>
      </c>
      <c r="B4008" s="23" t="s">
        <v>8345</v>
      </c>
      <c r="C4008" s="24"/>
      <c r="D4008" s="54" t="s">
        <v>8463</v>
      </c>
      <c r="E4008" s="98" t="s">
        <v>45</v>
      </c>
      <c r="F4008" s="99">
        <v>520710.42</v>
      </c>
      <c r="G4008" s="100">
        <v>15</v>
      </c>
      <c r="H4008" s="25">
        <v>346367.35</v>
      </c>
      <c r="I4008" s="93">
        <v>2958465</v>
      </c>
      <c r="J4008" s="94" t="s">
        <v>8514</v>
      </c>
      <c r="K4008" s="95" t="s">
        <v>432</v>
      </c>
      <c r="L4008" s="28"/>
      <c r="M4008" s="28"/>
      <c r="N4008" s="28"/>
    </row>
    <row r="4009" spans="1:14" s="10" customFormat="1" ht="9.75" customHeight="1">
      <c r="A4009" s="92">
        <v>3859</v>
      </c>
      <c r="B4009" s="23" t="s">
        <v>5097</v>
      </c>
      <c r="C4009" s="24"/>
      <c r="D4009" s="54" t="s">
        <v>5124</v>
      </c>
      <c r="E4009" s="98" t="s">
        <v>1097</v>
      </c>
      <c r="F4009" s="99">
        <v>12242.1</v>
      </c>
      <c r="G4009" s="100">
        <v>0</v>
      </c>
      <c r="H4009" s="25">
        <v>13449</v>
      </c>
      <c r="I4009" s="93">
        <v>46447</v>
      </c>
      <c r="J4009" s="94" t="s">
        <v>319</v>
      </c>
      <c r="K4009" s="97" t="s">
        <v>5142</v>
      </c>
      <c r="L4009" s="28"/>
      <c r="M4009" s="28"/>
      <c r="N4009" s="28"/>
    </row>
    <row r="4010" spans="1:14" s="10" customFormat="1" ht="9.75" customHeight="1">
      <c r="A4010" s="92">
        <v>3860</v>
      </c>
      <c r="B4010" s="23" t="s">
        <v>1150</v>
      </c>
      <c r="C4010" s="24"/>
      <c r="D4010" s="54" t="s">
        <v>3393</v>
      </c>
      <c r="E4010" s="98" t="s">
        <v>117</v>
      </c>
      <c r="F4010" s="99">
        <v>30434.78</v>
      </c>
      <c r="G4010" s="100">
        <v>15</v>
      </c>
      <c r="H4010" s="25">
        <v>27290.65</v>
      </c>
      <c r="I4010" s="93">
        <v>2958465</v>
      </c>
      <c r="J4010" s="94" t="s">
        <v>11807</v>
      </c>
      <c r="K4010" s="95" t="s">
        <v>1157</v>
      </c>
      <c r="L4010" s="28"/>
      <c r="M4010" s="28"/>
      <c r="N4010" s="28"/>
    </row>
    <row r="4011" spans="1:14" s="10" customFormat="1" ht="9.75" customHeight="1">
      <c r="A4011" s="92">
        <v>3861</v>
      </c>
      <c r="B4011" s="23" t="s">
        <v>5931</v>
      </c>
      <c r="C4011" s="24"/>
      <c r="D4011" s="54" t="s">
        <v>5993</v>
      </c>
      <c r="E4011" s="98" t="s">
        <v>96</v>
      </c>
      <c r="F4011" s="99">
        <v>16080.87</v>
      </c>
      <c r="G4011" s="100">
        <v>0</v>
      </c>
      <c r="H4011" s="25">
        <v>18017</v>
      </c>
      <c r="I4011" s="93">
        <v>2958465</v>
      </c>
      <c r="J4011" s="94" t="s">
        <v>1348</v>
      </c>
      <c r="K4011" s="95" t="s">
        <v>1156</v>
      </c>
      <c r="L4011" s="28"/>
      <c r="M4011" s="28"/>
      <c r="N4011" s="28"/>
    </row>
    <row r="4012" spans="1:14" s="10" customFormat="1" ht="9.75" customHeight="1">
      <c r="A4012" s="92">
        <v>3862</v>
      </c>
      <c r="B4012" s="23" t="s">
        <v>6183</v>
      </c>
      <c r="C4012" s="24"/>
      <c r="D4012" s="54" t="s">
        <v>6234</v>
      </c>
      <c r="E4012" s="98" t="s">
        <v>379</v>
      </c>
      <c r="F4012" s="99">
        <v>39709.480000000003</v>
      </c>
      <c r="G4012" s="100">
        <v>0</v>
      </c>
      <c r="H4012" s="25">
        <v>44607</v>
      </c>
      <c r="I4012" s="93">
        <v>45474</v>
      </c>
      <c r="J4012" s="94" t="s">
        <v>1012</v>
      </c>
      <c r="K4012" s="95" t="s">
        <v>215</v>
      </c>
      <c r="L4012" s="28"/>
      <c r="M4012" s="28"/>
      <c r="N4012" s="28"/>
    </row>
    <row r="4013" spans="1:14" s="10" customFormat="1" ht="9.75" customHeight="1">
      <c r="A4013" s="92">
        <v>3863</v>
      </c>
      <c r="B4013" s="23" t="s">
        <v>10995</v>
      </c>
      <c r="C4013" s="24"/>
      <c r="D4013" s="54" t="s">
        <v>11425</v>
      </c>
      <c r="E4013" s="98" t="s">
        <v>7</v>
      </c>
      <c r="F4013" s="99">
        <v>75383</v>
      </c>
      <c r="G4013" s="100">
        <v>0</v>
      </c>
      <c r="H4013" s="25">
        <v>75553</v>
      </c>
      <c r="I4013" s="93">
        <v>45839</v>
      </c>
      <c r="J4013" s="94" t="s">
        <v>9759</v>
      </c>
      <c r="K4013" s="95" t="s">
        <v>215</v>
      </c>
      <c r="L4013" s="28"/>
      <c r="M4013" s="28"/>
      <c r="N4013" s="28"/>
    </row>
    <row r="4014" spans="1:14" s="10" customFormat="1" ht="9.75" customHeight="1">
      <c r="A4014" s="92">
        <v>3864</v>
      </c>
      <c r="B4014" s="23" t="s">
        <v>9185</v>
      </c>
      <c r="C4014" s="24"/>
      <c r="D4014" s="54" t="s">
        <v>9291</v>
      </c>
      <c r="E4014" s="98" t="s">
        <v>284</v>
      </c>
      <c r="F4014" s="99">
        <v>62517.86</v>
      </c>
      <c r="G4014" s="100">
        <v>0</v>
      </c>
      <c r="H4014" s="25">
        <v>71895</v>
      </c>
      <c r="I4014" s="93">
        <v>45474</v>
      </c>
      <c r="J4014" s="94" t="s">
        <v>44</v>
      </c>
      <c r="K4014" s="95" t="s">
        <v>404</v>
      </c>
      <c r="L4014" s="28"/>
      <c r="M4014" s="28"/>
      <c r="N4014" s="28"/>
    </row>
    <row r="4015" spans="1:14" s="10" customFormat="1" ht="9.75" customHeight="1">
      <c r="A4015" s="92">
        <v>3865</v>
      </c>
      <c r="B4015" s="23" t="s">
        <v>11676</v>
      </c>
      <c r="C4015" s="24"/>
      <c r="D4015" s="54" t="s">
        <v>11743</v>
      </c>
      <c r="E4015" s="98" t="s">
        <v>11808</v>
      </c>
      <c r="F4015" s="99">
        <v>12737.35</v>
      </c>
      <c r="G4015" s="100">
        <v>0</v>
      </c>
      <c r="H4015" s="25">
        <v>13219</v>
      </c>
      <c r="I4015" s="93">
        <v>45778</v>
      </c>
      <c r="J4015" s="94" t="s">
        <v>11809</v>
      </c>
      <c r="K4015" s="95" t="s">
        <v>268</v>
      </c>
      <c r="L4015" s="28"/>
      <c r="M4015" s="28"/>
      <c r="N4015" s="28"/>
    </row>
    <row r="4016" spans="1:14" s="10" customFormat="1" ht="9.75" customHeight="1">
      <c r="A4016" s="92">
        <v>3866</v>
      </c>
      <c r="B4016" s="23" t="s">
        <v>1151</v>
      </c>
      <c r="C4016" s="24"/>
      <c r="D4016" s="54" t="s">
        <v>3394</v>
      </c>
      <c r="E4016" s="98" t="s">
        <v>9720</v>
      </c>
      <c r="F4016" s="99">
        <v>1266.92</v>
      </c>
      <c r="G4016" s="100">
        <v>15</v>
      </c>
      <c r="H4016" s="25">
        <v>1483.5</v>
      </c>
      <c r="I4016" s="93">
        <v>45505</v>
      </c>
      <c r="J4016" s="96" t="s">
        <v>1503</v>
      </c>
      <c r="K4016" s="95" t="s">
        <v>1158</v>
      </c>
      <c r="L4016" s="28"/>
      <c r="M4016" s="28"/>
      <c r="N4016" s="28"/>
    </row>
    <row r="4017" spans="1:14" s="10" customFormat="1" ht="9.75" customHeight="1">
      <c r="A4017" s="92">
        <v>3867</v>
      </c>
      <c r="B4017" s="23" t="s">
        <v>869</v>
      </c>
      <c r="C4017" s="24"/>
      <c r="D4017" s="54" t="s">
        <v>3395</v>
      </c>
      <c r="E4017" s="98" t="s">
        <v>9721</v>
      </c>
      <c r="F4017" s="99">
        <v>2746.69</v>
      </c>
      <c r="G4017" s="100">
        <v>0</v>
      </c>
      <c r="H4017" s="25">
        <v>2797</v>
      </c>
      <c r="I4017" s="93">
        <v>45108</v>
      </c>
      <c r="J4017" s="94" t="s">
        <v>5511</v>
      </c>
      <c r="K4017" s="95" t="s">
        <v>556</v>
      </c>
      <c r="L4017" s="28"/>
      <c r="M4017" s="28"/>
      <c r="N4017" s="28"/>
    </row>
    <row r="4018" spans="1:14" s="10" customFormat="1" ht="9.75" customHeight="1">
      <c r="A4018" s="92">
        <v>3868</v>
      </c>
      <c r="B4018" s="23" t="s">
        <v>4558</v>
      </c>
      <c r="C4018" s="24"/>
      <c r="D4018" s="54" t="s">
        <v>4584</v>
      </c>
      <c r="E4018" s="98" t="s">
        <v>63</v>
      </c>
      <c r="F4018" s="99">
        <v>126231.29</v>
      </c>
      <c r="G4018" s="100">
        <v>0</v>
      </c>
      <c r="H4018" s="25">
        <v>145165</v>
      </c>
      <c r="I4018" s="93">
        <v>46539</v>
      </c>
      <c r="J4018" s="94" t="s">
        <v>44</v>
      </c>
      <c r="K4018" s="95" t="s">
        <v>4600</v>
      </c>
      <c r="L4018" s="28"/>
      <c r="M4018" s="28"/>
      <c r="N4018" s="28"/>
    </row>
    <row r="4019" spans="1:14" s="10" customFormat="1" ht="9.75" customHeight="1">
      <c r="A4019" s="92">
        <v>3869</v>
      </c>
      <c r="B4019" s="23" t="s">
        <v>9993</v>
      </c>
      <c r="C4019" s="24"/>
      <c r="D4019" s="54" t="s">
        <v>10288</v>
      </c>
      <c r="E4019" s="98" t="s">
        <v>32</v>
      </c>
      <c r="F4019" s="99">
        <v>107997</v>
      </c>
      <c r="G4019" s="100">
        <v>0</v>
      </c>
      <c r="H4019" s="25">
        <v>124196</v>
      </c>
      <c r="I4019" s="93">
        <v>45323</v>
      </c>
      <c r="J4019" s="94" t="s">
        <v>44</v>
      </c>
      <c r="K4019" s="95" t="s">
        <v>10368</v>
      </c>
      <c r="L4019" s="28"/>
      <c r="M4019" s="28"/>
      <c r="N4019" s="28"/>
    </row>
    <row r="4020" spans="1:14" s="10" customFormat="1" ht="9.75" customHeight="1">
      <c r="A4020" s="92">
        <v>3870</v>
      </c>
      <c r="B4020" s="23" t="s">
        <v>8747</v>
      </c>
      <c r="C4020" s="24"/>
      <c r="D4020" s="54" t="s">
        <v>8977</v>
      </c>
      <c r="E4020" s="98" t="s">
        <v>9703</v>
      </c>
      <c r="F4020" s="99">
        <v>1656.89</v>
      </c>
      <c r="G4020" s="100">
        <v>0</v>
      </c>
      <c r="H4020" s="25">
        <v>1905</v>
      </c>
      <c r="I4020" s="93">
        <v>45778</v>
      </c>
      <c r="J4020" s="94" t="s">
        <v>259</v>
      </c>
      <c r="K4020" s="95" t="s">
        <v>2312</v>
      </c>
      <c r="L4020" s="28"/>
      <c r="M4020" s="28"/>
      <c r="N4020" s="28"/>
    </row>
    <row r="4021" spans="1:14" s="10" customFormat="1" ht="9.75" customHeight="1">
      <c r="A4021" s="92">
        <v>3871</v>
      </c>
      <c r="B4021" s="23" t="s">
        <v>1810</v>
      </c>
      <c r="C4021" s="24"/>
      <c r="D4021" s="54" t="s">
        <v>3396</v>
      </c>
      <c r="E4021" s="98" t="s">
        <v>6</v>
      </c>
      <c r="F4021" s="99">
        <v>7474.11</v>
      </c>
      <c r="G4021" s="100">
        <v>0</v>
      </c>
      <c r="H4021" s="25">
        <v>8492</v>
      </c>
      <c r="I4021" s="93">
        <v>45839</v>
      </c>
      <c r="J4021" s="94" t="s">
        <v>6033</v>
      </c>
      <c r="K4021" s="95" t="s">
        <v>254</v>
      </c>
      <c r="L4021" s="28"/>
      <c r="M4021" s="28"/>
      <c r="N4021" s="28"/>
    </row>
    <row r="4022" spans="1:14" s="10" customFormat="1" ht="9.75" customHeight="1">
      <c r="A4022" s="92">
        <v>3872</v>
      </c>
      <c r="B4022" s="23" t="s">
        <v>1810</v>
      </c>
      <c r="C4022" s="24"/>
      <c r="D4022" s="54" t="s">
        <v>3761</v>
      </c>
      <c r="E4022" s="98" t="s">
        <v>9722</v>
      </c>
      <c r="F4022" s="99">
        <v>2864.76</v>
      </c>
      <c r="G4022" s="100">
        <v>0</v>
      </c>
      <c r="H4022" s="25">
        <v>3294</v>
      </c>
      <c r="I4022" s="93">
        <v>45658</v>
      </c>
      <c r="J4022" s="94" t="s">
        <v>151</v>
      </c>
      <c r="K4022" s="95" t="s">
        <v>678</v>
      </c>
      <c r="L4022" s="28"/>
      <c r="M4022" s="28"/>
      <c r="N4022" s="28"/>
    </row>
    <row r="4023" spans="1:14" s="10" customFormat="1" ht="9.75" customHeight="1">
      <c r="A4023" s="92">
        <v>3873</v>
      </c>
      <c r="B4023" s="23" t="s">
        <v>2191</v>
      </c>
      <c r="C4023" s="24"/>
      <c r="D4023" s="54" t="s">
        <v>3397</v>
      </c>
      <c r="E4023" s="98" t="s">
        <v>9719</v>
      </c>
      <c r="F4023" s="99">
        <v>5065.7700000000004</v>
      </c>
      <c r="G4023" s="100">
        <v>0</v>
      </c>
      <c r="H4023" s="25">
        <v>5811</v>
      </c>
      <c r="I4023" s="93">
        <v>46113</v>
      </c>
      <c r="J4023" s="96" t="s">
        <v>1003</v>
      </c>
      <c r="K4023" s="95" t="s">
        <v>1049</v>
      </c>
      <c r="L4023" s="28"/>
      <c r="M4023" s="28"/>
      <c r="N4023" s="28"/>
    </row>
    <row r="4024" spans="1:14" s="10" customFormat="1" ht="9.75" customHeight="1">
      <c r="A4024" s="92">
        <v>3874</v>
      </c>
      <c r="B4024" s="23" t="s">
        <v>2091</v>
      </c>
      <c r="C4024" s="24"/>
      <c r="D4024" s="54" t="s">
        <v>3398</v>
      </c>
      <c r="E4024" s="98" t="s">
        <v>207</v>
      </c>
      <c r="F4024" s="99">
        <v>6579.83</v>
      </c>
      <c r="G4024" s="100">
        <v>0</v>
      </c>
      <c r="H4024" s="25">
        <v>7300</v>
      </c>
      <c r="I4024" s="93">
        <v>45748</v>
      </c>
      <c r="J4024" s="94" t="s">
        <v>1393</v>
      </c>
      <c r="K4024" s="95" t="s">
        <v>403</v>
      </c>
      <c r="L4024" s="28"/>
      <c r="M4024" s="28"/>
      <c r="N4024" s="28"/>
    </row>
    <row r="4025" spans="1:14" s="10" customFormat="1" ht="9.75" customHeight="1">
      <c r="A4025" s="92">
        <v>3875</v>
      </c>
      <c r="B4025" s="23" t="s">
        <v>9994</v>
      </c>
      <c r="C4025" s="24"/>
      <c r="D4025" s="54" t="s">
        <v>10289</v>
      </c>
      <c r="E4025" s="98" t="s">
        <v>10441</v>
      </c>
      <c r="F4025" s="99">
        <v>2364.0300000000002</v>
      </c>
      <c r="G4025" s="100">
        <v>0</v>
      </c>
      <c r="H4025" s="25">
        <v>2683</v>
      </c>
      <c r="I4025" s="93">
        <v>45778</v>
      </c>
      <c r="J4025" s="94" t="s">
        <v>9698</v>
      </c>
      <c r="K4025" s="95" t="s">
        <v>1049</v>
      </c>
      <c r="L4025" s="28"/>
      <c r="M4025" s="28"/>
      <c r="N4025" s="28"/>
    </row>
    <row r="4026" spans="1:14" s="10" customFormat="1" ht="9.75" customHeight="1">
      <c r="A4026" s="92">
        <v>3876</v>
      </c>
      <c r="B4026" s="23" t="s">
        <v>4026</v>
      </c>
      <c r="C4026" s="24"/>
      <c r="D4026" s="54" t="s">
        <v>4067</v>
      </c>
      <c r="E4026" s="98" t="s">
        <v>8</v>
      </c>
      <c r="F4026" s="99">
        <v>2925</v>
      </c>
      <c r="G4026" s="100">
        <v>0</v>
      </c>
      <c r="H4026" s="25">
        <v>3212</v>
      </c>
      <c r="I4026" s="93">
        <v>45901</v>
      </c>
      <c r="J4026" s="94" t="s">
        <v>250</v>
      </c>
      <c r="K4026" s="95" t="s">
        <v>40</v>
      </c>
      <c r="L4026" s="28"/>
      <c r="M4026" s="28"/>
      <c r="N4026" s="28"/>
    </row>
    <row r="4027" spans="1:14" s="10" customFormat="1" ht="9.75" customHeight="1">
      <c r="A4027" s="92">
        <v>3877</v>
      </c>
      <c r="B4027" s="23" t="s">
        <v>1312</v>
      </c>
      <c r="C4027" s="24"/>
      <c r="D4027" s="54" t="s">
        <v>3399</v>
      </c>
      <c r="E4027" s="98" t="s">
        <v>9723</v>
      </c>
      <c r="F4027" s="99">
        <v>3898.32</v>
      </c>
      <c r="G4027" s="100">
        <v>0</v>
      </c>
      <c r="H4027" s="25">
        <v>4297</v>
      </c>
      <c r="I4027" s="93">
        <v>45658</v>
      </c>
      <c r="J4027" s="94" t="s">
        <v>11810</v>
      </c>
      <c r="K4027" s="95" t="s">
        <v>316</v>
      </c>
      <c r="L4027" s="28"/>
      <c r="M4027" s="28"/>
      <c r="N4027" s="28"/>
    </row>
    <row r="4028" spans="1:14" s="10" customFormat="1" ht="9.75" customHeight="1">
      <c r="A4028" s="92">
        <v>3878</v>
      </c>
      <c r="B4028" s="23" t="s">
        <v>5414</v>
      </c>
      <c r="C4028" s="24"/>
      <c r="D4028" s="54" t="s">
        <v>5485</v>
      </c>
      <c r="E4028" s="98" t="s">
        <v>7</v>
      </c>
      <c r="F4028" s="99">
        <v>4100</v>
      </c>
      <c r="G4028" s="100">
        <v>0</v>
      </c>
      <c r="H4028" s="25">
        <v>2927</v>
      </c>
      <c r="I4028" s="93">
        <v>45870</v>
      </c>
      <c r="J4028" s="94" t="s">
        <v>2016</v>
      </c>
      <c r="K4028" s="95" t="s">
        <v>95</v>
      </c>
      <c r="L4028" s="28"/>
      <c r="M4028" s="28"/>
      <c r="N4028" s="28"/>
    </row>
    <row r="4029" spans="1:14" s="10" customFormat="1" ht="9.75" customHeight="1">
      <c r="A4029" s="92">
        <v>3879</v>
      </c>
      <c r="B4029" s="23" t="s">
        <v>9506</v>
      </c>
      <c r="C4029" s="24"/>
      <c r="D4029" s="54" t="s">
        <v>9665</v>
      </c>
      <c r="E4029" s="98" t="s">
        <v>193</v>
      </c>
      <c r="F4029" s="99">
        <v>35221.599999999999</v>
      </c>
      <c r="G4029" s="100">
        <v>0</v>
      </c>
      <c r="H4029" s="25">
        <v>35572</v>
      </c>
      <c r="I4029" s="93">
        <v>46143</v>
      </c>
      <c r="J4029" s="94" t="s">
        <v>9724</v>
      </c>
      <c r="K4029" s="95" t="s">
        <v>459</v>
      </c>
      <c r="L4029" s="28"/>
      <c r="M4029" s="28"/>
      <c r="N4029" s="28"/>
    </row>
    <row r="4030" spans="1:14" s="10" customFormat="1" ht="9.75" customHeight="1">
      <c r="A4030" s="92">
        <v>3880</v>
      </c>
      <c r="B4030" s="23" t="s">
        <v>4465</v>
      </c>
      <c r="C4030" s="24"/>
      <c r="D4030" s="54" t="s">
        <v>4514</v>
      </c>
      <c r="E4030" s="98" t="s">
        <v>154</v>
      </c>
      <c r="F4030" s="99">
        <v>47000</v>
      </c>
      <c r="G4030" s="100">
        <v>0</v>
      </c>
      <c r="H4030" s="25">
        <v>54050</v>
      </c>
      <c r="I4030" s="93">
        <v>45383</v>
      </c>
      <c r="J4030" s="94" t="s">
        <v>44</v>
      </c>
      <c r="K4030" s="95" t="s">
        <v>88</v>
      </c>
      <c r="L4030" s="28"/>
      <c r="M4030" s="28"/>
      <c r="N4030" s="28"/>
    </row>
    <row r="4031" spans="1:14" s="10" customFormat="1" ht="9.75" customHeight="1">
      <c r="A4031" s="92">
        <v>3881</v>
      </c>
      <c r="B4031" s="23" t="s">
        <v>10996</v>
      </c>
      <c r="C4031" s="24"/>
      <c r="D4031" s="54" t="s">
        <v>11426</v>
      </c>
      <c r="E4031" s="98" t="s">
        <v>3</v>
      </c>
      <c r="F4031" s="99">
        <v>60387.43</v>
      </c>
      <c r="G4031" s="100">
        <v>0</v>
      </c>
      <c r="H4031" s="25">
        <v>69445</v>
      </c>
      <c r="I4031" s="93">
        <v>45444</v>
      </c>
      <c r="J4031" s="96" t="s">
        <v>44</v>
      </c>
      <c r="K4031" s="95" t="s">
        <v>178</v>
      </c>
      <c r="L4031" s="28"/>
      <c r="M4031" s="28"/>
      <c r="N4031" s="28"/>
    </row>
    <row r="4032" spans="1:14" s="10" customFormat="1" ht="9.75" customHeight="1">
      <c r="A4032" s="92">
        <v>3882</v>
      </c>
      <c r="B4032" s="23" t="s">
        <v>5826</v>
      </c>
      <c r="C4032" s="24"/>
      <c r="D4032" s="54" t="s">
        <v>5868</v>
      </c>
      <c r="E4032" s="98" t="s">
        <v>18</v>
      </c>
      <c r="F4032" s="99">
        <v>14100</v>
      </c>
      <c r="G4032" s="100">
        <v>0</v>
      </c>
      <c r="H4032" s="25">
        <v>16215</v>
      </c>
      <c r="I4032" s="93">
        <v>45323</v>
      </c>
      <c r="J4032" s="96" t="s">
        <v>44</v>
      </c>
      <c r="K4032" s="95" t="s">
        <v>88</v>
      </c>
      <c r="L4032" s="28"/>
      <c r="M4032" s="28"/>
      <c r="N4032" s="28"/>
    </row>
    <row r="4033" spans="1:14" s="10" customFormat="1" ht="9.75" customHeight="1">
      <c r="A4033" s="92">
        <v>3883</v>
      </c>
      <c r="B4033" s="23" t="s">
        <v>4718</v>
      </c>
      <c r="C4033" s="24"/>
      <c r="D4033" s="54" t="s">
        <v>4760</v>
      </c>
      <c r="E4033" s="98" t="s">
        <v>3</v>
      </c>
      <c r="F4033" s="99">
        <v>86170.87</v>
      </c>
      <c r="G4033" s="100">
        <v>0</v>
      </c>
      <c r="H4033" s="25">
        <v>98993</v>
      </c>
      <c r="I4033" s="93">
        <v>45383</v>
      </c>
      <c r="J4033" s="94" t="s">
        <v>1000</v>
      </c>
      <c r="K4033" s="95" t="s">
        <v>178</v>
      </c>
      <c r="L4033" s="28"/>
      <c r="M4033" s="28"/>
      <c r="N4033" s="28"/>
    </row>
    <row r="4034" spans="1:14" s="10" customFormat="1" ht="9.75" customHeight="1">
      <c r="A4034" s="92">
        <v>3884</v>
      </c>
      <c r="B4034" s="23" t="s">
        <v>6306</v>
      </c>
      <c r="C4034" s="24"/>
      <c r="D4034" s="54" t="s">
        <v>6370</v>
      </c>
      <c r="E4034" s="98" t="s">
        <v>45</v>
      </c>
      <c r="F4034" s="99">
        <v>105549.9</v>
      </c>
      <c r="G4034" s="100">
        <v>0</v>
      </c>
      <c r="H4034" s="25">
        <v>121382</v>
      </c>
      <c r="I4034" s="93">
        <v>45108</v>
      </c>
      <c r="J4034" s="94" t="s">
        <v>44</v>
      </c>
      <c r="K4034" s="95" t="s">
        <v>178</v>
      </c>
      <c r="L4034" s="28"/>
      <c r="M4034" s="28"/>
      <c r="N4034" s="28"/>
    </row>
    <row r="4035" spans="1:14" s="10" customFormat="1" ht="9.75" customHeight="1">
      <c r="A4035" s="92">
        <v>3885</v>
      </c>
      <c r="B4035" s="23" t="s">
        <v>1139</v>
      </c>
      <c r="C4035" s="24"/>
      <c r="D4035" s="54" t="s">
        <v>3400</v>
      </c>
      <c r="E4035" s="98" t="s">
        <v>3</v>
      </c>
      <c r="F4035" s="99">
        <v>38353.599999999999</v>
      </c>
      <c r="G4035" s="100">
        <v>0</v>
      </c>
      <c r="H4035" s="25">
        <v>43651</v>
      </c>
      <c r="I4035" s="93">
        <v>45413</v>
      </c>
      <c r="J4035" s="94" t="s">
        <v>3719</v>
      </c>
      <c r="K4035" s="95" t="s">
        <v>178</v>
      </c>
      <c r="L4035" s="28"/>
      <c r="M4035" s="28"/>
      <c r="N4035" s="28"/>
    </row>
    <row r="4036" spans="1:14" s="10" customFormat="1" ht="9.75" customHeight="1">
      <c r="A4036" s="92">
        <v>3886</v>
      </c>
      <c r="B4036" s="23" t="s">
        <v>1139</v>
      </c>
      <c r="C4036" s="24"/>
      <c r="D4036" s="54" t="s">
        <v>3401</v>
      </c>
      <c r="E4036" s="98" t="s">
        <v>52</v>
      </c>
      <c r="F4036" s="99">
        <v>39602.83</v>
      </c>
      <c r="G4036" s="100">
        <v>0</v>
      </c>
      <c r="H4036" s="25">
        <v>43651</v>
      </c>
      <c r="I4036" s="93">
        <v>45382</v>
      </c>
      <c r="J4036" s="94" t="s">
        <v>11593</v>
      </c>
      <c r="K4036" s="95" t="s">
        <v>178</v>
      </c>
      <c r="L4036" s="28"/>
      <c r="M4036" s="28"/>
      <c r="N4036" s="28"/>
    </row>
    <row r="4037" spans="1:14" s="10" customFormat="1" ht="9.75" customHeight="1">
      <c r="A4037" s="92">
        <v>3887</v>
      </c>
      <c r="B4037" s="23" t="s">
        <v>9995</v>
      </c>
      <c r="C4037" s="24"/>
      <c r="D4037" s="54" t="s">
        <v>10290</v>
      </c>
      <c r="E4037" s="98" t="s">
        <v>112</v>
      </c>
      <c r="F4037" s="99">
        <v>74316.97</v>
      </c>
      <c r="G4037" s="100">
        <v>0</v>
      </c>
      <c r="H4037" s="25">
        <v>81591</v>
      </c>
      <c r="I4037" s="93">
        <v>45444</v>
      </c>
      <c r="J4037" s="94" t="s">
        <v>75</v>
      </c>
      <c r="K4037" s="95" t="s">
        <v>311</v>
      </c>
      <c r="L4037" s="28"/>
      <c r="M4037" s="28"/>
      <c r="N4037" s="28"/>
    </row>
    <row r="4038" spans="1:14" s="10" customFormat="1" ht="9.75" customHeight="1">
      <c r="A4038" s="92">
        <v>3888</v>
      </c>
      <c r="B4038" s="23" t="s">
        <v>11677</v>
      </c>
      <c r="C4038" s="24"/>
      <c r="D4038" s="54" t="s">
        <v>11744</v>
      </c>
      <c r="E4038" s="98" t="s">
        <v>7</v>
      </c>
      <c r="F4038" s="99">
        <v>21176</v>
      </c>
      <c r="G4038" s="100">
        <v>0</v>
      </c>
      <c r="H4038" s="25">
        <v>23947</v>
      </c>
      <c r="I4038" s="93">
        <v>45047</v>
      </c>
      <c r="J4038" s="94" t="s">
        <v>256</v>
      </c>
      <c r="K4038" s="95" t="s">
        <v>11811</v>
      </c>
      <c r="L4038" s="28"/>
      <c r="M4038" s="28"/>
      <c r="N4038" s="28"/>
    </row>
    <row r="4039" spans="1:14" s="10" customFormat="1" ht="9.75" customHeight="1">
      <c r="A4039" s="92">
        <v>3889</v>
      </c>
      <c r="B4039" s="23" t="s">
        <v>11678</v>
      </c>
      <c r="C4039" s="24"/>
      <c r="D4039" s="54" t="s">
        <v>11745</v>
      </c>
      <c r="E4039" s="98" t="s">
        <v>7</v>
      </c>
      <c r="F4039" s="99">
        <v>23759.200000000001</v>
      </c>
      <c r="G4039" s="100">
        <v>0</v>
      </c>
      <c r="H4039" s="25">
        <v>26868</v>
      </c>
      <c r="I4039" s="93">
        <v>45017</v>
      </c>
      <c r="J4039" s="94" t="s">
        <v>104</v>
      </c>
      <c r="K4039" s="95" t="s">
        <v>11811</v>
      </c>
      <c r="L4039" s="28"/>
      <c r="M4039" s="28"/>
      <c r="N4039" s="28"/>
    </row>
    <row r="4040" spans="1:14" s="10" customFormat="1" ht="9.75" customHeight="1">
      <c r="A4040" s="92">
        <v>3890</v>
      </c>
      <c r="B4040" s="23" t="s">
        <v>2092</v>
      </c>
      <c r="C4040" s="24"/>
      <c r="D4040" s="54" t="s">
        <v>3402</v>
      </c>
      <c r="E4040" s="98" t="s">
        <v>77</v>
      </c>
      <c r="F4040" s="99">
        <v>35093.54</v>
      </c>
      <c r="G4040" s="100">
        <v>0</v>
      </c>
      <c r="H4040" s="25">
        <v>38554</v>
      </c>
      <c r="I4040" s="93">
        <v>45352</v>
      </c>
      <c r="J4040" s="94" t="s">
        <v>319</v>
      </c>
      <c r="K4040" s="95" t="s">
        <v>133</v>
      </c>
      <c r="L4040" s="28"/>
      <c r="M4040" s="28"/>
      <c r="N4040" s="28"/>
    </row>
    <row r="4041" spans="1:14" s="10" customFormat="1" ht="9.75" customHeight="1">
      <c r="A4041" s="92">
        <v>3891</v>
      </c>
      <c r="B4041" s="23" t="s">
        <v>10997</v>
      </c>
      <c r="C4041" s="24"/>
      <c r="D4041" s="54" t="s">
        <v>11427</v>
      </c>
      <c r="E4041" s="98" t="s">
        <v>7</v>
      </c>
      <c r="F4041" s="99">
        <v>78090.28</v>
      </c>
      <c r="G4041" s="100">
        <v>0</v>
      </c>
      <c r="H4041" s="25">
        <v>89803</v>
      </c>
      <c r="I4041" s="93">
        <v>45778</v>
      </c>
      <c r="J4041" s="94" t="s">
        <v>44</v>
      </c>
      <c r="K4041" s="95" t="s">
        <v>11594</v>
      </c>
      <c r="L4041" s="28"/>
      <c r="M4041" s="28"/>
      <c r="N4041" s="28"/>
    </row>
    <row r="4042" spans="1:14" s="10" customFormat="1" ht="9.75" customHeight="1">
      <c r="A4042" s="92">
        <v>3892</v>
      </c>
      <c r="B4042" s="23" t="s">
        <v>9996</v>
      </c>
      <c r="C4042" s="24"/>
      <c r="D4042" s="54" t="s">
        <v>10291</v>
      </c>
      <c r="E4042" s="98" t="s">
        <v>96</v>
      </c>
      <c r="F4042" s="99">
        <v>20812.28</v>
      </c>
      <c r="G4042" s="100">
        <v>0</v>
      </c>
      <c r="H4042" s="25">
        <v>23173</v>
      </c>
      <c r="I4042" s="93">
        <v>45474</v>
      </c>
      <c r="J4042" s="94" t="s">
        <v>8478</v>
      </c>
      <c r="K4042" s="95" t="s">
        <v>215</v>
      </c>
      <c r="L4042" s="28"/>
      <c r="M4042" s="28"/>
      <c r="N4042" s="28"/>
    </row>
    <row r="4043" spans="1:14" s="10" customFormat="1" ht="9.75" customHeight="1">
      <c r="A4043" s="92">
        <v>3893</v>
      </c>
      <c r="B4043" s="23" t="s">
        <v>10998</v>
      </c>
      <c r="C4043" s="24"/>
      <c r="D4043" s="54" t="s">
        <v>10292</v>
      </c>
      <c r="E4043" s="98" t="s">
        <v>4</v>
      </c>
      <c r="F4043" s="99">
        <v>87500</v>
      </c>
      <c r="G4043" s="100">
        <v>0</v>
      </c>
      <c r="H4043" s="25">
        <v>100625</v>
      </c>
      <c r="I4043" s="93">
        <v>45444</v>
      </c>
      <c r="J4043" s="94" t="s">
        <v>44</v>
      </c>
      <c r="K4043" s="95" t="s">
        <v>1560</v>
      </c>
      <c r="L4043" s="28"/>
      <c r="M4043" s="28"/>
      <c r="N4043" s="28"/>
    </row>
    <row r="4044" spans="1:14" s="10" customFormat="1" ht="9.75" customHeight="1">
      <c r="A4044" s="92">
        <v>3894</v>
      </c>
      <c r="B4044" s="23" t="s">
        <v>9186</v>
      </c>
      <c r="C4044" s="24"/>
      <c r="D4044" s="54" t="s">
        <v>9292</v>
      </c>
      <c r="E4044" s="98" t="s">
        <v>28</v>
      </c>
      <c r="F4044" s="99">
        <v>48000</v>
      </c>
      <c r="G4044" s="100">
        <v>0</v>
      </c>
      <c r="H4044" s="25">
        <v>55200</v>
      </c>
      <c r="I4044" s="93">
        <v>45839</v>
      </c>
      <c r="J4044" s="94" t="s">
        <v>44</v>
      </c>
      <c r="K4044" s="95" t="s">
        <v>369</v>
      </c>
      <c r="L4044" s="28"/>
      <c r="M4044" s="28"/>
      <c r="N4044" s="28"/>
    </row>
    <row r="4045" spans="1:14" s="10" customFormat="1" ht="9.75" customHeight="1">
      <c r="A4045" s="92">
        <v>3895</v>
      </c>
      <c r="B4045" s="23" t="s">
        <v>4351</v>
      </c>
      <c r="C4045" s="24"/>
      <c r="D4045" s="54" t="s">
        <v>4396</v>
      </c>
      <c r="E4045" s="98" t="s">
        <v>52</v>
      </c>
      <c r="F4045" s="99">
        <v>105502.59</v>
      </c>
      <c r="G4045" s="100">
        <v>0</v>
      </c>
      <c r="H4045" s="25">
        <v>107973</v>
      </c>
      <c r="I4045" s="93">
        <v>45658</v>
      </c>
      <c r="J4045" s="94" t="s">
        <v>10752</v>
      </c>
      <c r="K4045" s="95" t="s">
        <v>90</v>
      </c>
      <c r="L4045" s="28"/>
      <c r="M4045" s="28"/>
      <c r="N4045" s="28"/>
    </row>
    <row r="4046" spans="1:14" s="10" customFormat="1" ht="9.75" customHeight="1">
      <c r="A4046" s="92">
        <v>3896</v>
      </c>
      <c r="B4046" s="23" t="s">
        <v>9997</v>
      </c>
      <c r="C4046" s="24"/>
      <c r="D4046" s="54" t="s">
        <v>10293</v>
      </c>
      <c r="E4046" s="98" t="s">
        <v>493</v>
      </c>
      <c r="F4046" s="99">
        <v>270883.46000000002</v>
      </c>
      <c r="G4046" s="100">
        <v>0</v>
      </c>
      <c r="H4046" s="25">
        <v>311515</v>
      </c>
      <c r="I4046" s="93">
        <v>45323</v>
      </c>
      <c r="J4046" s="94" t="s">
        <v>44</v>
      </c>
      <c r="K4046" s="95" t="s">
        <v>6925</v>
      </c>
      <c r="L4046" s="28"/>
      <c r="M4046" s="28"/>
      <c r="N4046" s="28"/>
    </row>
    <row r="4047" spans="1:14" s="10" customFormat="1" ht="9.75" customHeight="1">
      <c r="A4047" s="92">
        <v>3897</v>
      </c>
      <c r="B4047" s="23" t="s">
        <v>4116</v>
      </c>
      <c r="C4047" s="24"/>
      <c r="D4047" s="54" t="s">
        <v>4143</v>
      </c>
      <c r="E4047" s="98" t="s">
        <v>45</v>
      </c>
      <c r="F4047" s="99">
        <v>136324.87</v>
      </c>
      <c r="G4047" s="100">
        <v>0</v>
      </c>
      <c r="H4047" s="25">
        <v>129448</v>
      </c>
      <c r="I4047" s="93">
        <v>45200</v>
      </c>
      <c r="J4047" s="94" t="s">
        <v>4153</v>
      </c>
      <c r="K4047" s="95" t="s">
        <v>4154</v>
      </c>
      <c r="L4047" s="28"/>
      <c r="M4047" s="28"/>
      <c r="N4047" s="28"/>
    </row>
    <row r="4048" spans="1:14" s="10" customFormat="1" ht="9.75" customHeight="1">
      <c r="A4048" s="92">
        <v>3898</v>
      </c>
      <c r="B4048" s="23" t="s">
        <v>8748</v>
      </c>
      <c r="C4048" s="24"/>
      <c r="D4048" s="54" t="s">
        <v>8978</v>
      </c>
      <c r="E4048" s="98" t="s">
        <v>112</v>
      </c>
      <c r="F4048" s="99">
        <v>10949.02</v>
      </c>
      <c r="G4048" s="100">
        <v>0</v>
      </c>
      <c r="H4048" s="25">
        <v>11158</v>
      </c>
      <c r="I4048" s="93">
        <v>46600</v>
      </c>
      <c r="J4048" s="94" t="s">
        <v>2112</v>
      </c>
      <c r="K4048" s="95" t="s">
        <v>1933</v>
      </c>
      <c r="L4048" s="28"/>
      <c r="M4048" s="28"/>
      <c r="N4048" s="28"/>
    </row>
    <row r="4049" spans="1:14" s="10" customFormat="1" ht="9.75" customHeight="1">
      <c r="A4049" s="92">
        <v>3899</v>
      </c>
      <c r="B4049" s="23" t="s">
        <v>1680</v>
      </c>
      <c r="C4049" s="24"/>
      <c r="D4049" s="54" t="s">
        <v>3403</v>
      </c>
      <c r="E4049" s="98" t="s">
        <v>45</v>
      </c>
      <c r="F4049" s="99">
        <v>42300</v>
      </c>
      <c r="G4049" s="100">
        <v>0</v>
      </c>
      <c r="H4049" s="25">
        <v>48645</v>
      </c>
      <c r="I4049" s="93">
        <v>45748</v>
      </c>
      <c r="J4049" s="94" t="s">
        <v>44</v>
      </c>
      <c r="K4049" s="95" t="s">
        <v>88</v>
      </c>
      <c r="L4049" s="28"/>
      <c r="M4049" s="28"/>
      <c r="N4049" s="28"/>
    </row>
    <row r="4050" spans="1:14" s="10" customFormat="1" ht="9.75" customHeight="1">
      <c r="A4050" s="92">
        <v>3900</v>
      </c>
      <c r="B4050" s="23" t="s">
        <v>7254</v>
      </c>
      <c r="C4050" s="24"/>
      <c r="D4050" s="54" t="s">
        <v>7386</v>
      </c>
      <c r="E4050" s="98" t="s">
        <v>18</v>
      </c>
      <c r="F4050" s="99">
        <v>114877.65</v>
      </c>
      <c r="G4050" s="100">
        <v>0</v>
      </c>
      <c r="H4050" s="25">
        <v>113976</v>
      </c>
      <c r="I4050" s="93">
        <v>46357</v>
      </c>
      <c r="J4050" s="94" t="s">
        <v>7143</v>
      </c>
      <c r="K4050" s="95" t="s">
        <v>565</v>
      </c>
      <c r="L4050" s="28"/>
      <c r="M4050" s="28"/>
      <c r="N4050" s="28"/>
    </row>
    <row r="4051" spans="1:14" s="10" customFormat="1" ht="9.75" customHeight="1">
      <c r="A4051" s="92">
        <v>3901</v>
      </c>
      <c r="B4051" s="23" t="s">
        <v>9507</v>
      </c>
      <c r="C4051" s="24"/>
      <c r="D4051" s="54" t="s">
        <v>9666</v>
      </c>
      <c r="E4051" s="98" t="s">
        <v>7</v>
      </c>
      <c r="F4051" s="99">
        <v>74556.83</v>
      </c>
      <c r="G4051" s="100">
        <v>0</v>
      </c>
      <c r="H4051" s="25">
        <v>70500</v>
      </c>
      <c r="I4051" s="93">
        <v>46265</v>
      </c>
      <c r="J4051" s="94" t="s">
        <v>9725</v>
      </c>
      <c r="K4051" s="95" t="s">
        <v>565</v>
      </c>
      <c r="L4051" s="28"/>
      <c r="M4051" s="28"/>
      <c r="N4051" s="28"/>
    </row>
    <row r="4052" spans="1:14" s="10" customFormat="1" ht="9.75" customHeight="1">
      <c r="A4052" s="92">
        <v>3902</v>
      </c>
      <c r="B4052" s="23" t="s">
        <v>4264</v>
      </c>
      <c r="C4052" s="24"/>
      <c r="D4052" s="54" t="s">
        <v>4292</v>
      </c>
      <c r="E4052" s="98" t="s">
        <v>15</v>
      </c>
      <c r="F4052" s="99">
        <v>66318.55</v>
      </c>
      <c r="G4052" s="100">
        <v>0</v>
      </c>
      <c r="H4052" s="25">
        <v>65532</v>
      </c>
      <c r="I4052" s="93">
        <v>45261</v>
      </c>
      <c r="J4052" s="96" t="s">
        <v>97</v>
      </c>
      <c r="K4052" s="95" t="s">
        <v>374</v>
      </c>
      <c r="L4052" s="28"/>
      <c r="M4052" s="28"/>
      <c r="N4052" s="28"/>
    </row>
    <row r="4053" spans="1:14" s="10" customFormat="1" ht="9.75" customHeight="1">
      <c r="A4053" s="92">
        <v>3903</v>
      </c>
      <c r="B4053" s="23" t="s">
        <v>7991</v>
      </c>
      <c r="C4053" s="24"/>
      <c r="D4053" s="54" t="s">
        <v>8142</v>
      </c>
      <c r="E4053" s="98" t="s">
        <v>52</v>
      </c>
      <c r="F4053" s="99">
        <v>79585.289999999994</v>
      </c>
      <c r="G4053" s="100">
        <v>0</v>
      </c>
      <c r="H4053" s="25">
        <v>79270</v>
      </c>
      <c r="I4053" s="93">
        <v>46447</v>
      </c>
      <c r="J4053" s="94" t="s">
        <v>8229</v>
      </c>
      <c r="K4053" s="95" t="s">
        <v>565</v>
      </c>
      <c r="L4053" s="28"/>
      <c r="M4053" s="28"/>
      <c r="N4053" s="28"/>
    </row>
    <row r="4054" spans="1:14" s="10" customFormat="1" ht="9.75" customHeight="1">
      <c r="A4054" s="92">
        <v>3904</v>
      </c>
      <c r="B4054" s="23" t="s">
        <v>9998</v>
      </c>
      <c r="C4054" s="24"/>
      <c r="D4054" s="54" t="s">
        <v>10294</v>
      </c>
      <c r="E4054" s="98" t="s">
        <v>18</v>
      </c>
      <c r="F4054" s="99">
        <v>56881.9</v>
      </c>
      <c r="G4054" s="100">
        <v>0</v>
      </c>
      <c r="H4054" s="25">
        <v>65414</v>
      </c>
      <c r="I4054" s="93">
        <v>46266</v>
      </c>
      <c r="J4054" s="94" t="s">
        <v>44</v>
      </c>
      <c r="K4054" s="95" t="s">
        <v>565</v>
      </c>
      <c r="L4054" s="28"/>
      <c r="M4054" s="28"/>
      <c r="N4054" s="28"/>
    </row>
    <row r="4055" spans="1:14" s="10" customFormat="1" ht="9.75" customHeight="1">
      <c r="A4055" s="92">
        <v>3905</v>
      </c>
      <c r="B4055" s="23" t="s">
        <v>4719</v>
      </c>
      <c r="C4055" s="24"/>
      <c r="D4055" s="54" t="s">
        <v>4761</v>
      </c>
      <c r="E4055" s="98" t="s">
        <v>43</v>
      </c>
      <c r="F4055" s="99">
        <v>4230</v>
      </c>
      <c r="G4055" s="100">
        <v>0</v>
      </c>
      <c r="H4055" s="25">
        <v>4864</v>
      </c>
      <c r="I4055" s="93">
        <v>45717</v>
      </c>
      <c r="J4055" s="94" t="s">
        <v>116</v>
      </c>
      <c r="K4055" s="95" t="s">
        <v>88</v>
      </c>
      <c r="L4055" s="28"/>
      <c r="M4055" s="28"/>
      <c r="N4055" s="28"/>
    </row>
    <row r="4056" spans="1:14" s="10" customFormat="1" ht="9.75" customHeight="1">
      <c r="A4056" s="92">
        <v>3906</v>
      </c>
      <c r="B4056" s="23" t="s">
        <v>10999</v>
      </c>
      <c r="C4056" s="24"/>
      <c r="D4056" s="54" t="s">
        <v>11428</v>
      </c>
      <c r="E4056" s="98" t="s">
        <v>30</v>
      </c>
      <c r="F4056" s="99">
        <v>68158.899999999994</v>
      </c>
      <c r="G4056" s="100">
        <v>0</v>
      </c>
      <c r="H4056" s="25">
        <v>75389</v>
      </c>
      <c r="I4056" s="93">
        <v>46054</v>
      </c>
      <c r="J4056" s="94" t="s">
        <v>11595</v>
      </c>
      <c r="K4056" s="95" t="s">
        <v>458</v>
      </c>
      <c r="L4056" s="28"/>
      <c r="M4056" s="28"/>
      <c r="N4056" s="28"/>
    </row>
    <row r="4057" spans="1:14" s="10" customFormat="1" ht="9.75" customHeight="1">
      <c r="A4057" s="92">
        <v>3907</v>
      </c>
      <c r="B4057" s="23" t="s">
        <v>7568</v>
      </c>
      <c r="C4057" s="24"/>
      <c r="D4057" s="54" t="s">
        <v>7696</v>
      </c>
      <c r="E4057" s="98" t="s">
        <v>30</v>
      </c>
      <c r="F4057" s="99">
        <v>43177.5</v>
      </c>
      <c r="G4057" s="100">
        <v>0</v>
      </c>
      <c r="H4057" s="25">
        <v>43991</v>
      </c>
      <c r="I4057" s="93">
        <v>45658</v>
      </c>
      <c r="J4057" s="94" t="s">
        <v>5648</v>
      </c>
      <c r="K4057" s="95" t="s">
        <v>458</v>
      </c>
      <c r="L4057" s="28"/>
      <c r="M4057" s="28"/>
      <c r="N4057" s="28"/>
    </row>
    <row r="4058" spans="1:14" s="10" customFormat="1" ht="9.75" customHeight="1">
      <c r="A4058" s="92">
        <v>3908</v>
      </c>
      <c r="B4058" s="23" t="s">
        <v>11000</v>
      </c>
      <c r="C4058" s="24"/>
      <c r="D4058" s="54" t="s">
        <v>11429</v>
      </c>
      <c r="E4058" s="98" t="s">
        <v>1971</v>
      </c>
      <c r="F4058" s="99">
        <v>29711.54</v>
      </c>
      <c r="G4058" s="100">
        <v>0</v>
      </c>
      <c r="H4058" s="25">
        <v>29862</v>
      </c>
      <c r="I4058" s="93">
        <v>45689</v>
      </c>
      <c r="J4058" s="94" t="s">
        <v>10453</v>
      </c>
      <c r="K4058" s="95" t="s">
        <v>436</v>
      </c>
      <c r="L4058" s="28"/>
      <c r="M4058" s="28"/>
      <c r="N4058" s="28"/>
    </row>
    <row r="4059" spans="1:14" s="10" customFormat="1" ht="9.75" customHeight="1">
      <c r="A4059" s="92">
        <v>3909</v>
      </c>
      <c r="B4059" s="23" t="s">
        <v>11001</v>
      </c>
      <c r="C4059" s="24"/>
      <c r="D4059" s="54" t="s">
        <v>11430</v>
      </c>
      <c r="E4059" s="98" t="s">
        <v>106</v>
      </c>
      <c r="F4059" s="99">
        <v>68064.289999999994</v>
      </c>
      <c r="G4059" s="100">
        <v>0</v>
      </c>
      <c r="H4059" s="25">
        <v>72315</v>
      </c>
      <c r="I4059" s="93">
        <v>45778</v>
      </c>
      <c r="J4059" s="96" t="s">
        <v>11596</v>
      </c>
      <c r="K4059" s="95" t="s">
        <v>436</v>
      </c>
      <c r="L4059" s="28"/>
      <c r="M4059" s="28"/>
      <c r="N4059" s="28"/>
    </row>
    <row r="4060" spans="1:14" s="10" customFormat="1" ht="9.75" customHeight="1">
      <c r="A4060" s="92">
        <v>3910</v>
      </c>
      <c r="B4060" s="23" t="s">
        <v>807</v>
      </c>
      <c r="C4060" s="24"/>
      <c r="D4060" s="54" t="s">
        <v>3404</v>
      </c>
      <c r="E4060" s="98" t="s">
        <v>373</v>
      </c>
      <c r="F4060" s="99">
        <v>317494.12</v>
      </c>
      <c r="G4060" s="100">
        <v>0</v>
      </c>
      <c r="H4060" s="25">
        <v>355539</v>
      </c>
      <c r="I4060" s="93">
        <v>45323</v>
      </c>
      <c r="J4060" s="94" t="s">
        <v>405</v>
      </c>
      <c r="K4060" s="95" t="s">
        <v>811</v>
      </c>
      <c r="L4060" s="28"/>
      <c r="M4060" s="28"/>
      <c r="N4060" s="28"/>
    </row>
    <row r="4061" spans="1:14" s="10" customFormat="1" ht="9.75" customHeight="1">
      <c r="A4061" s="92">
        <v>3911</v>
      </c>
      <c r="B4061" s="23" t="s">
        <v>1513</v>
      </c>
      <c r="C4061" s="24"/>
      <c r="D4061" s="54" t="s">
        <v>3405</v>
      </c>
      <c r="E4061" s="98" t="s">
        <v>101</v>
      </c>
      <c r="F4061" s="99">
        <v>21985.61</v>
      </c>
      <c r="G4061" s="100">
        <v>0</v>
      </c>
      <c r="H4061" s="25">
        <v>22594</v>
      </c>
      <c r="I4061" s="93">
        <v>45717</v>
      </c>
      <c r="J4061" s="94" t="s">
        <v>130</v>
      </c>
      <c r="K4061" s="95" t="s">
        <v>83</v>
      </c>
      <c r="L4061" s="28"/>
      <c r="M4061" s="28"/>
      <c r="N4061" s="28"/>
    </row>
    <row r="4062" spans="1:14" s="10" customFormat="1" ht="9.75" customHeight="1">
      <c r="A4062" s="92">
        <v>3912</v>
      </c>
      <c r="B4062" s="23" t="s">
        <v>2011</v>
      </c>
      <c r="C4062" s="24"/>
      <c r="D4062" s="54" t="s">
        <v>3406</v>
      </c>
      <c r="E4062" s="98" t="s">
        <v>101</v>
      </c>
      <c r="F4062" s="99">
        <v>25215.95</v>
      </c>
      <c r="G4062" s="100">
        <v>0</v>
      </c>
      <c r="H4062" s="25">
        <v>25912</v>
      </c>
      <c r="I4062" s="93">
        <v>45627</v>
      </c>
      <c r="J4062" s="94" t="s">
        <v>82</v>
      </c>
      <c r="K4062" s="95" t="s">
        <v>83</v>
      </c>
      <c r="L4062" s="28"/>
      <c r="M4062" s="28"/>
      <c r="N4062" s="28"/>
    </row>
    <row r="4063" spans="1:14" s="10" customFormat="1" ht="9.75" customHeight="1">
      <c r="A4063" s="92">
        <v>3913</v>
      </c>
      <c r="B4063" s="23" t="s">
        <v>11002</v>
      </c>
      <c r="C4063" s="24"/>
      <c r="D4063" s="54" t="s">
        <v>11431</v>
      </c>
      <c r="E4063" s="98" t="s">
        <v>8</v>
      </c>
      <c r="F4063" s="99">
        <v>29400</v>
      </c>
      <c r="G4063" s="100">
        <v>0</v>
      </c>
      <c r="H4063" s="25">
        <v>32278</v>
      </c>
      <c r="I4063" s="93">
        <v>45474</v>
      </c>
      <c r="J4063" s="94" t="s">
        <v>75</v>
      </c>
      <c r="K4063" s="95" t="s">
        <v>107</v>
      </c>
      <c r="L4063" s="28"/>
      <c r="M4063" s="28"/>
      <c r="N4063" s="28"/>
    </row>
    <row r="4064" spans="1:14" s="10" customFormat="1" ht="9.75" customHeight="1">
      <c r="A4064" s="92">
        <v>3914</v>
      </c>
      <c r="B4064" s="23" t="s">
        <v>11003</v>
      </c>
      <c r="C4064" s="24"/>
      <c r="D4064" s="54" t="s">
        <v>11432</v>
      </c>
      <c r="E4064" s="98" t="s">
        <v>8</v>
      </c>
      <c r="F4064" s="99">
        <v>34300</v>
      </c>
      <c r="G4064" s="100">
        <v>0</v>
      </c>
      <c r="H4064" s="25">
        <v>37658</v>
      </c>
      <c r="I4064" s="93">
        <v>45505</v>
      </c>
      <c r="J4064" s="94" t="s">
        <v>75</v>
      </c>
      <c r="K4064" s="95" t="s">
        <v>107</v>
      </c>
      <c r="L4064" s="28"/>
      <c r="M4064" s="28"/>
      <c r="N4064" s="28"/>
    </row>
    <row r="4065" spans="1:14" s="10" customFormat="1" ht="9.75" customHeight="1">
      <c r="A4065" s="92">
        <v>3915</v>
      </c>
      <c r="B4065" s="23" t="s">
        <v>7992</v>
      </c>
      <c r="C4065" s="24"/>
      <c r="D4065" s="54" t="s">
        <v>8143</v>
      </c>
      <c r="E4065" s="98" t="s">
        <v>326</v>
      </c>
      <c r="F4065" s="99">
        <v>24873.7</v>
      </c>
      <c r="G4065" s="100">
        <v>0</v>
      </c>
      <c r="H4065" s="25">
        <v>28401</v>
      </c>
      <c r="I4065" s="93">
        <v>45809</v>
      </c>
      <c r="J4065" s="94" t="s">
        <v>290</v>
      </c>
      <c r="K4065" s="95" t="s">
        <v>181</v>
      </c>
      <c r="L4065" s="28"/>
      <c r="M4065" s="28"/>
      <c r="N4065" s="28"/>
    </row>
    <row r="4066" spans="1:14" s="10" customFormat="1" ht="9.75" customHeight="1">
      <c r="A4066" s="92">
        <v>3916</v>
      </c>
      <c r="B4066" s="23" t="s">
        <v>4953</v>
      </c>
      <c r="C4066" s="24"/>
      <c r="D4066" s="54" t="s">
        <v>5006</v>
      </c>
      <c r="E4066" s="98" t="s">
        <v>326</v>
      </c>
      <c r="F4066" s="99">
        <v>28727.18</v>
      </c>
      <c r="G4066" s="100">
        <v>0</v>
      </c>
      <c r="H4066" s="25">
        <v>32801</v>
      </c>
      <c r="I4066" s="93">
        <v>45566</v>
      </c>
      <c r="J4066" s="94" t="s">
        <v>290</v>
      </c>
      <c r="K4066" s="95" t="s">
        <v>181</v>
      </c>
      <c r="L4066" s="28"/>
      <c r="M4066" s="28"/>
      <c r="N4066" s="28"/>
    </row>
    <row r="4067" spans="1:14" s="10" customFormat="1" ht="9.75" customHeight="1">
      <c r="A4067" s="92">
        <v>3917</v>
      </c>
      <c r="B4067" s="23" t="s">
        <v>6780</v>
      </c>
      <c r="C4067" s="24"/>
      <c r="D4067" s="54" t="s">
        <v>6883</v>
      </c>
      <c r="E4067" s="98" t="s">
        <v>207</v>
      </c>
      <c r="F4067" s="99">
        <v>23543.74</v>
      </c>
      <c r="G4067" s="100">
        <v>0</v>
      </c>
      <c r="H4067" s="25">
        <v>24733</v>
      </c>
      <c r="I4067" s="93">
        <v>45839</v>
      </c>
      <c r="J4067" s="96" t="s">
        <v>6926</v>
      </c>
      <c r="K4067" s="95" t="s">
        <v>90</v>
      </c>
      <c r="L4067" s="28"/>
      <c r="M4067" s="28"/>
      <c r="N4067" s="28"/>
    </row>
    <row r="4068" spans="1:14" s="10" customFormat="1" ht="9.75" customHeight="1">
      <c r="A4068" s="92">
        <v>3918</v>
      </c>
      <c r="B4068" s="23" t="s">
        <v>9999</v>
      </c>
      <c r="C4068" s="24"/>
      <c r="D4068" s="54" t="s">
        <v>10295</v>
      </c>
      <c r="E4068" s="98" t="s">
        <v>114</v>
      </c>
      <c r="F4068" s="99">
        <v>18695.650000000001</v>
      </c>
      <c r="G4068" s="100">
        <v>15</v>
      </c>
      <c r="H4068" s="25">
        <v>23603.75</v>
      </c>
      <c r="I4068" s="93">
        <v>45597</v>
      </c>
      <c r="J4068" s="96" t="s">
        <v>211</v>
      </c>
      <c r="K4068" s="95" t="s">
        <v>557</v>
      </c>
      <c r="L4068" s="28"/>
      <c r="M4068" s="28"/>
      <c r="N4068" s="28"/>
    </row>
    <row r="4069" spans="1:14" s="10" customFormat="1" ht="9.75" customHeight="1">
      <c r="A4069" s="92">
        <v>3919</v>
      </c>
      <c r="B4069" s="23" t="s">
        <v>11679</v>
      </c>
      <c r="C4069" s="24"/>
      <c r="D4069" s="54" t="s">
        <v>11746</v>
      </c>
      <c r="E4069" s="98" t="s">
        <v>106</v>
      </c>
      <c r="F4069" s="99">
        <v>22608.7</v>
      </c>
      <c r="G4069" s="100">
        <v>15</v>
      </c>
      <c r="H4069" s="25">
        <v>28545.3</v>
      </c>
      <c r="I4069" s="93">
        <v>45597</v>
      </c>
      <c r="J4069" s="94" t="s">
        <v>37</v>
      </c>
      <c r="K4069" s="95" t="s">
        <v>557</v>
      </c>
      <c r="L4069" s="28"/>
      <c r="M4069" s="28"/>
      <c r="N4069" s="28"/>
    </row>
    <row r="4070" spans="1:14" s="10" customFormat="1" ht="9.75" customHeight="1">
      <c r="A4070" s="92">
        <v>3920</v>
      </c>
      <c r="B4070" s="23" t="s">
        <v>11004</v>
      </c>
      <c r="C4070" s="24"/>
      <c r="D4070" s="54" t="s">
        <v>7697</v>
      </c>
      <c r="E4070" s="98" t="s">
        <v>26</v>
      </c>
      <c r="F4070" s="99">
        <v>36232.85</v>
      </c>
      <c r="G4070" s="100">
        <v>0</v>
      </c>
      <c r="H4070" s="25">
        <v>41667</v>
      </c>
      <c r="I4070" s="93">
        <v>45839</v>
      </c>
      <c r="J4070" s="94" t="s">
        <v>44</v>
      </c>
      <c r="K4070" s="95" t="s">
        <v>293</v>
      </c>
      <c r="L4070" s="28"/>
      <c r="M4070" s="28"/>
      <c r="N4070" s="28"/>
    </row>
    <row r="4071" spans="1:14" s="10" customFormat="1" ht="9.75" customHeight="1">
      <c r="A4071" s="92">
        <v>3921</v>
      </c>
      <c r="B4071" s="23" t="s">
        <v>7569</v>
      </c>
      <c r="C4071" s="24"/>
      <c r="D4071" s="54" t="s">
        <v>7698</v>
      </c>
      <c r="E4071" s="98" t="s">
        <v>59</v>
      </c>
      <c r="F4071" s="99">
        <v>15000</v>
      </c>
      <c r="G4071" s="100">
        <v>0</v>
      </c>
      <c r="H4071" s="25">
        <v>13175</v>
      </c>
      <c r="I4071" s="93">
        <v>45931</v>
      </c>
      <c r="J4071" s="94" t="s">
        <v>1921</v>
      </c>
      <c r="K4071" s="95" t="s">
        <v>160</v>
      </c>
      <c r="L4071" s="28"/>
      <c r="M4071" s="28"/>
      <c r="N4071" s="28"/>
    </row>
    <row r="4072" spans="1:14" s="10" customFormat="1" ht="9.75" customHeight="1">
      <c r="A4072" s="92">
        <v>3922</v>
      </c>
      <c r="B4072" s="23" t="s">
        <v>4265</v>
      </c>
      <c r="C4072" s="24"/>
      <c r="D4072" s="54" t="s">
        <v>4293</v>
      </c>
      <c r="E4072" s="98" t="s">
        <v>4</v>
      </c>
      <c r="F4072" s="99">
        <v>99900</v>
      </c>
      <c r="G4072" s="100">
        <v>15</v>
      </c>
      <c r="H4072" s="25">
        <v>126129.7</v>
      </c>
      <c r="I4072" s="93">
        <v>45231</v>
      </c>
      <c r="J4072" s="94" t="s">
        <v>37</v>
      </c>
      <c r="K4072" s="95" t="s">
        <v>14</v>
      </c>
      <c r="L4072" s="28"/>
      <c r="M4072" s="28"/>
      <c r="N4072" s="28"/>
    </row>
    <row r="4073" spans="1:14" s="10" customFormat="1" ht="9.75" customHeight="1">
      <c r="A4073" s="92">
        <v>3923</v>
      </c>
      <c r="B4073" s="23" t="s">
        <v>4187</v>
      </c>
      <c r="C4073" s="24"/>
      <c r="D4073" s="54" t="s">
        <v>4223</v>
      </c>
      <c r="E4073" s="98" t="s">
        <v>10</v>
      </c>
      <c r="F4073" s="99">
        <v>58283.35</v>
      </c>
      <c r="G4073" s="100">
        <v>0</v>
      </c>
      <c r="H4073" s="25">
        <v>62679</v>
      </c>
      <c r="I4073" s="93">
        <v>46113</v>
      </c>
      <c r="J4073" s="94" t="s">
        <v>195</v>
      </c>
      <c r="K4073" s="95" t="s">
        <v>321</v>
      </c>
      <c r="L4073" s="28"/>
      <c r="M4073" s="28"/>
      <c r="N4073" s="28"/>
    </row>
    <row r="4074" spans="1:14" s="10" customFormat="1" ht="9.75" customHeight="1">
      <c r="A4074" s="92">
        <v>3924</v>
      </c>
      <c r="B4074" s="23" t="s">
        <v>7796</v>
      </c>
      <c r="C4074" s="24"/>
      <c r="D4074" s="54" t="s">
        <v>7828</v>
      </c>
      <c r="E4074" s="98" t="s">
        <v>4</v>
      </c>
      <c r="F4074" s="99">
        <v>80609.36</v>
      </c>
      <c r="G4074" s="100">
        <v>0</v>
      </c>
      <c r="H4074" s="25">
        <v>89088</v>
      </c>
      <c r="I4074" s="93">
        <v>45505</v>
      </c>
      <c r="J4074" s="94" t="s">
        <v>6929</v>
      </c>
      <c r="K4074" s="95" t="s">
        <v>321</v>
      </c>
      <c r="L4074" s="28"/>
      <c r="M4074" s="28"/>
      <c r="N4074" s="28"/>
    </row>
    <row r="4075" spans="1:14" s="10" customFormat="1" ht="9.75" customHeight="1">
      <c r="A4075" s="92">
        <v>3925</v>
      </c>
      <c r="B4075" s="23" t="s">
        <v>10000</v>
      </c>
      <c r="C4075" s="24"/>
      <c r="D4075" s="54" t="s">
        <v>10296</v>
      </c>
      <c r="E4075" s="98" t="s">
        <v>207</v>
      </c>
      <c r="F4075" s="99">
        <v>50136.85</v>
      </c>
      <c r="G4075" s="100">
        <v>0</v>
      </c>
      <c r="H4075" s="25">
        <v>50134</v>
      </c>
      <c r="I4075" s="93">
        <v>46296</v>
      </c>
      <c r="J4075" s="94" t="s">
        <v>11812</v>
      </c>
      <c r="K4075" s="95" t="s">
        <v>360</v>
      </c>
      <c r="L4075" s="28"/>
      <c r="M4075" s="28"/>
      <c r="N4075" s="28"/>
    </row>
    <row r="4076" spans="1:14" s="10" customFormat="1" ht="9.75" customHeight="1">
      <c r="A4076" s="92">
        <v>3926</v>
      </c>
      <c r="B4076" s="23" t="s">
        <v>764</v>
      </c>
      <c r="C4076" s="24"/>
      <c r="D4076" s="54" t="s">
        <v>3407</v>
      </c>
      <c r="E4076" s="98" t="s">
        <v>109</v>
      </c>
      <c r="F4076" s="99">
        <v>57384.71</v>
      </c>
      <c r="G4076" s="100">
        <v>0</v>
      </c>
      <c r="H4076" s="25">
        <v>65162</v>
      </c>
      <c r="I4076" s="93">
        <v>45597</v>
      </c>
      <c r="J4076" s="94" t="s">
        <v>998</v>
      </c>
      <c r="K4076" s="95" t="s">
        <v>321</v>
      </c>
      <c r="L4076" s="28"/>
      <c r="M4076" s="28"/>
      <c r="N4076" s="28"/>
    </row>
    <row r="4077" spans="1:14" s="10" customFormat="1" ht="9.75" customHeight="1">
      <c r="A4077" s="92">
        <v>3927</v>
      </c>
      <c r="B4077" s="23" t="s">
        <v>5695</v>
      </c>
      <c r="C4077" s="24"/>
      <c r="D4077" s="54" t="s">
        <v>5759</v>
      </c>
      <c r="E4077" s="98" t="s">
        <v>52</v>
      </c>
      <c r="F4077" s="99">
        <v>90950.12</v>
      </c>
      <c r="G4077" s="100">
        <v>15</v>
      </c>
      <c r="H4077" s="25">
        <v>126330.95</v>
      </c>
      <c r="I4077" s="93">
        <v>45536</v>
      </c>
      <c r="J4077" s="94" t="s">
        <v>5784</v>
      </c>
      <c r="K4077" s="95" t="s">
        <v>496</v>
      </c>
      <c r="L4077" s="28"/>
      <c r="M4077" s="28"/>
      <c r="N4077" s="28"/>
    </row>
    <row r="4078" spans="1:14" s="10" customFormat="1" ht="9.75" customHeight="1">
      <c r="A4078" s="92">
        <v>3928</v>
      </c>
      <c r="B4078" s="23" t="s">
        <v>1152</v>
      </c>
      <c r="C4078" s="24"/>
      <c r="D4078" s="54" t="s">
        <v>3408</v>
      </c>
      <c r="E4078" s="98" t="s">
        <v>349</v>
      </c>
      <c r="F4078" s="99">
        <v>96232.53</v>
      </c>
      <c r="G4078" s="100">
        <v>15</v>
      </c>
      <c r="H4078" s="25">
        <v>139176.45000000001</v>
      </c>
      <c r="I4078" s="93">
        <v>2958465</v>
      </c>
      <c r="J4078" s="94" t="s">
        <v>6034</v>
      </c>
      <c r="K4078" s="95" t="s">
        <v>1159</v>
      </c>
      <c r="L4078" s="28"/>
      <c r="M4078" s="28"/>
      <c r="N4078" s="28"/>
    </row>
    <row r="4079" spans="1:14" s="10" customFormat="1" ht="9.75" customHeight="1">
      <c r="A4079" s="92">
        <v>3929</v>
      </c>
      <c r="B4079" s="23" t="s">
        <v>1748</v>
      </c>
      <c r="C4079" s="24"/>
      <c r="D4079" s="54" t="s">
        <v>3409</v>
      </c>
      <c r="E4079" s="98" t="s">
        <v>8</v>
      </c>
      <c r="F4079" s="99">
        <v>83629.69</v>
      </c>
      <c r="G4079" s="100">
        <v>0</v>
      </c>
      <c r="H4079" s="25">
        <v>96174</v>
      </c>
      <c r="I4079" s="93">
        <v>46143</v>
      </c>
      <c r="J4079" s="94" t="s">
        <v>44</v>
      </c>
      <c r="K4079" s="95" t="s">
        <v>1156</v>
      </c>
      <c r="L4079" s="28"/>
      <c r="M4079" s="28"/>
      <c r="N4079" s="28"/>
    </row>
    <row r="4080" spans="1:14" s="10" customFormat="1" ht="9.75" customHeight="1">
      <c r="A4080" s="92">
        <v>3930</v>
      </c>
      <c r="B4080" s="23" t="s">
        <v>8749</v>
      </c>
      <c r="C4080" s="24"/>
      <c r="D4080" s="54" t="s">
        <v>8979</v>
      </c>
      <c r="E4080" s="98" t="s">
        <v>18</v>
      </c>
      <c r="F4080" s="99">
        <v>252173.91</v>
      </c>
      <c r="G4080" s="100">
        <v>15</v>
      </c>
      <c r="H4080" s="25">
        <v>318264.8</v>
      </c>
      <c r="I4080" s="93">
        <v>2958465</v>
      </c>
      <c r="J4080" s="94" t="s">
        <v>9041</v>
      </c>
      <c r="K4080" s="95" t="s">
        <v>1157</v>
      </c>
      <c r="L4080" s="28"/>
      <c r="M4080" s="28"/>
      <c r="N4080" s="28"/>
    </row>
    <row r="4081" spans="1:14" s="10" customFormat="1" ht="9.75" customHeight="1">
      <c r="A4081" s="92">
        <v>3931</v>
      </c>
      <c r="B4081" s="23" t="s">
        <v>6075</v>
      </c>
      <c r="C4081" s="24"/>
      <c r="D4081" s="54" t="s">
        <v>6118</v>
      </c>
      <c r="E4081" s="98" t="s">
        <v>18</v>
      </c>
      <c r="F4081" s="99">
        <v>73887.05</v>
      </c>
      <c r="G4081" s="100">
        <v>0</v>
      </c>
      <c r="H4081" s="25">
        <v>80134</v>
      </c>
      <c r="I4081" s="93">
        <v>2958465</v>
      </c>
      <c r="J4081" s="94" t="s">
        <v>6135</v>
      </c>
      <c r="K4081" s="95" t="s">
        <v>6136</v>
      </c>
      <c r="L4081" s="28"/>
      <c r="M4081" s="28"/>
      <c r="N4081" s="28"/>
    </row>
    <row r="4082" spans="1:14" s="10" customFormat="1" ht="9.75" customHeight="1">
      <c r="A4082" s="92">
        <v>3932</v>
      </c>
      <c r="B4082" s="23" t="s">
        <v>6516</v>
      </c>
      <c r="C4082" s="24"/>
      <c r="D4082" s="54" t="s">
        <v>6630</v>
      </c>
      <c r="E4082" s="98" t="s">
        <v>32</v>
      </c>
      <c r="F4082" s="99">
        <v>260000</v>
      </c>
      <c r="G4082" s="100">
        <v>15</v>
      </c>
      <c r="H4082" s="25">
        <v>328264.05</v>
      </c>
      <c r="I4082" s="93">
        <v>2958465</v>
      </c>
      <c r="J4082" s="94" t="s">
        <v>37</v>
      </c>
      <c r="K4082" s="95" t="s">
        <v>951</v>
      </c>
      <c r="L4082" s="28"/>
      <c r="M4082" s="28"/>
      <c r="N4082" s="28"/>
    </row>
    <row r="4083" spans="1:14" s="10" customFormat="1" ht="9.75" customHeight="1">
      <c r="A4083" s="92">
        <v>3933</v>
      </c>
      <c r="B4083" s="23" t="s">
        <v>7993</v>
      </c>
      <c r="C4083" s="24"/>
      <c r="D4083" s="54" t="s">
        <v>8144</v>
      </c>
      <c r="E4083" s="98" t="s">
        <v>6</v>
      </c>
      <c r="F4083" s="99">
        <v>69900</v>
      </c>
      <c r="G4083" s="100">
        <v>0</v>
      </c>
      <c r="H4083" s="25">
        <v>65231</v>
      </c>
      <c r="I4083" s="93">
        <v>45717</v>
      </c>
      <c r="J4083" s="94" t="s">
        <v>53</v>
      </c>
      <c r="K4083" s="95" t="s">
        <v>14</v>
      </c>
      <c r="L4083" s="28"/>
      <c r="M4083" s="28"/>
      <c r="N4083" s="28"/>
    </row>
    <row r="4084" spans="1:14" s="10" customFormat="1" ht="9.75" customHeight="1">
      <c r="A4084" s="92">
        <v>3934</v>
      </c>
      <c r="B4084" s="23" t="s">
        <v>3825</v>
      </c>
      <c r="C4084" s="24"/>
      <c r="D4084" s="54" t="s">
        <v>3888</v>
      </c>
      <c r="E4084" s="98" t="s">
        <v>3908</v>
      </c>
      <c r="F4084" s="99">
        <v>59665.54</v>
      </c>
      <c r="G4084" s="100">
        <v>0</v>
      </c>
      <c r="H4084" s="25">
        <v>59990</v>
      </c>
      <c r="I4084" s="93">
        <v>45017</v>
      </c>
      <c r="J4084" s="94" t="s">
        <v>6035</v>
      </c>
      <c r="K4084" s="95" t="s">
        <v>669</v>
      </c>
      <c r="L4084" s="28"/>
      <c r="M4084" s="28"/>
      <c r="N4084" s="28"/>
    </row>
    <row r="4085" spans="1:14" s="10" customFormat="1" ht="9.75" customHeight="1">
      <c r="A4085" s="92">
        <v>3935</v>
      </c>
      <c r="B4085" s="23" t="s">
        <v>1360</v>
      </c>
      <c r="C4085" s="24"/>
      <c r="D4085" s="54" t="s">
        <v>3410</v>
      </c>
      <c r="E4085" s="98" t="s">
        <v>96</v>
      </c>
      <c r="F4085" s="99">
        <v>23835</v>
      </c>
      <c r="G4085" s="100">
        <v>0</v>
      </c>
      <c r="H4085" s="25">
        <v>25670</v>
      </c>
      <c r="I4085" s="93">
        <v>45658</v>
      </c>
      <c r="J4085" s="94" t="s">
        <v>6400</v>
      </c>
      <c r="K4085" s="95" t="s">
        <v>60</v>
      </c>
      <c r="L4085" s="28"/>
      <c r="M4085" s="28"/>
      <c r="N4085" s="28"/>
    </row>
    <row r="4086" spans="1:14" s="10" customFormat="1" ht="9.75" customHeight="1">
      <c r="A4086" s="92">
        <v>3936</v>
      </c>
      <c r="B4086" s="23" t="s">
        <v>11005</v>
      </c>
      <c r="C4086" s="24"/>
      <c r="D4086" s="54" t="s">
        <v>11433</v>
      </c>
      <c r="E4086" s="98" t="s">
        <v>96</v>
      </c>
      <c r="F4086" s="99">
        <v>37151.39</v>
      </c>
      <c r="G4086" s="100">
        <v>0</v>
      </c>
      <c r="H4086" s="25">
        <v>39105</v>
      </c>
      <c r="I4086" s="93">
        <v>45839</v>
      </c>
      <c r="J4086" s="94" t="s">
        <v>1132</v>
      </c>
      <c r="K4086" s="95" t="s">
        <v>60</v>
      </c>
      <c r="L4086" s="28"/>
      <c r="M4086" s="28"/>
      <c r="N4086" s="28"/>
    </row>
    <row r="4087" spans="1:14" s="10" customFormat="1" ht="9.75" customHeight="1">
      <c r="A4087" s="92">
        <v>3937</v>
      </c>
      <c r="B4087" s="23" t="s">
        <v>11006</v>
      </c>
      <c r="C4087" s="24"/>
      <c r="D4087" s="54" t="s">
        <v>11434</v>
      </c>
      <c r="E4087" s="98" t="s">
        <v>3</v>
      </c>
      <c r="F4087" s="99">
        <v>21703.33</v>
      </c>
      <c r="G4087" s="100">
        <v>0</v>
      </c>
      <c r="H4087" s="25">
        <v>23830</v>
      </c>
      <c r="I4087" s="93">
        <v>45444</v>
      </c>
      <c r="J4087" s="94" t="s">
        <v>94</v>
      </c>
      <c r="K4087" s="95" t="s">
        <v>1623</v>
      </c>
      <c r="L4087" s="28"/>
      <c r="M4087" s="28"/>
      <c r="N4087" s="28"/>
    </row>
    <row r="4088" spans="1:14" s="10" customFormat="1" ht="9.75" customHeight="1">
      <c r="A4088" s="92">
        <v>3938</v>
      </c>
      <c r="B4088" s="23" t="s">
        <v>7994</v>
      </c>
      <c r="C4088" s="24"/>
      <c r="D4088" s="54" t="s">
        <v>8145</v>
      </c>
      <c r="E4088" s="98" t="s">
        <v>62</v>
      </c>
      <c r="F4088" s="99">
        <v>36178.65</v>
      </c>
      <c r="G4088" s="100">
        <v>0</v>
      </c>
      <c r="H4088" s="25">
        <v>40545</v>
      </c>
      <c r="I4088" s="93">
        <v>45748</v>
      </c>
      <c r="J4088" s="94" t="s">
        <v>1377</v>
      </c>
      <c r="K4088" s="95" t="s">
        <v>3619</v>
      </c>
      <c r="L4088" s="28"/>
      <c r="M4088" s="28"/>
      <c r="N4088" s="28"/>
    </row>
    <row r="4089" spans="1:14" s="10" customFormat="1" ht="9.75" customHeight="1">
      <c r="A4089" s="92">
        <v>3939</v>
      </c>
      <c r="B4089" s="23" t="s">
        <v>3742</v>
      </c>
      <c r="C4089" s="24"/>
      <c r="D4089" s="54" t="s">
        <v>3762</v>
      </c>
      <c r="E4089" s="98" t="s">
        <v>4</v>
      </c>
      <c r="F4089" s="99">
        <v>51951.67</v>
      </c>
      <c r="G4089" s="100">
        <v>0</v>
      </c>
      <c r="H4089" s="25">
        <v>57095</v>
      </c>
      <c r="I4089" s="93">
        <v>45748</v>
      </c>
      <c r="J4089" s="94" t="s">
        <v>11813</v>
      </c>
      <c r="K4089" s="95" t="s">
        <v>3619</v>
      </c>
      <c r="L4089" s="28"/>
      <c r="M4089" s="28"/>
      <c r="N4089" s="28"/>
    </row>
    <row r="4090" spans="1:14" s="10" customFormat="1" ht="9.75" customHeight="1">
      <c r="A4090" s="92">
        <v>3940</v>
      </c>
      <c r="B4090" s="23" t="s">
        <v>4027</v>
      </c>
      <c r="C4090" s="24"/>
      <c r="D4090" s="54" t="s">
        <v>4068</v>
      </c>
      <c r="E4090" s="98" t="s">
        <v>188</v>
      </c>
      <c r="F4090" s="99">
        <v>35489.269999999997</v>
      </c>
      <c r="G4090" s="100">
        <v>0</v>
      </c>
      <c r="H4090" s="25">
        <v>39160</v>
      </c>
      <c r="I4090" s="93">
        <v>45809</v>
      </c>
      <c r="J4090" s="94" t="s">
        <v>9090</v>
      </c>
      <c r="K4090" s="95" t="s">
        <v>176</v>
      </c>
      <c r="L4090" s="28"/>
      <c r="M4090" s="28"/>
      <c r="N4090" s="28"/>
    </row>
    <row r="4091" spans="1:14" s="10" customFormat="1" ht="9.75" customHeight="1">
      <c r="A4091" s="92">
        <v>3941</v>
      </c>
      <c r="B4091" s="23" t="s">
        <v>4188</v>
      </c>
      <c r="C4091" s="24"/>
      <c r="D4091" s="54" t="s">
        <v>4224</v>
      </c>
      <c r="E4091" s="98" t="s">
        <v>188</v>
      </c>
      <c r="F4091" s="99">
        <v>52901.2</v>
      </c>
      <c r="G4091" s="100">
        <v>0</v>
      </c>
      <c r="H4091" s="25">
        <v>58373</v>
      </c>
      <c r="I4091" s="93">
        <v>45809</v>
      </c>
      <c r="J4091" s="96" t="s">
        <v>9090</v>
      </c>
      <c r="K4091" s="95" t="s">
        <v>176</v>
      </c>
      <c r="L4091" s="28"/>
      <c r="M4091" s="28"/>
      <c r="N4091" s="28"/>
    </row>
    <row r="4092" spans="1:14" s="10" customFormat="1" ht="9.75" customHeight="1">
      <c r="A4092" s="92">
        <v>3942</v>
      </c>
      <c r="B4092" s="23" t="s">
        <v>10001</v>
      </c>
      <c r="C4092" s="24"/>
      <c r="D4092" s="54" t="s">
        <v>10297</v>
      </c>
      <c r="E4092" s="98" t="s">
        <v>67</v>
      </c>
      <c r="F4092" s="99">
        <v>43043.45</v>
      </c>
      <c r="G4092" s="100">
        <v>0</v>
      </c>
      <c r="H4092" s="25">
        <v>43853</v>
      </c>
      <c r="I4092" s="93">
        <v>45444</v>
      </c>
      <c r="J4092" s="94" t="s">
        <v>5648</v>
      </c>
      <c r="K4092" s="95" t="s">
        <v>268</v>
      </c>
      <c r="L4092" s="28"/>
      <c r="M4092" s="28"/>
      <c r="N4092" s="28"/>
    </row>
    <row r="4093" spans="1:14" s="10" customFormat="1" ht="9.75" customHeight="1">
      <c r="A4093" s="92">
        <v>3943</v>
      </c>
      <c r="B4093" s="23" t="s">
        <v>1439</v>
      </c>
      <c r="C4093" s="24"/>
      <c r="D4093" s="54" t="s">
        <v>3411</v>
      </c>
      <c r="E4093" s="98" t="s">
        <v>11</v>
      </c>
      <c r="F4093" s="99">
        <v>3450</v>
      </c>
      <c r="G4093" s="100">
        <v>15</v>
      </c>
      <c r="H4093" s="25">
        <v>4333.2</v>
      </c>
      <c r="I4093" s="93">
        <v>45292</v>
      </c>
      <c r="J4093" s="94" t="s">
        <v>1471</v>
      </c>
      <c r="K4093" s="95" t="s">
        <v>171</v>
      </c>
      <c r="L4093" s="28"/>
      <c r="M4093" s="28"/>
      <c r="N4093" s="28"/>
    </row>
    <row r="4094" spans="1:14" s="10" customFormat="1" ht="9.75" customHeight="1">
      <c r="A4094" s="92">
        <v>3944</v>
      </c>
      <c r="B4094" s="23" t="s">
        <v>10002</v>
      </c>
      <c r="C4094" s="24"/>
      <c r="D4094" s="54" t="s">
        <v>10298</v>
      </c>
      <c r="E4094" s="98" t="s">
        <v>49</v>
      </c>
      <c r="F4094" s="99">
        <v>10519.73</v>
      </c>
      <c r="G4094" s="100">
        <v>0</v>
      </c>
      <c r="H4094" s="25">
        <v>11197</v>
      </c>
      <c r="I4094" s="93">
        <v>45627</v>
      </c>
      <c r="J4094" s="94" t="s">
        <v>6406</v>
      </c>
      <c r="K4094" s="95" t="s">
        <v>173</v>
      </c>
      <c r="L4094" s="28"/>
      <c r="M4094" s="28"/>
      <c r="N4094" s="28"/>
    </row>
    <row r="4095" spans="1:14" s="10" customFormat="1" ht="9.75" customHeight="1">
      <c r="A4095" s="92">
        <v>3945</v>
      </c>
      <c r="B4095" s="23" t="s">
        <v>11007</v>
      </c>
      <c r="C4095" s="24"/>
      <c r="D4095" s="54" t="s">
        <v>11435</v>
      </c>
      <c r="E4095" s="98" t="s">
        <v>7</v>
      </c>
      <c r="F4095" s="99">
        <v>17099.560000000001</v>
      </c>
      <c r="G4095" s="100">
        <v>0</v>
      </c>
      <c r="H4095" s="25">
        <v>18782</v>
      </c>
      <c r="I4095" s="93">
        <v>45627</v>
      </c>
      <c r="J4095" s="94" t="s">
        <v>216</v>
      </c>
      <c r="K4095" s="95" t="s">
        <v>173</v>
      </c>
      <c r="L4095" s="28"/>
      <c r="M4095" s="28"/>
      <c r="N4095" s="28"/>
    </row>
    <row r="4096" spans="1:14" s="10" customFormat="1" ht="9.75" customHeight="1">
      <c r="A4096" s="92">
        <v>3946</v>
      </c>
      <c r="B4096" s="23" t="s">
        <v>10003</v>
      </c>
      <c r="C4096" s="24"/>
      <c r="D4096" s="54" t="s">
        <v>10299</v>
      </c>
      <c r="E4096" s="98" t="s">
        <v>49</v>
      </c>
      <c r="F4096" s="99">
        <v>10192.790000000001</v>
      </c>
      <c r="G4096" s="100">
        <v>0</v>
      </c>
      <c r="H4096" s="25">
        <v>11146</v>
      </c>
      <c r="I4096" s="93">
        <v>45597</v>
      </c>
      <c r="J4096" s="94" t="s">
        <v>10362</v>
      </c>
      <c r="K4096" s="95" t="s">
        <v>173</v>
      </c>
      <c r="L4096" s="28"/>
      <c r="M4096" s="28"/>
      <c r="N4096" s="28"/>
    </row>
    <row r="4097" spans="1:14" s="10" customFormat="1" ht="9.75" customHeight="1">
      <c r="A4097" s="92">
        <v>3947</v>
      </c>
      <c r="B4097" s="23" t="s">
        <v>9187</v>
      </c>
      <c r="C4097" s="24"/>
      <c r="D4097" s="54" t="s">
        <v>9293</v>
      </c>
      <c r="E4097" s="98" t="s">
        <v>49</v>
      </c>
      <c r="F4097" s="99">
        <v>10339.11</v>
      </c>
      <c r="G4097" s="100">
        <v>0</v>
      </c>
      <c r="H4097" s="25">
        <v>11352</v>
      </c>
      <c r="I4097" s="93">
        <v>45627</v>
      </c>
      <c r="J4097" s="94" t="s">
        <v>94</v>
      </c>
      <c r="K4097" s="95" t="s">
        <v>173</v>
      </c>
      <c r="L4097" s="28"/>
      <c r="M4097" s="28"/>
      <c r="N4097" s="28"/>
    </row>
    <row r="4098" spans="1:14" s="10" customFormat="1" ht="9.75" customHeight="1">
      <c r="A4098" s="92">
        <v>3948</v>
      </c>
      <c r="B4098" s="23" t="s">
        <v>6991</v>
      </c>
      <c r="C4098" s="24"/>
      <c r="D4098" s="54" t="s">
        <v>7060</v>
      </c>
      <c r="E4098" s="98" t="s">
        <v>21</v>
      </c>
      <c r="F4098" s="99">
        <v>67965.88</v>
      </c>
      <c r="G4098" s="100">
        <v>0</v>
      </c>
      <c r="H4098" s="25">
        <v>71221</v>
      </c>
      <c r="I4098" s="93">
        <v>45627</v>
      </c>
      <c r="J4098" s="94" t="s">
        <v>1465</v>
      </c>
      <c r="K4098" s="95" t="s">
        <v>90</v>
      </c>
      <c r="L4098" s="28"/>
      <c r="M4098" s="28"/>
      <c r="N4098" s="28"/>
    </row>
    <row r="4099" spans="1:14" s="10" customFormat="1" ht="9.75" customHeight="1">
      <c r="A4099" s="92">
        <v>3949</v>
      </c>
      <c r="B4099" s="23" t="s">
        <v>4466</v>
      </c>
      <c r="C4099" s="24"/>
      <c r="D4099" s="54" t="s">
        <v>4515</v>
      </c>
      <c r="E4099" s="98" t="s">
        <v>21</v>
      </c>
      <c r="F4099" s="99">
        <v>80123.070000000007</v>
      </c>
      <c r="G4099" s="100">
        <v>0</v>
      </c>
      <c r="H4099" s="25">
        <v>83463</v>
      </c>
      <c r="I4099" s="93">
        <v>45474</v>
      </c>
      <c r="J4099" s="94" t="s">
        <v>4411</v>
      </c>
      <c r="K4099" s="95" t="s">
        <v>90</v>
      </c>
      <c r="L4099" s="28"/>
      <c r="M4099" s="28"/>
      <c r="N4099" s="28"/>
    </row>
    <row r="4100" spans="1:14" s="10" customFormat="1" ht="9.75" customHeight="1">
      <c r="A4100" s="92">
        <v>3950</v>
      </c>
      <c r="B4100" s="23" t="s">
        <v>6184</v>
      </c>
      <c r="C4100" s="24"/>
      <c r="D4100" s="54" t="s">
        <v>6235</v>
      </c>
      <c r="E4100" s="98" t="s">
        <v>77</v>
      </c>
      <c r="F4100" s="99">
        <v>11336.44</v>
      </c>
      <c r="G4100" s="100">
        <v>0</v>
      </c>
      <c r="H4100" s="25">
        <v>10036</v>
      </c>
      <c r="I4100" s="93">
        <v>45627</v>
      </c>
      <c r="J4100" s="94" t="s">
        <v>6254</v>
      </c>
      <c r="K4100" s="95" t="s">
        <v>312</v>
      </c>
      <c r="L4100" s="28"/>
      <c r="M4100" s="28"/>
      <c r="N4100" s="28"/>
    </row>
    <row r="4101" spans="1:14" s="10" customFormat="1" ht="9.75" customHeight="1">
      <c r="A4101" s="92">
        <v>3951</v>
      </c>
      <c r="B4101" s="23" t="s">
        <v>7995</v>
      </c>
      <c r="C4101" s="24"/>
      <c r="D4101" s="54" t="s">
        <v>8146</v>
      </c>
      <c r="E4101" s="98" t="s">
        <v>7</v>
      </c>
      <c r="F4101" s="99">
        <v>19619.009999999998</v>
      </c>
      <c r="G4101" s="100">
        <v>0</v>
      </c>
      <c r="H4101" s="25">
        <v>17647</v>
      </c>
      <c r="I4101" s="93">
        <v>45689</v>
      </c>
      <c r="J4101" s="94" t="s">
        <v>10442</v>
      </c>
      <c r="K4101" s="95" t="s">
        <v>312</v>
      </c>
      <c r="L4101" s="28"/>
      <c r="M4101" s="28"/>
      <c r="N4101" s="28"/>
    </row>
    <row r="4102" spans="1:14" s="10" customFormat="1" ht="9.75" customHeight="1">
      <c r="A4102" s="92">
        <v>3952</v>
      </c>
      <c r="B4102" s="23" t="s">
        <v>11008</v>
      </c>
      <c r="C4102" s="24"/>
      <c r="D4102" s="54" t="s">
        <v>11436</v>
      </c>
      <c r="E4102" s="98" t="s">
        <v>16</v>
      </c>
      <c r="F4102" s="99">
        <v>155686.23000000001</v>
      </c>
      <c r="G4102" s="100">
        <v>0</v>
      </c>
      <c r="H4102" s="25">
        <v>157480</v>
      </c>
      <c r="I4102" s="93">
        <v>45778</v>
      </c>
      <c r="J4102" s="96" t="s">
        <v>10723</v>
      </c>
      <c r="K4102" s="95" t="s">
        <v>282</v>
      </c>
      <c r="L4102" s="28"/>
      <c r="M4102" s="28"/>
      <c r="N4102" s="28"/>
    </row>
    <row r="4103" spans="1:14" s="10" customFormat="1" ht="9.75" customHeight="1">
      <c r="A4103" s="92">
        <v>3953</v>
      </c>
      <c r="B4103" s="23" t="s">
        <v>8750</v>
      </c>
      <c r="C4103" s="24"/>
      <c r="D4103" s="54" t="s">
        <v>8980</v>
      </c>
      <c r="E4103" s="98" t="s">
        <v>10</v>
      </c>
      <c r="F4103" s="99">
        <v>6000</v>
      </c>
      <c r="G4103" s="100">
        <v>0</v>
      </c>
      <c r="H4103" s="25">
        <v>6258</v>
      </c>
      <c r="I4103" s="93">
        <v>45474</v>
      </c>
      <c r="J4103" s="94" t="s">
        <v>136</v>
      </c>
      <c r="K4103" s="95" t="s">
        <v>645</v>
      </c>
      <c r="L4103" s="28"/>
      <c r="M4103" s="28"/>
      <c r="N4103" s="28"/>
    </row>
    <row r="4104" spans="1:14" s="10" customFormat="1" ht="9.75" customHeight="1">
      <c r="A4104" s="92">
        <v>3954</v>
      </c>
      <c r="B4104" s="23" t="s">
        <v>1551</v>
      </c>
      <c r="C4104" s="24"/>
      <c r="D4104" s="54" t="s">
        <v>3412</v>
      </c>
      <c r="E4104" s="98" t="s">
        <v>62</v>
      </c>
      <c r="F4104" s="99">
        <v>49500</v>
      </c>
      <c r="G4104" s="100">
        <v>0</v>
      </c>
      <c r="H4104" s="25">
        <v>56925</v>
      </c>
      <c r="I4104" s="93">
        <v>45292</v>
      </c>
      <c r="J4104" s="94" t="s">
        <v>44</v>
      </c>
      <c r="K4104" s="95" t="s">
        <v>1560</v>
      </c>
      <c r="L4104" s="28"/>
      <c r="M4104" s="28"/>
      <c r="N4104" s="28"/>
    </row>
    <row r="4105" spans="1:14" s="10" customFormat="1" ht="9.75" customHeight="1">
      <c r="A4105" s="92">
        <v>3955</v>
      </c>
      <c r="B4105" s="23" t="s">
        <v>10659</v>
      </c>
      <c r="C4105" s="24"/>
      <c r="D4105" s="54" t="s">
        <v>11437</v>
      </c>
      <c r="E4105" s="98" t="s">
        <v>10411</v>
      </c>
      <c r="F4105" s="99">
        <v>74356.41</v>
      </c>
      <c r="G4105" s="100">
        <v>0</v>
      </c>
      <c r="H4105" s="25">
        <v>85509</v>
      </c>
      <c r="I4105" s="93">
        <v>46507</v>
      </c>
      <c r="J4105" s="94" t="s">
        <v>44</v>
      </c>
      <c r="K4105" s="95" t="s">
        <v>2032</v>
      </c>
      <c r="L4105" s="28"/>
      <c r="M4105" s="28"/>
      <c r="N4105" s="28"/>
    </row>
    <row r="4106" spans="1:14" s="10" customFormat="1" ht="9.75" customHeight="1">
      <c r="A4106" s="92">
        <v>3956</v>
      </c>
      <c r="B4106" s="23" t="s">
        <v>5098</v>
      </c>
      <c r="C4106" s="24"/>
      <c r="D4106" s="54" t="s">
        <v>5125</v>
      </c>
      <c r="E4106" s="98" t="s">
        <v>79</v>
      </c>
      <c r="F4106" s="99">
        <v>41619.79</v>
      </c>
      <c r="G4106" s="100">
        <v>0</v>
      </c>
      <c r="H4106" s="25">
        <v>47862</v>
      </c>
      <c r="I4106" s="93">
        <v>46173</v>
      </c>
      <c r="J4106" s="94" t="s">
        <v>44</v>
      </c>
      <c r="K4106" s="95" t="s">
        <v>2032</v>
      </c>
      <c r="L4106" s="28"/>
      <c r="M4106" s="28"/>
      <c r="N4106" s="28"/>
    </row>
    <row r="4107" spans="1:14" s="10" customFormat="1" ht="9.75" customHeight="1">
      <c r="A4107" s="92">
        <v>3957</v>
      </c>
      <c r="B4107" s="23" t="s">
        <v>6781</v>
      </c>
      <c r="C4107" s="24"/>
      <c r="D4107" s="54" t="s">
        <v>6884</v>
      </c>
      <c r="E4107" s="98" t="s">
        <v>30</v>
      </c>
      <c r="F4107" s="99">
        <v>37287.39</v>
      </c>
      <c r="G4107" s="100">
        <v>0</v>
      </c>
      <c r="H4107" s="25">
        <v>38381</v>
      </c>
      <c r="I4107" s="93">
        <v>45748</v>
      </c>
      <c r="J4107" s="94" t="s">
        <v>11814</v>
      </c>
      <c r="K4107" s="95" t="s">
        <v>436</v>
      </c>
      <c r="L4107" s="28"/>
      <c r="M4107" s="28"/>
      <c r="N4107" s="28"/>
    </row>
    <row r="4108" spans="1:14" s="10" customFormat="1" ht="9.75" customHeight="1">
      <c r="A4108" s="92">
        <v>3958</v>
      </c>
      <c r="B4108" s="23" t="s">
        <v>1653</v>
      </c>
      <c r="C4108" s="24"/>
      <c r="D4108" s="54" t="s">
        <v>3413</v>
      </c>
      <c r="E4108" s="98" t="s">
        <v>3</v>
      </c>
      <c r="F4108" s="99">
        <v>122882.5</v>
      </c>
      <c r="G4108" s="100">
        <v>0</v>
      </c>
      <c r="H4108" s="25">
        <v>134910</v>
      </c>
      <c r="I4108" s="93">
        <v>45170</v>
      </c>
      <c r="J4108" s="94" t="s">
        <v>75</v>
      </c>
      <c r="K4108" s="95" t="s">
        <v>145</v>
      </c>
      <c r="L4108" s="28"/>
      <c r="M4108" s="28"/>
      <c r="N4108" s="28"/>
    </row>
    <row r="4109" spans="1:14" s="10" customFormat="1" ht="9.75" customHeight="1">
      <c r="A4109" s="92">
        <v>3959</v>
      </c>
      <c r="B4109" s="23" t="s">
        <v>657</v>
      </c>
      <c r="C4109" s="24"/>
      <c r="D4109" s="54" t="s">
        <v>3414</v>
      </c>
      <c r="E4109" s="98" t="s">
        <v>150</v>
      </c>
      <c r="F4109" s="99">
        <v>96710</v>
      </c>
      <c r="G4109" s="100">
        <v>0</v>
      </c>
      <c r="H4109" s="25">
        <v>107293</v>
      </c>
      <c r="I4109" s="93">
        <v>45323</v>
      </c>
      <c r="J4109" s="96" t="s">
        <v>1504</v>
      </c>
      <c r="K4109" s="95" t="s">
        <v>145</v>
      </c>
      <c r="L4109" s="28"/>
      <c r="M4109" s="28"/>
      <c r="N4109" s="28"/>
    </row>
    <row r="4110" spans="1:14" s="10" customFormat="1" ht="9.75" customHeight="1">
      <c r="A4110" s="92">
        <v>3960</v>
      </c>
      <c r="B4110" s="23" t="s">
        <v>10004</v>
      </c>
      <c r="C4110" s="24"/>
      <c r="D4110" s="54" t="s">
        <v>10300</v>
      </c>
      <c r="E4110" s="98" t="s">
        <v>67</v>
      </c>
      <c r="F4110" s="99">
        <v>98214.29</v>
      </c>
      <c r="G4110" s="100">
        <v>0</v>
      </c>
      <c r="H4110" s="25">
        <v>112946</v>
      </c>
      <c r="I4110" s="93">
        <v>46235</v>
      </c>
      <c r="J4110" s="94" t="s">
        <v>44</v>
      </c>
      <c r="K4110" s="95" t="s">
        <v>2030</v>
      </c>
      <c r="L4110" s="28"/>
      <c r="M4110" s="28"/>
      <c r="N4110" s="28"/>
    </row>
    <row r="4111" spans="1:14" s="10" customFormat="1" ht="9.75" customHeight="1">
      <c r="A4111" s="92">
        <v>3961</v>
      </c>
      <c r="B4111" s="23" t="s">
        <v>1260</v>
      </c>
      <c r="C4111" s="24"/>
      <c r="D4111" s="54" t="s">
        <v>3415</v>
      </c>
      <c r="E4111" s="98" t="s">
        <v>179</v>
      </c>
      <c r="F4111" s="99">
        <v>76914.070000000007</v>
      </c>
      <c r="G4111" s="100">
        <v>0</v>
      </c>
      <c r="H4111" s="25">
        <v>80220</v>
      </c>
      <c r="I4111" s="93">
        <v>45292</v>
      </c>
      <c r="J4111" s="94" t="s">
        <v>136</v>
      </c>
      <c r="K4111" s="95" t="s">
        <v>420</v>
      </c>
      <c r="L4111" s="28"/>
      <c r="M4111" s="28"/>
      <c r="N4111" s="28"/>
    </row>
    <row r="4112" spans="1:14" s="10" customFormat="1" ht="9.75" customHeight="1">
      <c r="A4112" s="92">
        <v>3962</v>
      </c>
      <c r="B4112" s="23" t="s">
        <v>754</v>
      </c>
      <c r="C4112" s="24"/>
      <c r="D4112" s="54" t="s">
        <v>3416</v>
      </c>
      <c r="E4112" s="98" t="s">
        <v>158</v>
      </c>
      <c r="F4112" s="99">
        <v>49643.91</v>
      </c>
      <c r="G4112" s="100">
        <v>0</v>
      </c>
      <c r="H4112" s="25">
        <v>51779</v>
      </c>
      <c r="I4112" s="93">
        <v>45536</v>
      </c>
      <c r="J4112" s="94" t="s">
        <v>136</v>
      </c>
      <c r="K4112" s="95" t="s">
        <v>420</v>
      </c>
      <c r="L4112" s="28"/>
      <c r="M4112" s="28"/>
      <c r="N4112" s="28"/>
    </row>
    <row r="4113" spans="1:14" s="10" customFormat="1" ht="9.75" customHeight="1">
      <c r="A4113" s="92">
        <v>3963</v>
      </c>
      <c r="B4113" s="23" t="s">
        <v>4954</v>
      </c>
      <c r="C4113" s="24"/>
      <c r="D4113" s="54" t="s">
        <v>5007</v>
      </c>
      <c r="E4113" s="98" t="s">
        <v>8</v>
      </c>
      <c r="F4113" s="99">
        <v>8879.15</v>
      </c>
      <c r="G4113" s="100">
        <v>0</v>
      </c>
      <c r="H4113" s="25">
        <v>10010</v>
      </c>
      <c r="I4113" s="93">
        <v>45383</v>
      </c>
      <c r="J4113" s="94" t="s">
        <v>5018</v>
      </c>
      <c r="K4113" s="95" t="s">
        <v>1864</v>
      </c>
      <c r="L4113" s="28"/>
      <c r="M4113" s="28"/>
      <c r="N4113" s="28"/>
    </row>
    <row r="4114" spans="1:14" s="10" customFormat="1" ht="9.75" customHeight="1">
      <c r="A4114" s="92">
        <v>3964</v>
      </c>
      <c r="B4114" s="23" t="s">
        <v>7570</v>
      </c>
      <c r="C4114" s="24"/>
      <c r="D4114" s="54" t="s">
        <v>7699</v>
      </c>
      <c r="E4114" s="98" t="s">
        <v>112</v>
      </c>
      <c r="F4114" s="99">
        <v>33303.870000000003</v>
      </c>
      <c r="G4114" s="100">
        <v>0</v>
      </c>
      <c r="H4114" s="25">
        <v>36386</v>
      </c>
      <c r="I4114" s="93">
        <v>46081</v>
      </c>
      <c r="J4114" s="94" t="s">
        <v>11815</v>
      </c>
      <c r="K4114" s="95" t="s">
        <v>163</v>
      </c>
      <c r="L4114" s="28"/>
      <c r="M4114" s="28"/>
      <c r="N4114" s="28"/>
    </row>
    <row r="4115" spans="1:14" s="10" customFormat="1" ht="9.75" customHeight="1">
      <c r="A4115" s="92">
        <v>3965</v>
      </c>
      <c r="B4115" s="23" t="s">
        <v>2012</v>
      </c>
      <c r="C4115" s="24"/>
      <c r="D4115" s="54" t="s">
        <v>3417</v>
      </c>
      <c r="E4115" s="98" t="s">
        <v>45</v>
      </c>
      <c r="F4115" s="99">
        <v>776547.99</v>
      </c>
      <c r="G4115" s="100">
        <v>0</v>
      </c>
      <c r="H4115" s="25">
        <v>893030</v>
      </c>
      <c r="I4115" s="93">
        <v>45413</v>
      </c>
      <c r="J4115" s="94" t="s">
        <v>44</v>
      </c>
      <c r="K4115" s="95" t="s">
        <v>126</v>
      </c>
      <c r="L4115" s="28"/>
      <c r="M4115" s="28"/>
      <c r="N4115" s="28"/>
    </row>
    <row r="4116" spans="1:14" s="10" customFormat="1" ht="9.75" customHeight="1">
      <c r="A4116" s="92">
        <v>3966</v>
      </c>
      <c r="B4116" s="23" t="s">
        <v>11680</v>
      </c>
      <c r="C4116" s="24"/>
      <c r="D4116" s="54" t="s">
        <v>11747</v>
      </c>
      <c r="E4116" s="98" t="s">
        <v>9690</v>
      </c>
      <c r="F4116" s="99">
        <v>3113.96</v>
      </c>
      <c r="G4116" s="100">
        <v>0</v>
      </c>
      <c r="H4116" s="25">
        <v>3581</v>
      </c>
      <c r="I4116" s="93">
        <v>45444</v>
      </c>
      <c r="J4116" s="94" t="s">
        <v>44</v>
      </c>
      <c r="K4116" s="95" t="s">
        <v>425</v>
      </c>
      <c r="L4116" s="28"/>
      <c r="M4116" s="28"/>
      <c r="N4116" s="28"/>
    </row>
    <row r="4117" spans="1:14" s="10" customFormat="1" ht="9.75" customHeight="1">
      <c r="A4117" s="92">
        <v>3967</v>
      </c>
      <c r="B4117" s="23" t="s">
        <v>8751</v>
      </c>
      <c r="C4117" s="24"/>
      <c r="D4117" s="54" t="s">
        <v>8981</v>
      </c>
      <c r="E4117" s="98" t="s">
        <v>77</v>
      </c>
      <c r="F4117" s="99">
        <v>33000</v>
      </c>
      <c r="G4117" s="100">
        <v>0</v>
      </c>
      <c r="H4117" s="25">
        <v>37950</v>
      </c>
      <c r="I4117" s="93">
        <v>45768</v>
      </c>
      <c r="J4117" s="96" t="s">
        <v>44</v>
      </c>
      <c r="K4117" s="95" t="s">
        <v>653</v>
      </c>
      <c r="L4117" s="28"/>
      <c r="M4117" s="28"/>
      <c r="N4117" s="28"/>
    </row>
    <row r="4118" spans="1:14" s="10" customFormat="1" ht="9.75" customHeight="1">
      <c r="A4118" s="92">
        <v>3968</v>
      </c>
      <c r="B4118" s="23" t="s">
        <v>4817</v>
      </c>
      <c r="C4118" s="24"/>
      <c r="D4118" s="54" t="s">
        <v>4878</v>
      </c>
      <c r="E4118" s="98" t="s">
        <v>77</v>
      </c>
      <c r="F4118" s="99">
        <v>40656.61</v>
      </c>
      <c r="G4118" s="100">
        <v>0</v>
      </c>
      <c r="H4118" s="25">
        <v>46755</v>
      </c>
      <c r="I4118" s="93">
        <v>45108</v>
      </c>
      <c r="J4118" s="96" t="s">
        <v>44</v>
      </c>
      <c r="K4118" s="95" t="s">
        <v>653</v>
      </c>
      <c r="L4118" s="28"/>
      <c r="M4118" s="28"/>
      <c r="N4118" s="28"/>
    </row>
    <row r="4119" spans="1:14" s="10" customFormat="1" ht="9.75" customHeight="1">
      <c r="A4119" s="92">
        <v>3969</v>
      </c>
      <c r="B4119" s="23" t="s">
        <v>11681</v>
      </c>
      <c r="C4119" s="24"/>
      <c r="D4119" s="54" t="s">
        <v>11748</v>
      </c>
      <c r="E4119" s="98" t="s">
        <v>11816</v>
      </c>
      <c r="F4119" s="99">
        <v>257398.74</v>
      </c>
      <c r="G4119" s="100">
        <v>0</v>
      </c>
      <c r="H4119" s="25">
        <v>273129</v>
      </c>
      <c r="I4119" s="93">
        <v>46508</v>
      </c>
      <c r="J4119" s="94" t="s">
        <v>7839</v>
      </c>
      <c r="K4119" s="95" t="s">
        <v>322</v>
      </c>
      <c r="L4119" s="28"/>
      <c r="M4119" s="28"/>
      <c r="N4119" s="28"/>
    </row>
    <row r="4120" spans="1:14" s="10" customFormat="1" ht="9.75" customHeight="1">
      <c r="A4120" s="92">
        <v>3970</v>
      </c>
      <c r="B4120" s="23" t="s">
        <v>4720</v>
      </c>
      <c r="C4120" s="24"/>
      <c r="D4120" s="54" t="s">
        <v>4762</v>
      </c>
      <c r="E4120" s="98" t="s">
        <v>18</v>
      </c>
      <c r="F4120" s="99">
        <v>110000</v>
      </c>
      <c r="G4120" s="100">
        <v>15</v>
      </c>
      <c r="H4120" s="25">
        <v>134714.45000000001</v>
      </c>
      <c r="I4120" s="93">
        <v>45108</v>
      </c>
      <c r="J4120" s="94" t="s">
        <v>269</v>
      </c>
      <c r="K4120" s="95" t="s">
        <v>162</v>
      </c>
      <c r="L4120" s="28"/>
      <c r="M4120" s="28"/>
      <c r="N4120" s="28"/>
    </row>
    <row r="4121" spans="1:14" s="10" customFormat="1" ht="9.75" customHeight="1">
      <c r="A4121" s="92">
        <v>3971</v>
      </c>
      <c r="B4121" s="23" t="s">
        <v>7996</v>
      </c>
      <c r="C4121" s="24"/>
      <c r="D4121" s="54" t="s">
        <v>8147</v>
      </c>
      <c r="E4121" s="98" t="s">
        <v>6665</v>
      </c>
      <c r="F4121" s="99">
        <v>52824</v>
      </c>
      <c r="G4121" s="100">
        <v>0</v>
      </c>
      <c r="H4121" s="25">
        <v>57994</v>
      </c>
      <c r="I4121" s="93">
        <v>45870</v>
      </c>
      <c r="J4121" s="94" t="s">
        <v>75</v>
      </c>
      <c r="K4121" s="95" t="s">
        <v>108</v>
      </c>
      <c r="L4121" s="28"/>
      <c r="M4121" s="28"/>
      <c r="N4121" s="28"/>
    </row>
    <row r="4122" spans="1:14" s="10" customFormat="1" ht="9.75" customHeight="1">
      <c r="A4122" s="92">
        <v>3972</v>
      </c>
      <c r="B4122" s="23" t="s">
        <v>10005</v>
      </c>
      <c r="C4122" s="24"/>
      <c r="D4122" s="54" t="s">
        <v>10301</v>
      </c>
      <c r="E4122" s="98" t="s">
        <v>43</v>
      </c>
      <c r="F4122" s="99">
        <v>58641.5</v>
      </c>
      <c r="G4122" s="100">
        <v>0</v>
      </c>
      <c r="H4122" s="25">
        <v>57552</v>
      </c>
      <c r="I4122" s="93">
        <v>45627</v>
      </c>
      <c r="J4122" s="94" t="s">
        <v>10443</v>
      </c>
      <c r="K4122" s="95" t="s">
        <v>1016</v>
      </c>
      <c r="L4122" s="28"/>
      <c r="M4122" s="28"/>
      <c r="N4122" s="28"/>
    </row>
    <row r="4123" spans="1:14" s="10" customFormat="1" ht="9.75" customHeight="1">
      <c r="A4123" s="92">
        <v>3973</v>
      </c>
      <c r="B4123" s="23" t="s">
        <v>6517</v>
      </c>
      <c r="C4123" s="24"/>
      <c r="D4123" s="54" t="s">
        <v>6631</v>
      </c>
      <c r="E4123" s="98" t="s">
        <v>148</v>
      </c>
      <c r="F4123" s="99">
        <v>29827.48</v>
      </c>
      <c r="G4123" s="100">
        <v>0</v>
      </c>
      <c r="H4123" s="25">
        <v>31913</v>
      </c>
      <c r="I4123" s="93">
        <v>45689</v>
      </c>
      <c r="J4123" s="94" t="s">
        <v>854</v>
      </c>
      <c r="K4123" s="95" t="s">
        <v>187</v>
      </c>
      <c r="L4123" s="28"/>
      <c r="M4123" s="28"/>
      <c r="N4123" s="28"/>
    </row>
    <row r="4124" spans="1:14" s="10" customFormat="1" ht="9.75" customHeight="1">
      <c r="A4124" s="92">
        <v>3974</v>
      </c>
      <c r="B4124" s="23" t="s">
        <v>7997</v>
      </c>
      <c r="C4124" s="24"/>
      <c r="D4124" s="54" t="s">
        <v>8148</v>
      </c>
      <c r="E4124" s="98" t="s">
        <v>8231</v>
      </c>
      <c r="F4124" s="99">
        <v>35900</v>
      </c>
      <c r="G4124" s="100">
        <v>0</v>
      </c>
      <c r="H4124" s="25">
        <v>33502</v>
      </c>
      <c r="I4124" s="93">
        <v>45536</v>
      </c>
      <c r="J4124" s="94" t="s">
        <v>53</v>
      </c>
      <c r="K4124" s="95" t="s">
        <v>14</v>
      </c>
      <c r="L4124" s="28"/>
      <c r="M4124" s="28"/>
      <c r="N4124" s="28"/>
    </row>
    <row r="4125" spans="1:14" s="10" customFormat="1" ht="9.75" customHeight="1">
      <c r="A4125" s="92">
        <v>3975</v>
      </c>
      <c r="B4125" s="23" t="s">
        <v>10660</v>
      </c>
      <c r="C4125" s="24"/>
      <c r="D4125" s="54" t="s">
        <v>11438</v>
      </c>
      <c r="E4125" s="98" t="s">
        <v>6</v>
      </c>
      <c r="F4125" s="99">
        <v>14500</v>
      </c>
      <c r="G4125" s="100">
        <v>0</v>
      </c>
      <c r="H4125" s="25">
        <v>13532</v>
      </c>
      <c r="I4125" s="93">
        <v>45566</v>
      </c>
      <c r="J4125" s="94" t="s">
        <v>53</v>
      </c>
      <c r="K4125" s="95" t="s">
        <v>14</v>
      </c>
      <c r="L4125" s="28"/>
      <c r="M4125" s="28"/>
      <c r="N4125" s="28"/>
    </row>
    <row r="4126" spans="1:14" s="10" customFormat="1" ht="9.75" customHeight="1">
      <c r="A4126" s="92">
        <v>3976</v>
      </c>
      <c r="B4126" s="23" t="s">
        <v>6782</v>
      </c>
      <c r="C4126" s="24"/>
      <c r="D4126" s="54" t="s">
        <v>6885</v>
      </c>
      <c r="E4126" s="98" t="s">
        <v>199</v>
      </c>
      <c r="F4126" s="99">
        <v>47517.67</v>
      </c>
      <c r="G4126" s="100">
        <v>0</v>
      </c>
      <c r="H4126" s="25">
        <v>53416</v>
      </c>
      <c r="I4126" s="93">
        <v>45808</v>
      </c>
      <c r="J4126" s="94" t="s">
        <v>6927</v>
      </c>
      <c r="K4126" s="95" t="s">
        <v>384</v>
      </c>
      <c r="L4126" s="28"/>
      <c r="M4126" s="28"/>
      <c r="N4126" s="28"/>
    </row>
    <row r="4127" spans="1:14" s="10" customFormat="1" ht="9.75" customHeight="1">
      <c r="A4127" s="92">
        <v>3977</v>
      </c>
      <c r="B4127" s="23" t="s">
        <v>6783</v>
      </c>
      <c r="C4127" s="24"/>
      <c r="D4127" s="54" t="s">
        <v>6886</v>
      </c>
      <c r="E4127" s="98" t="s">
        <v>199</v>
      </c>
      <c r="F4127" s="99">
        <v>108372.67</v>
      </c>
      <c r="G4127" s="100">
        <v>0</v>
      </c>
      <c r="H4127" s="25">
        <v>118875</v>
      </c>
      <c r="I4127" s="93">
        <v>44986</v>
      </c>
      <c r="J4127" s="94" t="s">
        <v>1444</v>
      </c>
      <c r="K4127" s="95" t="s">
        <v>384</v>
      </c>
      <c r="L4127" s="28"/>
      <c r="M4127" s="28"/>
      <c r="N4127" s="28"/>
    </row>
    <row r="4128" spans="1:14" s="10" customFormat="1" ht="9.75" customHeight="1">
      <c r="A4128" s="92">
        <v>3978</v>
      </c>
      <c r="B4128" s="23" t="s">
        <v>589</v>
      </c>
      <c r="C4128" s="24"/>
      <c r="D4128" s="54" t="s">
        <v>3418</v>
      </c>
      <c r="E4128" s="98" t="s">
        <v>69</v>
      </c>
      <c r="F4128" s="99">
        <v>56727.39</v>
      </c>
      <c r="G4128" s="100">
        <v>0</v>
      </c>
      <c r="H4128" s="25">
        <v>61176</v>
      </c>
      <c r="I4128" s="93">
        <v>45292</v>
      </c>
      <c r="J4128" s="94" t="s">
        <v>508</v>
      </c>
      <c r="K4128" s="95" t="s">
        <v>60</v>
      </c>
      <c r="L4128" s="28"/>
      <c r="M4128" s="28"/>
      <c r="N4128" s="28"/>
    </row>
    <row r="4129" spans="1:14" s="10" customFormat="1" ht="9.75" customHeight="1">
      <c r="A4129" s="92">
        <v>3979</v>
      </c>
      <c r="B4129" s="23" t="s">
        <v>1220</v>
      </c>
      <c r="C4129" s="24"/>
      <c r="D4129" s="54" t="s">
        <v>3419</v>
      </c>
      <c r="E4129" s="98" t="s">
        <v>69</v>
      </c>
      <c r="F4129" s="99">
        <v>51878.94</v>
      </c>
      <c r="G4129" s="100">
        <v>0</v>
      </c>
      <c r="H4129" s="25">
        <v>55058</v>
      </c>
      <c r="I4129" s="93">
        <v>45170</v>
      </c>
      <c r="J4129" s="94" t="s">
        <v>6386</v>
      </c>
      <c r="K4129" s="95" t="s">
        <v>60</v>
      </c>
      <c r="L4129" s="28"/>
      <c r="M4129" s="28"/>
      <c r="N4129" s="28"/>
    </row>
    <row r="4130" spans="1:14" s="10" customFormat="1" ht="9.75" customHeight="1">
      <c r="A4130" s="92">
        <v>3980</v>
      </c>
      <c r="B4130" s="23" t="s">
        <v>5415</v>
      </c>
      <c r="C4130" s="24"/>
      <c r="D4130" s="54" t="s">
        <v>5486</v>
      </c>
      <c r="E4130" s="98" t="s">
        <v>69</v>
      </c>
      <c r="F4130" s="99">
        <v>85091.09</v>
      </c>
      <c r="G4130" s="100">
        <v>0</v>
      </c>
      <c r="H4130" s="25">
        <v>91763</v>
      </c>
      <c r="I4130" s="93">
        <v>45292</v>
      </c>
      <c r="J4130" s="94" t="s">
        <v>508</v>
      </c>
      <c r="K4130" s="95" t="s">
        <v>60</v>
      </c>
      <c r="L4130" s="28"/>
      <c r="M4130" s="28"/>
      <c r="N4130" s="28"/>
    </row>
    <row r="4131" spans="1:14" s="10" customFormat="1" ht="9.75" customHeight="1">
      <c r="A4131" s="92">
        <v>3981</v>
      </c>
      <c r="B4131" s="23" t="s">
        <v>1047</v>
      </c>
      <c r="C4131" s="24"/>
      <c r="D4131" s="54" t="s">
        <v>3420</v>
      </c>
      <c r="E4131" s="98" t="s">
        <v>69</v>
      </c>
      <c r="F4131" s="99">
        <v>84204.9</v>
      </c>
      <c r="G4131" s="100">
        <v>0</v>
      </c>
      <c r="H4131" s="25">
        <v>89365</v>
      </c>
      <c r="I4131" s="93">
        <v>45231</v>
      </c>
      <c r="J4131" s="94" t="s">
        <v>6386</v>
      </c>
      <c r="K4131" s="95" t="s">
        <v>60</v>
      </c>
      <c r="L4131" s="28"/>
      <c r="M4131" s="28"/>
      <c r="N4131" s="28"/>
    </row>
    <row r="4132" spans="1:14" s="10" customFormat="1" ht="9.75" customHeight="1">
      <c r="A4132" s="92">
        <v>3982</v>
      </c>
      <c r="B4132" s="23" t="s">
        <v>6307</v>
      </c>
      <c r="C4132" s="24"/>
      <c r="D4132" s="54" t="s">
        <v>6371</v>
      </c>
      <c r="E4132" s="98" t="s">
        <v>68</v>
      </c>
      <c r="F4132" s="99">
        <v>48307.01</v>
      </c>
      <c r="G4132" s="100">
        <v>0</v>
      </c>
      <c r="H4132" s="25">
        <v>51340</v>
      </c>
      <c r="I4132" s="93">
        <v>45627</v>
      </c>
      <c r="J4132" s="94" t="s">
        <v>5144</v>
      </c>
      <c r="K4132" s="95" t="s">
        <v>60</v>
      </c>
      <c r="L4132" s="28"/>
      <c r="M4132" s="28"/>
      <c r="N4132" s="28"/>
    </row>
    <row r="4133" spans="1:14" s="10" customFormat="1" ht="9.75" customHeight="1">
      <c r="A4133" s="92">
        <v>3983</v>
      </c>
      <c r="B4133" s="23" t="s">
        <v>9188</v>
      </c>
      <c r="C4133" s="24"/>
      <c r="D4133" s="54" t="s">
        <v>9294</v>
      </c>
      <c r="E4133" s="98" t="s">
        <v>5787</v>
      </c>
      <c r="F4133" s="99">
        <v>91196.41</v>
      </c>
      <c r="G4133" s="100">
        <v>0</v>
      </c>
      <c r="H4133" s="25">
        <v>96921</v>
      </c>
      <c r="I4133" s="93">
        <v>45839</v>
      </c>
      <c r="J4133" s="94" t="s">
        <v>5144</v>
      </c>
      <c r="K4133" s="95" t="s">
        <v>60</v>
      </c>
      <c r="L4133" s="28"/>
      <c r="M4133" s="28"/>
      <c r="N4133" s="28"/>
    </row>
    <row r="4134" spans="1:14" s="10" customFormat="1" ht="9.75" customHeight="1">
      <c r="A4134" s="92">
        <v>3984</v>
      </c>
      <c r="B4134" s="23" t="s">
        <v>1960</v>
      </c>
      <c r="C4134" s="24"/>
      <c r="D4134" s="54" t="s">
        <v>3421</v>
      </c>
      <c r="E4134" s="98" t="s">
        <v>77</v>
      </c>
      <c r="F4134" s="99">
        <v>30830.93</v>
      </c>
      <c r="G4134" s="100">
        <v>0</v>
      </c>
      <c r="H4134" s="25">
        <v>26115</v>
      </c>
      <c r="I4134" s="93">
        <v>45566</v>
      </c>
      <c r="J4134" s="96" t="s">
        <v>10753</v>
      </c>
      <c r="K4134" s="95" t="s">
        <v>123</v>
      </c>
      <c r="L4134" s="28"/>
      <c r="M4134" s="28"/>
      <c r="N4134" s="28"/>
    </row>
    <row r="4135" spans="1:14" s="10" customFormat="1" ht="9.75" customHeight="1">
      <c r="A4135" s="92">
        <v>3985</v>
      </c>
      <c r="B4135" s="23" t="s">
        <v>2156</v>
      </c>
      <c r="C4135" s="24"/>
      <c r="D4135" s="54" t="s">
        <v>3422</v>
      </c>
      <c r="E4135" s="98" t="s">
        <v>841</v>
      </c>
      <c r="F4135" s="99">
        <v>32029.27</v>
      </c>
      <c r="G4135" s="100">
        <v>0</v>
      </c>
      <c r="H4135" s="25">
        <v>35681</v>
      </c>
      <c r="I4135" s="93">
        <v>45566</v>
      </c>
      <c r="J4135" s="94" t="s">
        <v>3715</v>
      </c>
      <c r="K4135" s="95" t="s">
        <v>48</v>
      </c>
      <c r="L4135" s="28"/>
      <c r="M4135" s="28"/>
      <c r="N4135" s="28"/>
    </row>
    <row r="4136" spans="1:14" s="10" customFormat="1" ht="9.75" customHeight="1">
      <c r="A4136" s="92">
        <v>3986</v>
      </c>
      <c r="B4136" s="23" t="s">
        <v>5696</v>
      </c>
      <c r="C4136" s="24"/>
      <c r="D4136" s="54" t="s">
        <v>5760</v>
      </c>
      <c r="E4136" s="98" t="s">
        <v>7</v>
      </c>
      <c r="F4136" s="99">
        <v>4230</v>
      </c>
      <c r="G4136" s="100">
        <v>0</v>
      </c>
      <c r="H4136" s="25">
        <v>4644</v>
      </c>
      <c r="I4136" s="93">
        <v>46508</v>
      </c>
      <c r="J4136" s="94" t="s">
        <v>75</v>
      </c>
      <c r="K4136" s="95" t="s">
        <v>5275</v>
      </c>
      <c r="L4136" s="28"/>
      <c r="M4136" s="28"/>
      <c r="N4136" s="28"/>
    </row>
    <row r="4137" spans="1:14" s="10" customFormat="1" ht="9.75" customHeight="1">
      <c r="A4137" s="92">
        <v>3987</v>
      </c>
      <c r="B4137" s="23" t="s">
        <v>4028</v>
      </c>
      <c r="C4137" s="24"/>
      <c r="D4137" s="54" t="s">
        <v>4069</v>
      </c>
      <c r="E4137" s="98" t="s">
        <v>8</v>
      </c>
      <c r="F4137" s="99">
        <v>29400</v>
      </c>
      <c r="G4137" s="100">
        <v>0</v>
      </c>
      <c r="H4137" s="25">
        <v>32278</v>
      </c>
      <c r="I4137" s="93">
        <v>45444</v>
      </c>
      <c r="J4137" s="94" t="s">
        <v>75</v>
      </c>
      <c r="K4137" s="95" t="s">
        <v>107</v>
      </c>
      <c r="L4137" s="28"/>
      <c r="M4137" s="28"/>
      <c r="N4137" s="28"/>
    </row>
    <row r="4138" spans="1:14" s="10" customFormat="1" ht="9.75" customHeight="1">
      <c r="A4138" s="92">
        <v>3988</v>
      </c>
      <c r="B4138" s="23" t="s">
        <v>7255</v>
      </c>
      <c r="C4138" s="24"/>
      <c r="D4138" s="54" t="s">
        <v>7387</v>
      </c>
      <c r="E4138" s="98" t="s">
        <v>62</v>
      </c>
      <c r="F4138" s="99">
        <v>133057.26999999999</v>
      </c>
      <c r="G4138" s="100">
        <v>0</v>
      </c>
      <c r="H4138" s="25">
        <v>145085</v>
      </c>
      <c r="I4138" s="93">
        <v>45444</v>
      </c>
      <c r="J4138" s="94" t="s">
        <v>7454</v>
      </c>
      <c r="K4138" s="95" t="s">
        <v>396</v>
      </c>
      <c r="L4138" s="28"/>
      <c r="M4138" s="28"/>
      <c r="N4138" s="28"/>
    </row>
    <row r="4139" spans="1:14" s="10" customFormat="1" ht="9.75" customHeight="1">
      <c r="A4139" s="92">
        <v>3989</v>
      </c>
      <c r="B4139" s="23" t="s">
        <v>10661</v>
      </c>
      <c r="C4139" s="24"/>
      <c r="D4139" s="54" t="s">
        <v>11439</v>
      </c>
      <c r="E4139" s="98" t="s">
        <v>62</v>
      </c>
      <c r="F4139" s="99">
        <v>122984.76</v>
      </c>
      <c r="G4139" s="100">
        <v>0</v>
      </c>
      <c r="H4139" s="25">
        <v>129763</v>
      </c>
      <c r="I4139" s="93">
        <v>45139</v>
      </c>
      <c r="J4139" s="94" t="s">
        <v>9071</v>
      </c>
      <c r="K4139" s="95" t="s">
        <v>396</v>
      </c>
      <c r="L4139" s="28"/>
      <c r="M4139" s="28"/>
      <c r="N4139" s="28"/>
    </row>
    <row r="4140" spans="1:14" s="10" customFormat="1" ht="9.75" customHeight="1">
      <c r="A4140" s="92">
        <v>3990</v>
      </c>
      <c r="B4140" s="23" t="s">
        <v>5416</v>
      </c>
      <c r="C4140" s="24"/>
      <c r="D4140" s="54" t="s">
        <v>5487</v>
      </c>
      <c r="E4140" s="98" t="s">
        <v>62</v>
      </c>
      <c r="F4140" s="99">
        <v>110881.06</v>
      </c>
      <c r="G4140" s="100">
        <v>0</v>
      </c>
      <c r="H4140" s="25">
        <v>120326</v>
      </c>
      <c r="I4140" s="93">
        <v>45323</v>
      </c>
      <c r="J4140" s="94" t="s">
        <v>6928</v>
      </c>
      <c r="K4140" s="95" t="s">
        <v>396</v>
      </c>
      <c r="L4140" s="28"/>
      <c r="M4140" s="28"/>
      <c r="N4140" s="28"/>
    </row>
    <row r="4141" spans="1:14" s="10" customFormat="1" ht="9.75" customHeight="1">
      <c r="A4141" s="92">
        <v>3991</v>
      </c>
      <c r="B4141" s="23" t="s">
        <v>1617</v>
      </c>
      <c r="C4141" s="24"/>
      <c r="D4141" s="54" t="s">
        <v>3423</v>
      </c>
      <c r="E4141" s="98" t="s">
        <v>882</v>
      </c>
      <c r="F4141" s="99">
        <v>4092.54</v>
      </c>
      <c r="G4141" s="100">
        <v>0</v>
      </c>
      <c r="H4141" s="25">
        <v>4629</v>
      </c>
      <c r="I4141" s="93">
        <v>45597</v>
      </c>
      <c r="J4141" s="96" t="s">
        <v>1634</v>
      </c>
      <c r="K4141" s="95" t="s">
        <v>512</v>
      </c>
      <c r="L4141" s="28"/>
      <c r="M4141" s="28"/>
      <c r="N4141" s="28"/>
    </row>
    <row r="4142" spans="1:14" s="10" customFormat="1" ht="9.75" customHeight="1">
      <c r="A4142" s="92">
        <v>3992</v>
      </c>
      <c r="B4142" s="23" t="s">
        <v>10006</v>
      </c>
      <c r="C4142" s="24"/>
      <c r="D4142" s="54" t="s">
        <v>10302</v>
      </c>
      <c r="E4142" s="98" t="s">
        <v>103</v>
      </c>
      <c r="F4142" s="99">
        <v>31792.05</v>
      </c>
      <c r="G4142" s="100">
        <v>0</v>
      </c>
      <c r="H4142" s="25">
        <v>34904</v>
      </c>
      <c r="I4142" s="93">
        <v>45566</v>
      </c>
      <c r="J4142" s="94" t="s">
        <v>75</v>
      </c>
      <c r="K4142" s="95" t="s">
        <v>108</v>
      </c>
      <c r="L4142" s="28"/>
      <c r="M4142" s="28"/>
      <c r="N4142" s="28"/>
    </row>
    <row r="4143" spans="1:14" s="10" customFormat="1" ht="9.75" customHeight="1">
      <c r="A4143" s="92">
        <v>3993</v>
      </c>
      <c r="B4143" s="23" t="s">
        <v>6308</v>
      </c>
      <c r="C4143" s="24"/>
      <c r="D4143" s="54" t="s">
        <v>6372</v>
      </c>
      <c r="E4143" s="98" t="s">
        <v>127</v>
      </c>
      <c r="F4143" s="99">
        <v>23366.25</v>
      </c>
      <c r="G4143" s="100">
        <v>0</v>
      </c>
      <c r="H4143" s="25">
        <v>25653</v>
      </c>
      <c r="I4143" s="93">
        <v>45505</v>
      </c>
      <c r="J4143" s="94" t="s">
        <v>75</v>
      </c>
      <c r="K4143" s="95" t="s">
        <v>108</v>
      </c>
      <c r="L4143" s="28"/>
      <c r="M4143" s="28"/>
      <c r="N4143" s="28"/>
    </row>
    <row r="4144" spans="1:14" s="10" customFormat="1" ht="9.75" customHeight="1">
      <c r="A4144" s="92">
        <v>3994</v>
      </c>
      <c r="B4144" s="23" t="s">
        <v>1853</v>
      </c>
      <c r="C4144" s="24"/>
      <c r="D4144" s="54" t="s">
        <v>3424</v>
      </c>
      <c r="E4144" s="98" t="s">
        <v>62</v>
      </c>
      <c r="F4144" s="99">
        <v>20912.07</v>
      </c>
      <c r="G4144" s="100">
        <v>0</v>
      </c>
      <c r="H4144" s="25">
        <v>24048</v>
      </c>
      <c r="I4144" s="93">
        <v>45505</v>
      </c>
      <c r="J4144" s="94" t="s">
        <v>44</v>
      </c>
      <c r="K4144" s="95" t="s">
        <v>1869</v>
      </c>
      <c r="L4144" s="28"/>
      <c r="M4144" s="28"/>
      <c r="N4144" s="28"/>
    </row>
    <row r="4145" spans="1:14" s="10" customFormat="1" ht="9.75" customHeight="1">
      <c r="A4145" s="92">
        <v>3995</v>
      </c>
      <c r="B4145" s="23" t="s">
        <v>1854</v>
      </c>
      <c r="C4145" s="24"/>
      <c r="D4145" s="54" t="s">
        <v>3425</v>
      </c>
      <c r="E4145" s="98" t="s">
        <v>62</v>
      </c>
      <c r="F4145" s="99">
        <v>20912.07</v>
      </c>
      <c r="G4145" s="100">
        <v>0</v>
      </c>
      <c r="H4145" s="25">
        <v>24048</v>
      </c>
      <c r="I4145" s="93">
        <v>45505</v>
      </c>
      <c r="J4145" s="94" t="s">
        <v>44</v>
      </c>
      <c r="K4145" s="95" t="s">
        <v>1869</v>
      </c>
      <c r="L4145" s="28"/>
      <c r="M4145" s="28"/>
      <c r="N4145" s="28"/>
    </row>
    <row r="4146" spans="1:14" s="10" customFormat="1" ht="9.75" customHeight="1">
      <c r="A4146" s="92">
        <v>3996</v>
      </c>
      <c r="B4146" s="23" t="s">
        <v>1855</v>
      </c>
      <c r="C4146" s="24"/>
      <c r="D4146" s="54" t="s">
        <v>3426</v>
      </c>
      <c r="E4146" s="98" t="s">
        <v>62</v>
      </c>
      <c r="F4146" s="99">
        <v>20923.84</v>
      </c>
      <c r="G4146" s="100">
        <v>0</v>
      </c>
      <c r="H4146" s="25">
        <v>24062</v>
      </c>
      <c r="I4146" s="93">
        <v>45505</v>
      </c>
      <c r="J4146" s="94" t="s">
        <v>44</v>
      </c>
      <c r="K4146" s="95" t="s">
        <v>1869</v>
      </c>
      <c r="L4146" s="28"/>
      <c r="M4146" s="28"/>
      <c r="N4146" s="28"/>
    </row>
    <row r="4147" spans="1:14" s="10" customFormat="1" ht="9.75" customHeight="1">
      <c r="A4147" s="92">
        <v>3997</v>
      </c>
      <c r="B4147" s="23" t="s">
        <v>9189</v>
      </c>
      <c r="C4147" s="24"/>
      <c r="D4147" s="54" t="s">
        <v>9295</v>
      </c>
      <c r="E4147" s="98" t="s">
        <v>106</v>
      </c>
      <c r="F4147" s="99">
        <v>48723.72</v>
      </c>
      <c r="G4147" s="100">
        <v>0</v>
      </c>
      <c r="H4147" s="25">
        <v>55843</v>
      </c>
      <c r="I4147" s="93">
        <v>46113</v>
      </c>
      <c r="J4147" s="94" t="s">
        <v>9341</v>
      </c>
      <c r="K4147" s="95" t="s">
        <v>559</v>
      </c>
      <c r="L4147" s="28"/>
      <c r="M4147" s="28"/>
      <c r="N4147" s="28"/>
    </row>
    <row r="4148" spans="1:14" s="10" customFormat="1" ht="9.75" customHeight="1">
      <c r="A4148" s="92">
        <v>3998</v>
      </c>
      <c r="B4148" s="23" t="s">
        <v>8752</v>
      </c>
      <c r="C4148" s="24"/>
      <c r="D4148" s="54" t="s">
        <v>8982</v>
      </c>
      <c r="E4148" s="98" t="s">
        <v>252</v>
      </c>
      <c r="F4148" s="99">
        <v>4805.01</v>
      </c>
      <c r="G4148" s="100">
        <v>0</v>
      </c>
      <c r="H4148" s="25">
        <v>5478</v>
      </c>
      <c r="I4148" s="93">
        <v>46388</v>
      </c>
      <c r="J4148" s="94" t="s">
        <v>1516</v>
      </c>
      <c r="K4148" s="95" t="s">
        <v>467</v>
      </c>
      <c r="L4148" s="28"/>
      <c r="M4148" s="28"/>
      <c r="N4148" s="28"/>
    </row>
    <row r="4149" spans="1:14" s="10" customFormat="1" ht="9.75" customHeight="1">
      <c r="A4149" s="92">
        <v>3999</v>
      </c>
      <c r="B4149" s="23" t="s">
        <v>2192</v>
      </c>
      <c r="C4149" s="24"/>
      <c r="D4149" s="54" t="s">
        <v>3427</v>
      </c>
      <c r="E4149" s="98" t="s">
        <v>444</v>
      </c>
      <c r="F4149" s="99">
        <v>8687.48</v>
      </c>
      <c r="G4149" s="100">
        <v>0</v>
      </c>
      <c r="H4149" s="25">
        <v>9481</v>
      </c>
      <c r="I4149" s="93">
        <v>45566</v>
      </c>
      <c r="J4149" s="96" t="s">
        <v>4088</v>
      </c>
      <c r="K4149" s="95" t="s">
        <v>224</v>
      </c>
      <c r="L4149" s="28"/>
      <c r="M4149" s="28"/>
      <c r="N4149" s="28"/>
    </row>
    <row r="4150" spans="1:14" s="10" customFormat="1" ht="9.75" customHeight="1">
      <c r="A4150" s="92">
        <v>4000</v>
      </c>
      <c r="B4150" s="23" t="s">
        <v>1201</v>
      </c>
      <c r="C4150" s="24"/>
      <c r="D4150" s="54" t="s">
        <v>3428</v>
      </c>
      <c r="E4150" s="98" t="s">
        <v>444</v>
      </c>
      <c r="F4150" s="99">
        <v>8024.76</v>
      </c>
      <c r="G4150" s="100">
        <v>0</v>
      </c>
      <c r="H4150" s="25">
        <v>8615</v>
      </c>
      <c r="I4150" s="93">
        <v>45474</v>
      </c>
      <c r="J4150" s="96" t="s">
        <v>8171</v>
      </c>
      <c r="K4150" s="95" t="s">
        <v>224</v>
      </c>
      <c r="L4150" s="28"/>
      <c r="M4150" s="28"/>
      <c r="N4150" s="28"/>
    </row>
    <row r="4151" spans="1:14" s="10" customFormat="1" ht="9.75" customHeight="1">
      <c r="A4151" s="92">
        <v>4001</v>
      </c>
      <c r="B4151" s="23" t="s">
        <v>797</v>
      </c>
      <c r="C4151" s="24"/>
      <c r="D4151" s="54" t="s">
        <v>3429</v>
      </c>
      <c r="E4151" s="98" t="s">
        <v>444</v>
      </c>
      <c r="F4151" s="99">
        <v>8804.94</v>
      </c>
      <c r="G4151" s="100">
        <v>0</v>
      </c>
      <c r="H4151" s="25">
        <v>9515</v>
      </c>
      <c r="I4151" s="93">
        <v>45658</v>
      </c>
      <c r="J4151" s="94" t="s">
        <v>8516</v>
      </c>
      <c r="K4151" s="95" t="s">
        <v>224</v>
      </c>
      <c r="L4151" s="28"/>
      <c r="M4151" s="28"/>
      <c r="N4151" s="28"/>
    </row>
    <row r="4152" spans="1:14" s="10" customFormat="1" ht="9.75" customHeight="1">
      <c r="A4152" s="92">
        <v>4002</v>
      </c>
      <c r="B4152" s="23" t="s">
        <v>7256</v>
      </c>
      <c r="C4152" s="24"/>
      <c r="D4152" s="54" t="s">
        <v>7388</v>
      </c>
      <c r="E4152" s="98" t="s">
        <v>214</v>
      </c>
      <c r="F4152" s="99">
        <v>62188.639999999999</v>
      </c>
      <c r="G4152" s="100">
        <v>0</v>
      </c>
      <c r="H4152" s="25">
        <v>65277</v>
      </c>
      <c r="I4152" s="93">
        <v>45169</v>
      </c>
      <c r="J4152" s="94" t="s">
        <v>9091</v>
      </c>
      <c r="K4152" s="95" t="s">
        <v>176</v>
      </c>
      <c r="L4152" s="28"/>
      <c r="M4152" s="28"/>
      <c r="N4152" s="28"/>
    </row>
    <row r="4153" spans="1:14" s="10" customFormat="1" ht="9.75" customHeight="1">
      <c r="A4153" s="92">
        <v>4003</v>
      </c>
      <c r="B4153" s="23" t="s">
        <v>10662</v>
      </c>
      <c r="C4153" s="24"/>
      <c r="D4153" s="54" t="s">
        <v>11440</v>
      </c>
      <c r="E4153" s="98" t="s">
        <v>19</v>
      </c>
      <c r="F4153" s="99">
        <v>34507.65</v>
      </c>
      <c r="G4153" s="100">
        <v>0</v>
      </c>
      <c r="H4153" s="25">
        <v>37886</v>
      </c>
      <c r="I4153" s="93">
        <v>45566</v>
      </c>
      <c r="J4153" s="94" t="s">
        <v>75</v>
      </c>
      <c r="K4153" s="95" t="s">
        <v>108</v>
      </c>
      <c r="L4153" s="28"/>
      <c r="M4153" s="28"/>
      <c r="N4153" s="28"/>
    </row>
    <row r="4154" spans="1:14" s="10" customFormat="1" ht="9.75" customHeight="1">
      <c r="A4154" s="92">
        <v>4004</v>
      </c>
      <c r="B4154" s="23" t="s">
        <v>6309</v>
      </c>
      <c r="C4154" s="24"/>
      <c r="D4154" s="54" t="s">
        <v>6373</v>
      </c>
      <c r="E4154" s="98" t="s">
        <v>19</v>
      </c>
      <c r="F4154" s="99">
        <v>19613.7</v>
      </c>
      <c r="G4154" s="100">
        <v>0</v>
      </c>
      <c r="H4154" s="25">
        <v>20401</v>
      </c>
      <c r="I4154" s="93">
        <v>45536</v>
      </c>
      <c r="J4154" s="94" t="s">
        <v>4680</v>
      </c>
      <c r="K4154" s="95" t="s">
        <v>108</v>
      </c>
      <c r="L4154" s="28"/>
      <c r="M4154" s="28"/>
      <c r="N4154" s="28"/>
    </row>
    <row r="4155" spans="1:14" s="10" customFormat="1" ht="9.75" customHeight="1">
      <c r="A4155" s="92">
        <v>4005</v>
      </c>
      <c r="B4155" s="23" t="s">
        <v>7571</v>
      </c>
      <c r="C4155" s="24"/>
      <c r="D4155" s="54" t="s">
        <v>7700</v>
      </c>
      <c r="E4155" s="98" t="s">
        <v>67</v>
      </c>
      <c r="F4155" s="99">
        <v>43038.9</v>
      </c>
      <c r="G4155" s="100">
        <v>0</v>
      </c>
      <c r="H4155" s="25">
        <v>49494</v>
      </c>
      <c r="I4155" s="93">
        <v>45292</v>
      </c>
      <c r="J4155" s="94" t="s">
        <v>44</v>
      </c>
      <c r="K4155" s="95" t="s">
        <v>7728</v>
      </c>
      <c r="L4155" s="28"/>
      <c r="M4155" s="28"/>
      <c r="N4155" s="28"/>
    </row>
    <row r="4156" spans="1:14" s="10" customFormat="1" ht="9.75" customHeight="1">
      <c r="A4156" s="92">
        <v>4006</v>
      </c>
      <c r="B4156" s="23" t="s">
        <v>7572</v>
      </c>
      <c r="C4156" s="24"/>
      <c r="D4156" s="54" t="s">
        <v>7701</v>
      </c>
      <c r="E4156" s="98" t="s">
        <v>67</v>
      </c>
      <c r="F4156" s="99">
        <v>43038.9</v>
      </c>
      <c r="G4156" s="100">
        <v>0</v>
      </c>
      <c r="H4156" s="25">
        <v>49494</v>
      </c>
      <c r="I4156" s="93">
        <v>45170</v>
      </c>
      <c r="J4156" s="94" t="s">
        <v>44</v>
      </c>
      <c r="K4156" s="95" t="s">
        <v>7728</v>
      </c>
      <c r="L4156" s="28"/>
      <c r="M4156" s="28"/>
      <c r="N4156" s="28"/>
    </row>
    <row r="4157" spans="1:14" s="10" customFormat="1" ht="9.75" customHeight="1">
      <c r="A4157" s="92">
        <v>4007</v>
      </c>
      <c r="B4157" s="23" t="s">
        <v>560</v>
      </c>
      <c r="C4157" s="24"/>
      <c r="D4157" s="54" t="s">
        <v>3430</v>
      </c>
      <c r="E4157" s="98" t="s">
        <v>222</v>
      </c>
      <c r="F4157" s="99">
        <v>39130.43</v>
      </c>
      <c r="G4157" s="100">
        <v>15</v>
      </c>
      <c r="H4157" s="25">
        <v>49405.15</v>
      </c>
      <c r="I4157" s="93">
        <v>45170</v>
      </c>
      <c r="J4157" s="94" t="s">
        <v>37</v>
      </c>
      <c r="K4157" s="95" t="s">
        <v>388</v>
      </c>
      <c r="L4157" s="28"/>
      <c r="M4157" s="28"/>
      <c r="N4157" s="28"/>
    </row>
    <row r="4158" spans="1:14" s="10" customFormat="1" ht="9.75" customHeight="1">
      <c r="A4158" s="92">
        <v>4008</v>
      </c>
      <c r="B4158" s="23" t="s">
        <v>561</v>
      </c>
      <c r="C4158" s="24"/>
      <c r="D4158" s="54" t="s">
        <v>3431</v>
      </c>
      <c r="E4158" s="98" t="s">
        <v>222</v>
      </c>
      <c r="F4158" s="99">
        <v>39130.43</v>
      </c>
      <c r="G4158" s="100">
        <v>15</v>
      </c>
      <c r="H4158" s="25">
        <v>49405.15</v>
      </c>
      <c r="I4158" s="93">
        <v>45170</v>
      </c>
      <c r="J4158" s="94" t="s">
        <v>37</v>
      </c>
      <c r="K4158" s="95" t="s">
        <v>388</v>
      </c>
      <c r="L4158" s="28"/>
      <c r="M4158" s="28"/>
      <c r="N4158" s="28"/>
    </row>
    <row r="4159" spans="1:14" s="10" customFormat="1" ht="9.75" customHeight="1">
      <c r="A4159" s="92">
        <v>4009</v>
      </c>
      <c r="B4159" s="23" t="s">
        <v>562</v>
      </c>
      <c r="C4159" s="24"/>
      <c r="D4159" s="54" t="s">
        <v>3432</v>
      </c>
      <c r="E4159" s="98" t="s">
        <v>222</v>
      </c>
      <c r="F4159" s="99">
        <v>39130.43</v>
      </c>
      <c r="G4159" s="100">
        <v>15</v>
      </c>
      <c r="H4159" s="25">
        <v>49405.15</v>
      </c>
      <c r="I4159" s="93">
        <v>45139</v>
      </c>
      <c r="J4159" s="94" t="s">
        <v>37</v>
      </c>
      <c r="K4159" s="95" t="s">
        <v>388</v>
      </c>
      <c r="L4159" s="28"/>
      <c r="M4159" s="28"/>
      <c r="N4159" s="28"/>
    </row>
    <row r="4160" spans="1:14" s="10" customFormat="1" ht="9.75" customHeight="1">
      <c r="A4160" s="92">
        <v>4010</v>
      </c>
      <c r="B4160" s="23" t="s">
        <v>7998</v>
      </c>
      <c r="C4160" s="24"/>
      <c r="D4160" s="54" t="s">
        <v>8149</v>
      </c>
      <c r="E4160" s="98" t="s">
        <v>150</v>
      </c>
      <c r="F4160" s="99">
        <v>10900</v>
      </c>
      <c r="G4160" s="100">
        <v>0</v>
      </c>
      <c r="H4160" s="25">
        <v>11967</v>
      </c>
      <c r="I4160" s="93">
        <v>46508</v>
      </c>
      <c r="J4160" s="94" t="s">
        <v>75</v>
      </c>
      <c r="K4160" s="95" t="s">
        <v>943</v>
      </c>
      <c r="L4160" s="28"/>
      <c r="M4160" s="28"/>
      <c r="N4160" s="28"/>
    </row>
    <row r="4161" spans="1:14" s="10" customFormat="1" ht="9.75" customHeight="1">
      <c r="A4161" s="92">
        <v>4011</v>
      </c>
      <c r="B4161" s="23" t="s">
        <v>6784</v>
      </c>
      <c r="C4161" s="24"/>
      <c r="D4161" s="54" t="s">
        <v>6887</v>
      </c>
      <c r="E4161" s="98" t="s">
        <v>150</v>
      </c>
      <c r="F4161" s="99">
        <v>10900</v>
      </c>
      <c r="G4161" s="100">
        <v>0</v>
      </c>
      <c r="H4161" s="25">
        <v>11967</v>
      </c>
      <c r="I4161" s="93">
        <v>46508</v>
      </c>
      <c r="J4161" s="94" t="s">
        <v>75</v>
      </c>
      <c r="K4161" s="95" t="s">
        <v>943</v>
      </c>
      <c r="L4161" s="28"/>
      <c r="M4161" s="28"/>
      <c r="N4161" s="28"/>
    </row>
    <row r="4162" spans="1:14" s="10" customFormat="1" ht="9.75" customHeight="1">
      <c r="A4162" s="92">
        <v>4012</v>
      </c>
      <c r="B4162" s="23" t="s">
        <v>4818</v>
      </c>
      <c r="C4162" s="24"/>
      <c r="D4162" s="54" t="s">
        <v>4879</v>
      </c>
      <c r="E4162" s="98" t="s">
        <v>52</v>
      </c>
      <c r="F4162" s="99">
        <v>11000</v>
      </c>
      <c r="G4162" s="100">
        <v>0</v>
      </c>
      <c r="H4162" s="25">
        <v>12078</v>
      </c>
      <c r="I4162" s="93">
        <v>46419</v>
      </c>
      <c r="J4162" s="94" t="s">
        <v>94</v>
      </c>
      <c r="K4162" s="95" t="s">
        <v>273</v>
      </c>
      <c r="L4162" s="28"/>
      <c r="M4162" s="28"/>
      <c r="N4162" s="28"/>
    </row>
    <row r="4163" spans="1:14" s="10" customFormat="1" ht="9.75" customHeight="1">
      <c r="A4163" s="92">
        <v>4013</v>
      </c>
      <c r="B4163" s="23" t="s">
        <v>9508</v>
      </c>
      <c r="C4163" s="24"/>
      <c r="D4163" s="54" t="s">
        <v>9667</v>
      </c>
      <c r="E4163" s="98" t="s">
        <v>52</v>
      </c>
      <c r="F4163" s="99">
        <v>11000</v>
      </c>
      <c r="G4163" s="100">
        <v>0</v>
      </c>
      <c r="H4163" s="25">
        <v>12078</v>
      </c>
      <c r="I4163" s="93">
        <v>46419</v>
      </c>
      <c r="J4163" s="94" t="s">
        <v>94</v>
      </c>
      <c r="K4163" s="95" t="s">
        <v>273</v>
      </c>
      <c r="L4163" s="28"/>
      <c r="M4163" s="28"/>
      <c r="N4163" s="28"/>
    </row>
    <row r="4164" spans="1:14" s="10" customFormat="1" ht="9.75" customHeight="1">
      <c r="A4164" s="92">
        <v>4014</v>
      </c>
      <c r="B4164" s="23" t="s">
        <v>1313</v>
      </c>
      <c r="C4164" s="24"/>
      <c r="D4164" s="54" t="s">
        <v>3433</v>
      </c>
      <c r="E4164" s="98" t="s">
        <v>4</v>
      </c>
      <c r="F4164" s="99">
        <v>431264.2</v>
      </c>
      <c r="G4164" s="100">
        <v>0</v>
      </c>
      <c r="H4164" s="25">
        <v>477486</v>
      </c>
      <c r="I4164" s="93">
        <v>45230</v>
      </c>
      <c r="J4164" s="94" t="s">
        <v>1488</v>
      </c>
      <c r="K4164" s="95" t="s">
        <v>1325</v>
      </c>
      <c r="L4164" s="28"/>
      <c r="M4164" s="28"/>
      <c r="N4164" s="28"/>
    </row>
    <row r="4165" spans="1:14" s="10" customFormat="1" ht="9.75" customHeight="1">
      <c r="A4165" s="92">
        <v>4015</v>
      </c>
      <c r="B4165" s="23" t="s">
        <v>7573</v>
      </c>
      <c r="C4165" s="24"/>
      <c r="D4165" s="54" t="s">
        <v>7702</v>
      </c>
      <c r="E4165" s="98" t="s">
        <v>3</v>
      </c>
      <c r="F4165" s="99">
        <v>26852.09</v>
      </c>
      <c r="G4165" s="100">
        <v>0</v>
      </c>
      <c r="H4165" s="25">
        <v>30366</v>
      </c>
      <c r="I4165" s="93">
        <v>45352</v>
      </c>
      <c r="J4165" s="94" t="s">
        <v>256</v>
      </c>
      <c r="K4165" s="95" t="s">
        <v>4230</v>
      </c>
      <c r="L4165" s="28"/>
      <c r="M4165" s="28"/>
      <c r="N4165" s="28"/>
    </row>
    <row r="4166" spans="1:14" s="10" customFormat="1" ht="9.75" customHeight="1">
      <c r="A4166" s="92">
        <v>4016</v>
      </c>
      <c r="B4166" s="23" t="s">
        <v>677</v>
      </c>
      <c r="C4166" s="24"/>
      <c r="D4166" s="54" t="s">
        <v>3434</v>
      </c>
      <c r="E4166" s="98" t="s">
        <v>50</v>
      </c>
      <c r="F4166" s="99">
        <v>57881.64</v>
      </c>
      <c r="G4166" s="100">
        <v>15</v>
      </c>
      <c r="H4166" s="25">
        <v>71971.600000000006</v>
      </c>
      <c r="I4166" s="93">
        <v>45017</v>
      </c>
      <c r="J4166" s="94" t="s">
        <v>11597</v>
      </c>
      <c r="K4166" s="95" t="s">
        <v>679</v>
      </c>
      <c r="L4166" s="28"/>
      <c r="M4166" s="28"/>
      <c r="N4166" s="28"/>
    </row>
    <row r="4167" spans="1:14" s="10" customFormat="1" ht="9.75" customHeight="1">
      <c r="A4167" s="92">
        <v>4017</v>
      </c>
      <c r="B4167" s="23" t="s">
        <v>563</v>
      </c>
      <c r="C4167" s="24"/>
      <c r="D4167" s="54" t="s">
        <v>3435</v>
      </c>
      <c r="E4167" s="98" t="s">
        <v>105</v>
      </c>
      <c r="F4167" s="99">
        <v>21087</v>
      </c>
      <c r="G4167" s="100">
        <v>15</v>
      </c>
      <c r="H4167" s="25">
        <v>26623.65</v>
      </c>
      <c r="I4167" s="93">
        <v>45108</v>
      </c>
      <c r="J4167" s="94" t="s">
        <v>37</v>
      </c>
      <c r="K4167" s="95" t="s">
        <v>556</v>
      </c>
      <c r="L4167" s="28"/>
      <c r="M4167" s="28"/>
      <c r="N4167" s="28"/>
    </row>
    <row r="4168" spans="1:14" s="10" customFormat="1" ht="9.75" customHeight="1">
      <c r="A4168" s="92">
        <v>4018</v>
      </c>
      <c r="B4168" s="23" t="s">
        <v>5932</v>
      </c>
      <c r="C4168" s="24"/>
      <c r="D4168" s="54" t="s">
        <v>5994</v>
      </c>
      <c r="E4168" s="98" t="s">
        <v>154</v>
      </c>
      <c r="F4168" s="99">
        <v>23500</v>
      </c>
      <c r="G4168" s="100">
        <v>0</v>
      </c>
      <c r="H4168" s="25">
        <v>18576</v>
      </c>
      <c r="I4168" s="93">
        <v>45627</v>
      </c>
      <c r="J4168" s="94" t="s">
        <v>9342</v>
      </c>
      <c r="K4168" s="95" t="s">
        <v>88</v>
      </c>
      <c r="L4168" s="28"/>
      <c r="M4168" s="28"/>
      <c r="N4168" s="28"/>
    </row>
    <row r="4169" spans="1:14" s="10" customFormat="1" ht="9.75" customHeight="1">
      <c r="A4169" s="92">
        <v>4019</v>
      </c>
      <c r="B4169" s="23" t="s">
        <v>1113</v>
      </c>
      <c r="C4169" s="24"/>
      <c r="D4169" s="54" t="s">
        <v>3436</v>
      </c>
      <c r="E4169" s="98" t="s">
        <v>356</v>
      </c>
      <c r="F4169" s="99">
        <v>56535.67</v>
      </c>
      <c r="G4169" s="100">
        <v>0</v>
      </c>
      <c r="H4169" s="25">
        <v>64209</v>
      </c>
      <c r="I4169" s="93">
        <v>45444</v>
      </c>
      <c r="J4169" s="94" t="s">
        <v>8515</v>
      </c>
      <c r="K4169" s="95" t="s">
        <v>178</v>
      </c>
      <c r="L4169" s="28"/>
      <c r="M4169" s="28"/>
      <c r="N4169" s="28"/>
    </row>
    <row r="4170" spans="1:14" s="10" customFormat="1" ht="9.75" customHeight="1">
      <c r="A4170" s="92">
        <v>4020</v>
      </c>
      <c r="B4170" s="23" t="s">
        <v>9509</v>
      </c>
      <c r="C4170" s="24"/>
      <c r="D4170" s="54" t="s">
        <v>9668</v>
      </c>
      <c r="E4170" s="98" t="s">
        <v>32</v>
      </c>
      <c r="F4170" s="99">
        <v>25296.44</v>
      </c>
      <c r="G4170" s="100">
        <v>15</v>
      </c>
      <c r="H4170" s="25">
        <v>31619.25</v>
      </c>
      <c r="I4170" s="93">
        <v>45292</v>
      </c>
      <c r="J4170" s="94" t="s">
        <v>9726</v>
      </c>
      <c r="K4170" s="95" t="s">
        <v>1624</v>
      </c>
      <c r="L4170" s="28"/>
      <c r="M4170" s="28"/>
      <c r="N4170" s="28"/>
    </row>
    <row r="4171" spans="1:14" s="10" customFormat="1" ht="9.75" customHeight="1">
      <c r="A4171" s="92">
        <v>4021</v>
      </c>
      <c r="B4171" s="23" t="s">
        <v>11009</v>
      </c>
      <c r="C4171" s="24"/>
      <c r="D4171" s="54" t="s">
        <v>8983</v>
      </c>
      <c r="E4171" s="98" t="s">
        <v>52</v>
      </c>
      <c r="F4171" s="99">
        <v>16668.55</v>
      </c>
      <c r="G4171" s="100">
        <v>0</v>
      </c>
      <c r="H4171" s="25">
        <v>17784</v>
      </c>
      <c r="I4171" s="93">
        <v>45444</v>
      </c>
      <c r="J4171" s="94" t="s">
        <v>11598</v>
      </c>
      <c r="K4171" s="95" t="s">
        <v>322</v>
      </c>
      <c r="L4171" s="28"/>
      <c r="M4171" s="28"/>
      <c r="N4171" s="28"/>
    </row>
    <row r="4172" spans="1:14" s="10" customFormat="1" ht="9.75" customHeight="1">
      <c r="A4172" s="92">
        <v>4022</v>
      </c>
      <c r="B4172" s="23" t="s">
        <v>10007</v>
      </c>
      <c r="C4172" s="24"/>
      <c r="D4172" s="54" t="s">
        <v>10303</v>
      </c>
      <c r="E4172" s="98" t="s">
        <v>4</v>
      </c>
      <c r="F4172" s="99">
        <v>8925</v>
      </c>
      <c r="G4172" s="100">
        <v>15</v>
      </c>
      <c r="H4172" s="25">
        <v>11268.85</v>
      </c>
      <c r="I4172" s="93">
        <v>45576</v>
      </c>
      <c r="J4172" s="94" t="s">
        <v>37</v>
      </c>
      <c r="K4172" s="95" t="s">
        <v>232</v>
      </c>
      <c r="L4172" s="28"/>
      <c r="M4172" s="28"/>
      <c r="N4172" s="28"/>
    </row>
    <row r="4173" spans="1:14" s="10" customFormat="1" ht="9.75" customHeight="1">
      <c r="A4173" s="92">
        <v>4023</v>
      </c>
      <c r="B4173" s="23" t="s">
        <v>6992</v>
      </c>
      <c r="C4173" s="24"/>
      <c r="D4173" s="54" t="s">
        <v>7061</v>
      </c>
      <c r="E4173" s="98" t="s">
        <v>77</v>
      </c>
      <c r="F4173" s="99">
        <v>79278.460000000006</v>
      </c>
      <c r="G4173" s="100">
        <v>0</v>
      </c>
      <c r="H4173" s="25">
        <v>91170</v>
      </c>
      <c r="I4173" s="93">
        <v>45597</v>
      </c>
      <c r="J4173" s="96" t="s">
        <v>44</v>
      </c>
      <c r="K4173" s="95" t="s">
        <v>57</v>
      </c>
      <c r="L4173" s="28"/>
      <c r="M4173" s="28"/>
      <c r="N4173" s="28"/>
    </row>
    <row r="4174" spans="1:14" s="10" customFormat="1" ht="9.75" customHeight="1">
      <c r="A4174" s="92">
        <v>4024</v>
      </c>
      <c r="B4174" s="23" t="s">
        <v>9510</v>
      </c>
      <c r="C4174" s="24"/>
      <c r="D4174" s="54" t="s">
        <v>9669</v>
      </c>
      <c r="E4174" s="98" t="s">
        <v>9727</v>
      </c>
      <c r="F4174" s="99">
        <v>580</v>
      </c>
      <c r="G4174" s="100">
        <v>0</v>
      </c>
      <c r="H4174" s="25">
        <v>667</v>
      </c>
      <c r="I4174" s="93">
        <v>45292</v>
      </c>
      <c r="J4174" s="94" t="s">
        <v>44</v>
      </c>
      <c r="K4174" s="95" t="s">
        <v>442</v>
      </c>
      <c r="L4174" s="28"/>
      <c r="M4174" s="28"/>
      <c r="N4174" s="28"/>
    </row>
    <row r="4175" spans="1:14" s="10" customFormat="1" ht="9.75" customHeight="1">
      <c r="A4175" s="92">
        <v>4025</v>
      </c>
      <c r="B4175" s="23" t="s">
        <v>7257</v>
      </c>
      <c r="C4175" s="24"/>
      <c r="D4175" s="54" t="s">
        <v>7389</v>
      </c>
      <c r="E4175" s="98" t="s">
        <v>441</v>
      </c>
      <c r="F4175" s="99">
        <v>607.47</v>
      </c>
      <c r="G4175" s="100">
        <v>0</v>
      </c>
      <c r="H4175" s="25">
        <v>683</v>
      </c>
      <c r="I4175" s="93">
        <v>45444</v>
      </c>
      <c r="J4175" s="94" t="s">
        <v>7455</v>
      </c>
      <c r="K4175" s="95" t="s">
        <v>320</v>
      </c>
      <c r="L4175" s="28"/>
      <c r="M4175" s="28"/>
      <c r="N4175" s="28"/>
    </row>
    <row r="4176" spans="1:14" s="10" customFormat="1" ht="9.75" customHeight="1">
      <c r="A4176" s="92">
        <v>4026</v>
      </c>
      <c r="B4176" s="23" t="s">
        <v>3964</v>
      </c>
      <c r="C4176" s="24"/>
      <c r="D4176" s="54" t="s">
        <v>3984</v>
      </c>
      <c r="E4176" s="98" t="s">
        <v>3991</v>
      </c>
      <c r="F4176" s="99">
        <v>143943.67000000001</v>
      </c>
      <c r="G4176" s="100">
        <v>0</v>
      </c>
      <c r="H4176" s="25">
        <v>162773</v>
      </c>
      <c r="I4176" s="93">
        <v>45292</v>
      </c>
      <c r="J4176" s="94" t="s">
        <v>104</v>
      </c>
      <c r="K4176" s="95" t="s">
        <v>27</v>
      </c>
      <c r="L4176" s="28"/>
      <c r="M4176" s="28"/>
      <c r="N4176" s="28"/>
    </row>
    <row r="4177" spans="1:14" s="10" customFormat="1" ht="9.75" customHeight="1">
      <c r="A4177" s="92">
        <v>4027</v>
      </c>
      <c r="B4177" s="23" t="s">
        <v>6518</v>
      </c>
      <c r="C4177" s="24"/>
      <c r="D4177" s="54" t="s">
        <v>6632</v>
      </c>
      <c r="E4177" s="98" t="s">
        <v>58</v>
      </c>
      <c r="F4177" s="99">
        <v>8260.8700000000008</v>
      </c>
      <c r="G4177" s="100">
        <v>15</v>
      </c>
      <c r="H4177" s="25">
        <v>10430.5</v>
      </c>
      <c r="I4177" s="93">
        <v>45505</v>
      </c>
      <c r="J4177" s="94" t="s">
        <v>37</v>
      </c>
      <c r="K4177" s="95" t="s">
        <v>6682</v>
      </c>
      <c r="L4177" s="28"/>
      <c r="M4177" s="28"/>
      <c r="N4177" s="28"/>
    </row>
    <row r="4178" spans="1:14" s="10" customFormat="1" ht="9.75" customHeight="1">
      <c r="A4178" s="92">
        <v>4028</v>
      </c>
      <c r="B4178" s="23" t="s">
        <v>5827</v>
      </c>
      <c r="C4178" s="24"/>
      <c r="D4178" s="54" t="s">
        <v>5869</v>
      </c>
      <c r="E4178" s="98" t="s">
        <v>18</v>
      </c>
      <c r="F4178" s="99">
        <v>8000</v>
      </c>
      <c r="G4178" s="100">
        <v>15</v>
      </c>
      <c r="H4178" s="25">
        <v>10100.450000000001</v>
      </c>
      <c r="I4178" s="93">
        <v>45566</v>
      </c>
      <c r="J4178" s="94" t="s">
        <v>37</v>
      </c>
      <c r="K4178" s="95" t="s">
        <v>545</v>
      </c>
      <c r="L4178" s="28"/>
      <c r="M4178" s="28"/>
      <c r="N4178" s="28"/>
    </row>
    <row r="4179" spans="1:14" s="10" customFormat="1" ht="9.75" customHeight="1">
      <c r="A4179" s="92">
        <v>4029</v>
      </c>
      <c r="B4179" s="23" t="s">
        <v>7258</v>
      </c>
      <c r="C4179" s="24"/>
      <c r="D4179" s="54" t="s">
        <v>7390</v>
      </c>
      <c r="E4179" s="98" t="s">
        <v>281</v>
      </c>
      <c r="F4179" s="99">
        <v>31061</v>
      </c>
      <c r="G4179" s="100">
        <v>0</v>
      </c>
      <c r="H4179" s="25">
        <v>31894</v>
      </c>
      <c r="I4179" s="93">
        <v>46388</v>
      </c>
      <c r="J4179" s="94" t="s">
        <v>7134</v>
      </c>
      <c r="K4179" s="95" t="s">
        <v>215</v>
      </c>
      <c r="L4179" s="28"/>
      <c r="M4179" s="28"/>
      <c r="N4179" s="28"/>
    </row>
    <row r="4180" spans="1:14" s="10" customFormat="1" ht="9.75" customHeight="1">
      <c r="A4180" s="92">
        <v>4030</v>
      </c>
      <c r="B4180" s="23" t="s">
        <v>1778</v>
      </c>
      <c r="C4180" s="24"/>
      <c r="D4180" s="54" t="s">
        <v>3437</v>
      </c>
      <c r="E4180" s="98" t="s">
        <v>352</v>
      </c>
      <c r="F4180" s="99">
        <v>59363</v>
      </c>
      <c r="G4180" s="100">
        <v>0</v>
      </c>
      <c r="H4180" s="25">
        <v>59240</v>
      </c>
      <c r="I4180" s="93">
        <v>46357</v>
      </c>
      <c r="J4180" s="94" t="s">
        <v>8483</v>
      </c>
      <c r="K4180" s="95" t="s">
        <v>215</v>
      </c>
      <c r="L4180" s="28"/>
      <c r="M4180" s="28"/>
      <c r="N4180" s="28"/>
    </row>
    <row r="4181" spans="1:14" s="10" customFormat="1" ht="9.75" customHeight="1">
      <c r="A4181" s="92">
        <v>4031</v>
      </c>
      <c r="B4181" s="23" t="s">
        <v>10663</v>
      </c>
      <c r="C4181" s="24"/>
      <c r="D4181" s="54" t="s">
        <v>11441</v>
      </c>
      <c r="E4181" s="98" t="s">
        <v>77</v>
      </c>
      <c r="F4181" s="99">
        <v>33486.46</v>
      </c>
      <c r="G4181" s="100">
        <v>0</v>
      </c>
      <c r="H4181" s="25">
        <v>38509</v>
      </c>
      <c r="I4181" s="93">
        <v>45200</v>
      </c>
      <c r="J4181" s="94" t="s">
        <v>44</v>
      </c>
      <c r="K4181" s="95" t="s">
        <v>57</v>
      </c>
      <c r="L4181" s="28"/>
      <c r="M4181" s="28"/>
      <c r="N4181" s="28"/>
    </row>
    <row r="4182" spans="1:14" s="10" customFormat="1" ht="9.75" customHeight="1">
      <c r="A4182" s="92">
        <v>4032</v>
      </c>
      <c r="B4182" s="23" t="s">
        <v>1374</v>
      </c>
      <c r="C4182" s="24"/>
      <c r="D4182" s="54" t="s">
        <v>3438</v>
      </c>
      <c r="E4182" s="98" t="s">
        <v>5</v>
      </c>
      <c r="F4182" s="99">
        <v>40131</v>
      </c>
      <c r="G4182" s="100">
        <v>0</v>
      </c>
      <c r="H4182" s="25">
        <v>46150</v>
      </c>
      <c r="I4182" s="93">
        <v>45261</v>
      </c>
      <c r="J4182" s="94" t="s">
        <v>44</v>
      </c>
      <c r="K4182" s="95" t="s">
        <v>57</v>
      </c>
      <c r="L4182" s="28"/>
      <c r="M4182" s="28"/>
      <c r="N4182" s="28"/>
    </row>
    <row r="4183" spans="1:14" s="10" customFormat="1" ht="9.75" customHeight="1">
      <c r="A4183" s="92">
        <v>4033</v>
      </c>
      <c r="B4183" s="23" t="s">
        <v>11010</v>
      </c>
      <c r="C4183" s="24"/>
      <c r="D4183" s="54" t="s">
        <v>11442</v>
      </c>
      <c r="E4183" s="98" t="s">
        <v>11599</v>
      </c>
      <c r="F4183" s="99">
        <v>48764.55</v>
      </c>
      <c r="G4183" s="100">
        <v>0</v>
      </c>
      <c r="H4183" s="25">
        <v>52423</v>
      </c>
      <c r="I4183" s="93">
        <v>45839</v>
      </c>
      <c r="J4183" s="94" t="s">
        <v>7077</v>
      </c>
      <c r="K4183" s="95" t="s">
        <v>180</v>
      </c>
      <c r="L4183" s="28"/>
      <c r="M4183" s="28"/>
      <c r="N4183" s="28"/>
    </row>
    <row r="4184" spans="1:14" s="10" customFormat="1" ht="9.75" customHeight="1">
      <c r="A4184" s="92">
        <v>4034</v>
      </c>
      <c r="B4184" s="23" t="s">
        <v>11011</v>
      </c>
      <c r="C4184" s="24"/>
      <c r="D4184" s="54" t="s">
        <v>11443</v>
      </c>
      <c r="E4184" s="98" t="s">
        <v>7</v>
      </c>
      <c r="F4184" s="99">
        <v>13777.5</v>
      </c>
      <c r="G4184" s="100">
        <v>0</v>
      </c>
      <c r="H4184" s="25">
        <v>14869</v>
      </c>
      <c r="I4184" s="93">
        <v>44958</v>
      </c>
      <c r="J4184" s="96" t="s">
        <v>5505</v>
      </c>
      <c r="K4184" s="95" t="s">
        <v>11600</v>
      </c>
      <c r="L4184" s="28"/>
      <c r="M4184" s="28"/>
      <c r="N4184" s="28"/>
    </row>
    <row r="4185" spans="1:14" s="10" customFormat="1" ht="9.75" customHeight="1">
      <c r="A4185" s="92">
        <v>4035</v>
      </c>
      <c r="B4185" s="23" t="s">
        <v>9511</v>
      </c>
      <c r="C4185" s="24"/>
      <c r="D4185" s="54" t="s">
        <v>9670</v>
      </c>
      <c r="E4185" s="98" t="s">
        <v>161</v>
      </c>
      <c r="F4185" s="99">
        <v>40050</v>
      </c>
      <c r="G4185" s="100">
        <v>0</v>
      </c>
      <c r="H4185" s="25">
        <v>41048</v>
      </c>
      <c r="I4185" s="93">
        <v>45870</v>
      </c>
      <c r="J4185" s="94" t="s">
        <v>1381</v>
      </c>
      <c r="K4185" s="95" t="s">
        <v>215</v>
      </c>
      <c r="L4185" s="28"/>
      <c r="M4185" s="28"/>
      <c r="N4185" s="28"/>
    </row>
    <row r="4186" spans="1:14" s="10" customFormat="1" ht="9.75" customHeight="1">
      <c r="A4186" s="92">
        <v>4036</v>
      </c>
      <c r="B4186" s="23" t="s">
        <v>935</v>
      </c>
      <c r="C4186" s="24"/>
      <c r="D4186" s="54" t="s">
        <v>3439</v>
      </c>
      <c r="E4186" s="98" t="s">
        <v>32</v>
      </c>
      <c r="F4186" s="99">
        <v>26433</v>
      </c>
      <c r="G4186" s="100">
        <v>0</v>
      </c>
      <c r="H4186" s="25">
        <v>27333</v>
      </c>
      <c r="I4186" s="93">
        <v>45108</v>
      </c>
      <c r="J4186" s="94" t="s">
        <v>7072</v>
      </c>
      <c r="K4186" s="95" t="s">
        <v>215</v>
      </c>
      <c r="L4186" s="28"/>
      <c r="M4186" s="28"/>
      <c r="N4186" s="28"/>
    </row>
    <row r="4187" spans="1:14" s="10" customFormat="1" ht="9.75" customHeight="1">
      <c r="A4187" s="92">
        <v>4037</v>
      </c>
      <c r="B4187" s="23" t="s">
        <v>1221</v>
      </c>
      <c r="C4187" s="24"/>
      <c r="D4187" s="54" t="s">
        <v>3440</v>
      </c>
      <c r="E4187" s="98" t="s">
        <v>7</v>
      </c>
      <c r="F4187" s="99">
        <v>40050</v>
      </c>
      <c r="G4187" s="100">
        <v>0</v>
      </c>
      <c r="H4187" s="25">
        <v>42945</v>
      </c>
      <c r="I4187" s="93">
        <v>45352</v>
      </c>
      <c r="J4187" s="94" t="s">
        <v>10445</v>
      </c>
      <c r="K4187" s="95" t="s">
        <v>215</v>
      </c>
      <c r="L4187" s="28"/>
      <c r="M4187" s="28"/>
      <c r="N4187" s="28"/>
    </row>
    <row r="4188" spans="1:14" s="10" customFormat="1" ht="9.75" customHeight="1">
      <c r="A4188" s="92">
        <v>4038</v>
      </c>
      <c r="B4188" s="23" t="s">
        <v>2306</v>
      </c>
      <c r="C4188" s="24"/>
      <c r="D4188" s="54" t="s">
        <v>3441</v>
      </c>
      <c r="E4188" s="98" t="s">
        <v>278</v>
      </c>
      <c r="F4188" s="99">
        <v>42857.14</v>
      </c>
      <c r="G4188" s="100">
        <v>0</v>
      </c>
      <c r="H4188" s="25">
        <v>49285</v>
      </c>
      <c r="I4188" s="93">
        <v>45413</v>
      </c>
      <c r="J4188" s="94" t="s">
        <v>44</v>
      </c>
      <c r="K4188" s="95" t="s">
        <v>92</v>
      </c>
      <c r="L4188" s="28"/>
      <c r="M4188" s="28"/>
      <c r="N4188" s="28"/>
    </row>
    <row r="4189" spans="1:14" s="10" customFormat="1" ht="9.75" customHeight="1">
      <c r="A4189" s="92">
        <v>4039</v>
      </c>
      <c r="B4189" s="23" t="s">
        <v>10664</v>
      </c>
      <c r="C4189" s="24"/>
      <c r="D4189" s="54" t="s">
        <v>11444</v>
      </c>
      <c r="E4189" s="98" t="s">
        <v>4896</v>
      </c>
      <c r="F4189" s="99">
        <v>32500</v>
      </c>
      <c r="G4189" s="100">
        <v>15</v>
      </c>
      <c r="H4189" s="25">
        <v>41033.15</v>
      </c>
      <c r="I4189" s="93">
        <v>45839</v>
      </c>
      <c r="J4189" s="94" t="s">
        <v>37</v>
      </c>
      <c r="K4189" s="95" t="s">
        <v>10724</v>
      </c>
      <c r="L4189" s="28"/>
      <c r="M4189" s="28"/>
      <c r="N4189" s="28"/>
    </row>
    <row r="4190" spans="1:14" s="10" customFormat="1" ht="9.75" customHeight="1">
      <c r="A4190" s="92">
        <v>4040</v>
      </c>
      <c r="B4190" s="23" t="s">
        <v>4352</v>
      </c>
      <c r="C4190" s="24"/>
      <c r="D4190" s="54" t="s">
        <v>4397</v>
      </c>
      <c r="E4190" s="98" t="s">
        <v>7</v>
      </c>
      <c r="F4190" s="99">
        <v>86983.83</v>
      </c>
      <c r="G4190" s="100">
        <v>15</v>
      </c>
      <c r="H4190" s="25">
        <v>109821.55</v>
      </c>
      <c r="I4190" s="93">
        <v>45352</v>
      </c>
      <c r="J4190" s="94" t="s">
        <v>37</v>
      </c>
      <c r="K4190" s="95" t="s">
        <v>289</v>
      </c>
      <c r="L4190" s="28"/>
      <c r="M4190" s="28"/>
      <c r="N4190" s="28"/>
    </row>
    <row r="4191" spans="1:14" s="10" customFormat="1" ht="9.75" customHeight="1">
      <c r="A4191" s="92">
        <v>4041</v>
      </c>
      <c r="B4191" s="23" t="s">
        <v>4467</v>
      </c>
      <c r="C4191" s="24"/>
      <c r="D4191" s="54" t="s">
        <v>4516</v>
      </c>
      <c r="E4191" s="98" t="s">
        <v>129</v>
      </c>
      <c r="F4191" s="99">
        <v>60000</v>
      </c>
      <c r="G4191" s="100">
        <v>15</v>
      </c>
      <c r="H4191" s="25">
        <v>73480.399999999994</v>
      </c>
      <c r="I4191" s="93">
        <v>45444</v>
      </c>
      <c r="J4191" s="96" t="s">
        <v>269</v>
      </c>
      <c r="K4191" s="95" t="s">
        <v>162</v>
      </c>
      <c r="L4191" s="28"/>
      <c r="M4191" s="28"/>
      <c r="N4191" s="28"/>
    </row>
    <row r="4192" spans="1:14" s="10" customFormat="1" ht="9.75" customHeight="1">
      <c r="A4192" s="92">
        <v>4042</v>
      </c>
      <c r="B4192" s="23" t="s">
        <v>889</v>
      </c>
      <c r="C4192" s="24"/>
      <c r="D4192" s="54" t="s">
        <v>3442</v>
      </c>
      <c r="E4192" s="98" t="s">
        <v>52</v>
      </c>
      <c r="F4192" s="99">
        <v>76309.570000000007</v>
      </c>
      <c r="G4192" s="100">
        <v>15</v>
      </c>
      <c r="H4192" s="25">
        <v>95957.15</v>
      </c>
      <c r="I4192" s="93">
        <v>45200</v>
      </c>
      <c r="J4192" s="94" t="s">
        <v>1458</v>
      </c>
      <c r="K4192" s="95" t="s">
        <v>342</v>
      </c>
      <c r="L4192" s="28"/>
      <c r="M4192" s="28"/>
      <c r="N4192" s="28"/>
    </row>
    <row r="4193" spans="1:14" s="10" customFormat="1" ht="9.75" customHeight="1">
      <c r="A4193" s="92">
        <v>4043</v>
      </c>
      <c r="B4193" s="23" t="s">
        <v>5417</v>
      </c>
      <c r="C4193" s="24"/>
      <c r="D4193" s="54" t="s">
        <v>5488</v>
      </c>
      <c r="E4193" s="98" t="s">
        <v>6</v>
      </c>
      <c r="F4193" s="99">
        <v>39415.870000000003</v>
      </c>
      <c r="G4193" s="100">
        <v>0</v>
      </c>
      <c r="H4193" s="25">
        <v>45328</v>
      </c>
      <c r="I4193" s="93">
        <v>45505</v>
      </c>
      <c r="J4193" s="94" t="s">
        <v>44</v>
      </c>
      <c r="K4193" s="95" t="s">
        <v>57</v>
      </c>
      <c r="L4193" s="28"/>
      <c r="M4193" s="28"/>
      <c r="N4193" s="28"/>
    </row>
    <row r="4194" spans="1:14" s="10" customFormat="1" ht="9.75" customHeight="1">
      <c r="A4194" s="92">
        <v>4044</v>
      </c>
      <c r="B4194" s="23" t="s">
        <v>5933</v>
      </c>
      <c r="C4194" s="24"/>
      <c r="D4194" s="54" t="s">
        <v>5995</v>
      </c>
      <c r="E4194" s="98" t="s">
        <v>67</v>
      </c>
      <c r="F4194" s="99">
        <v>95804.65</v>
      </c>
      <c r="G4194" s="100">
        <v>15</v>
      </c>
      <c r="H4194" s="25">
        <v>128244.55</v>
      </c>
      <c r="I4194" s="93">
        <v>45839</v>
      </c>
      <c r="J4194" s="94" t="s">
        <v>6017</v>
      </c>
      <c r="K4194" s="95" t="s">
        <v>3617</v>
      </c>
      <c r="L4194" s="28"/>
      <c r="M4194" s="28"/>
      <c r="N4194" s="28"/>
    </row>
    <row r="4195" spans="1:14" s="10" customFormat="1" ht="9.75" customHeight="1">
      <c r="A4195" s="92">
        <v>4045</v>
      </c>
      <c r="B4195" s="23" t="s">
        <v>5194</v>
      </c>
      <c r="C4195" s="24"/>
      <c r="D4195" s="54" t="s">
        <v>5254</v>
      </c>
      <c r="E4195" s="98" t="s">
        <v>8</v>
      </c>
      <c r="F4195" s="99">
        <v>47620.71</v>
      </c>
      <c r="G4195" s="100">
        <v>0</v>
      </c>
      <c r="H4195" s="25">
        <v>47432</v>
      </c>
      <c r="I4195" s="93">
        <v>45627</v>
      </c>
      <c r="J4195" s="94" t="s">
        <v>8229</v>
      </c>
      <c r="K4195" s="95" t="s">
        <v>565</v>
      </c>
      <c r="L4195" s="28"/>
      <c r="M4195" s="28"/>
      <c r="N4195" s="28"/>
    </row>
    <row r="4196" spans="1:14" s="10" customFormat="1" ht="9.75" customHeight="1">
      <c r="A4196" s="92">
        <v>4046</v>
      </c>
      <c r="B4196" s="23" t="s">
        <v>7574</v>
      </c>
      <c r="C4196" s="24"/>
      <c r="D4196" s="54" t="s">
        <v>7703</v>
      </c>
      <c r="E4196" s="98" t="s">
        <v>3</v>
      </c>
      <c r="F4196" s="99">
        <v>58275.57</v>
      </c>
      <c r="G4196" s="100">
        <v>0</v>
      </c>
      <c r="H4196" s="25">
        <v>57533</v>
      </c>
      <c r="I4196" s="93">
        <v>45748</v>
      </c>
      <c r="J4196" s="94" t="s">
        <v>10754</v>
      </c>
      <c r="K4196" s="95" t="s">
        <v>374</v>
      </c>
      <c r="L4196" s="28"/>
      <c r="M4196" s="28"/>
      <c r="N4196" s="28"/>
    </row>
    <row r="4197" spans="1:14" s="10" customFormat="1" ht="9.75" customHeight="1">
      <c r="A4197" s="92">
        <v>4047</v>
      </c>
      <c r="B4197" s="23" t="s">
        <v>7999</v>
      </c>
      <c r="C4197" s="24"/>
      <c r="D4197" s="54" t="s">
        <v>8150</v>
      </c>
      <c r="E4197" s="98" t="s">
        <v>220</v>
      </c>
      <c r="F4197" s="99">
        <v>47620.71</v>
      </c>
      <c r="G4197" s="100">
        <v>0</v>
      </c>
      <c r="H4197" s="25">
        <v>47432</v>
      </c>
      <c r="I4197" s="93">
        <v>45261</v>
      </c>
      <c r="J4197" s="94" t="s">
        <v>8229</v>
      </c>
      <c r="K4197" s="95" t="s">
        <v>565</v>
      </c>
      <c r="L4197" s="28"/>
      <c r="M4197" s="28"/>
      <c r="N4197" s="28"/>
    </row>
    <row r="4198" spans="1:14" s="10" customFormat="1" ht="9.75" customHeight="1">
      <c r="A4198" s="92">
        <v>4048</v>
      </c>
      <c r="B4198" s="23" t="s">
        <v>8753</v>
      </c>
      <c r="C4198" s="24"/>
      <c r="D4198" s="54" t="s">
        <v>8984</v>
      </c>
      <c r="E4198" s="98" t="s">
        <v>4</v>
      </c>
      <c r="F4198" s="99">
        <v>44000</v>
      </c>
      <c r="G4198" s="100">
        <v>15</v>
      </c>
      <c r="H4198" s="25">
        <v>55553.05</v>
      </c>
      <c r="I4198" s="93">
        <v>45597</v>
      </c>
      <c r="J4198" s="94" t="s">
        <v>37</v>
      </c>
      <c r="K4198" s="95" t="s">
        <v>343</v>
      </c>
      <c r="L4198" s="28"/>
      <c r="M4198" s="28"/>
      <c r="N4198" s="28"/>
    </row>
    <row r="4199" spans="1:14" s="10" customFormat="1" ht="9.75" customHeight="1">
      <c r="A4199" s="92">
        <v>4049</v>
      </c>
      <c r="B4199" s="23" t="s">
        <v>10008</v>
      </c>
      <c r="C4199" s="24"/>
      <c r="D4199" s="54" t="s">
        <v>10304</v>
      </c>
      <c r="E4199" s="98" t="s">
        <v>55</v>
      </c>
      <c r="F4199" s="99">
        <v>99759.82</v>
      </c>
      <c r="G4199" s="100">
        <v>15</v>
      </c>
      <c r="H4199" s="25">
        <v>139665.20000000001</v>
      </c>
      <c r="I4199" s="93">
        <v>45748</v>
      </c>
      <c r="J4199" s="96" t="s">
        <v>10446</v>
      </c>
      <c r="K4199" s="95" t="s">
        <v>10447</v>
      </c>
      <c r="L4199" s="28"/>
      <c r="M4199" s="28"/>
      <c r="N4199" s="28"/>
    </row>
    <row r="4200" spans="1:14" s="10" customFormat="1" ht="9.75" customHeight="1">
      <c r="A4200" s="92">
        <v>4050</v>
      </c>
      <c r="B4200" s="23" t="s">
        <v>3924</v>
      </c>
      <c r="C4200" s="24"/>
      <c r="D4200" s="54" t="s">
        <v>3939</v>
      </c>
      <c r="E4200" s="98" t="s">
        <v>62</v>
      </c>
      <c r="F4200" s="99">
        <v>83456.73</v>
      </c>
      <c r="G4200" s="100">
        <v>0</v>
      </c>
      <c r="H4200" s="25">
        <v>95975</v>
      </c>
      <c r="I4200" s="93">
        <v>45383</v>
      </c>
      <c r="J4200" s="96" t="s">
        <v>44</v>
      </c>
      <c r="K4200" s="95" t="s">
        <v>1927</v>
      </c>
      <c r="L4200" s="28"/>
      <c r="M4200" s="28"/>
      <c r="N4200" s="28"/>
    </row>
    <row r="4201" spans="1:14" s="10" customFormat="1" ht="9.75" customHeight="1">
      <c r="A4201" s="92">
        <v>4051</v>
      </c>
      <c r="B4201" s="23" t="s">
        <v>6785</v>
      </c>
      <c r="C4201" s="24"/>
      <c r="D4201" s="54" t="s">
        <v>6888</v>
      </c>
      <c r="E4201" s="98" t="s">
        <v>96</v>
      </c>
      <c r="F4201" s="99">
        <v>103907.35</v>
      </c>
      <c r="G4201" s="100">
        <v>0</v>
      </c>
      <c r="H4201" s="25">
        <v>110116</v>
      </c>
      <c r="I4201" s="93">
        <v>45689</v>
      </c>
      <c r="J4201" s="94" t="s">
        <v>5644</v>
      </c>
      <c r="K4201" s="95" t="s">
        <v>60</v>
      </c>
      <c r="L4201" s="28"/>
      <c r="M4201" s="28"/>
      <c r="N4201" s="28"/>
    </row>
    <row r="4202" spans="1:14" s="10" customFormat="1" ht="9.75" customHeight="1">
      <c r="A4202" s="92">
        <v>4052</v>
      </c>
      <c r="B4202" s="23" t="s">
        <v>4633</v>
      </c>
      <c r="C4202" s="24"/>
      <c r="D4202" s="54" t="s">
        <v>4672</v>
      </c>
      <c r="E4202" s="98" t="s">
        <v>62</v>
      </c>
      <c r="F4202" s="99">
        <v>53817.919999999998</v>
      </c>
      <c r="G4202" s="100">
        <v>0</v>
      </c>
      <c r="H4202" s="25">
        <v>53346</v>
      </c>
      <c r="I4202" s="93">
        <v>45231</v>
      </c>
      <c r="J4202" s="94" t="s">
        <v>11601</v>
      </c>
      <c r="K4202" s="95" t="s">
        <v>374</v>
      </c>
      <c r="L4202" s="28"/>
      <c r="M4202" s="28"/>
      <c r="N4202" s="28"/>
    </row>
    <row r="4203" spans="1:14" s="10" customFormat="1" ht="9.75" customHeight="1">
      <c r="A4203" s="92">
        <v>4053</v>
      </c>
      <c r="B4203" s="23" t="s">
        <v>7575</v>
      </c>
      <c r="C4203" s="24"/>
      <c r="D4203" s="54" t="s">
        <v>7704</v>
      </c>
      <c r="E4203" s="98" t="s">
        <v>62</v>
      </c>
      <c r="F4203" s="99">
        <v>83802.740000000005</v>
      </c>
      <c r="G4203" s="100">
        <v>0</v>
      </c>
      <c r="H4203" s="25">
        <v>96373</v>
      </c>
      <c r="I4203" s="93">
        <v>45231</v>
      </c>
      <c r="J4203" s="94" t="s">
        <v>44</v>
      </c>
      <c r="K4203" s="95" t="s">
        <v>374</v>
      </c>
      <c r="L4203" s="28"/>
      <c r="M4203" s="28"/>
      <c r="N4203" s="28"/>
    </row>
    <row r="4204" spans="1:14" s="10" customFormat="1" ht="9.75" customHeight="1">
      <c r="A4204" s="92">
        <v>4054</v>
      </c>
      <c r="B4204" s="23" t="s">
        <v>11012</v>
      </c>
      <c r="C4204" s="24"/>
      <c r="D4204" s="54" t="s">
        <v>11445</v>
      </c>
      <c r="E4204" s="98" t="s">
        <v>58</v>
      </c>
      <c r="F4204" s="99">
        <v>124600</v>
      </c>
      <c r="G4204" s="100">
        <v>15</v>
      </c>
      <c r="H4204" s="25">
        <v>164306.25</v>
      </c>
      <c r="I4204" s="93">
        <v>45901</v>
      </c>
      <c r="J4204" s="94" t="s">
        <v>10749</v>
      </c>
      <c r="K4204" s="95" t="s">
        <v>133</v>
      </c>
      <c r="L4204" s="28"/>
      <c r="M4204" s="28"/>
      <c r="N4204" s="28"/>
    </row>
    <row r="4205" spans="1:14" s="10" customFormat="1" ht="9.75" customHeight="1">
      <c r="A4205" s="92">
        <v>4055</v>
      </c>
      <c r="B4205" s="23" t="s">
        <v>11013</v>
      </c>
      <c r="C4205" s="24"/>
      <c r="D4205" s="54" t="s">
        <v>11446</v>
      </c>
      <c r="E4205" s="98" t="s">
        <v>193</v>
      </c>
      <c r="F4205" s="99">
        <v>231584.21</v>
      </c>
      <c r="G4205" s="100">
        <v>0</v>
      </c>
      <c r="H4205" s="25">
        <v>234494</v>
      </c>
      <c r="I4205" s="93">
        <v>45689</v>
      </c>
      <c r="J4205" s="94" t="s">
        <v>6022</v>
      </c>
      <c r="K4205" s="95" t="s">
        <v>11602</v>
      </c>
      <c r="L4205" s="28"/>
      <c r="M4205" s="28"/>
      <c r="N4205" s="28"/>
    </row>
    <row r="4206" spans="1:14" s="10" customFormat="1" ht="9.75" customHeight="1">
      <c r="A4206" s="92">
        <v>4056</v>
      </c>
      <c r="B4206" s="23" t="s">
        <v>2193</v>
      </c>
      <c r="C4206" s="24"/>
      <c r="D4206" s="54" t="s">
        <v>3443</v>
      </c>
      <c r="E4206" s="98" t="s">
        <v>303</v>
      </c>
      <c r="F4206" s="99">
        <v>81250</v>
      </c>
      <c r="G4206" s="100">
        <v>0</v>
      </c>
      <c r="H4206" s="25">
        <v>93437</v>
      </c>
      <c r="I4206" s="93">
        <v>45748</v>
      </c>
      <c r="J4206" s="94" t="s">
        <v>44</v>
      </c>
      <c r="K4206" s="95" t="s">
        <v>142</v>
      </c>
      <c r="L4206" s="28"/>
      <c r="M4206" s="28"/>
      <c r="N4206" s="28"/>
    </row>
    <row r="4207" spans="1:14" s="10" customFormat="1" ht="9.75" customHeight="1">
      <c r="A4207" s="92">
        <v>4057</v>
      </c>
      <c r="B4207" s="23" t="s">
        <v>1749</v>
      </c>
      <c r="C4207" s="24"/>
      <c r="D4207" s="54" t="s">
        <v>3444</v>
      </c>
      <c r="E4207" s="98" t="s">
        <v>240</v>
      </c>
      <c r="F4207" s="99">
        <v>261752.98</v>
      </c>
      <c r="G4207" s="100">
        <v>0</v>
      </c>
      <c r="H4207" s="25">
        <v>301015</v>
      </c>
      <c r="I4207" s="93">
        <v>45231</v>
      </c>
      <c r="J4207" s="94" t="s">
        <v>44</v>
      </c>
      <c r="K4207" s="95" t="s">
        <v>1449</v>
      </c>
      <c r="L4207" s="28"/>
      <c r="M4207" s="28"/>
      <c r="N4207" s="28"/>
    </row>
    <row r="4208" spans="1:14" s="10" customFormat="1" ht="9.75" customHeight="1">
      <c r="A4208" s="92">
        <v>4058</v>
      </c>
      <c r="B4208" s="23" t="s">
        <v>1750</v>
      </c>
      <c r="C4208" s="24"/>
      <c r="D4208" s="54" t="s">
        <v>3445</v>
      </c>
      <c r="E4208" s="98" t="s">
        <v>62</v>
      </c>
      <c r="F4208" s="99">
        <v>210337.22</v>
      </c>
      <c r="G4208" s="100">
        <v>0</v>
      </c>
      <c r="H4208" s="25">
        <v>241887</v>
      </c>
      <c r="I4208" s="93">
        <v>45231</v>
      </c>
      <c r="J4208" s="94" t="s">
        <v>44</v>
      </c>
      <c r="K4208" s="95" t="s">
        <v>1449</v>
      </c>
      <c r="L4208" s="28"/>
      <c r="M4208" s="28"/>
      <c r="N4208" s="28"/>
    </row>
    <row r="4209" spans="1:14" s="10" customFormat="1" ht="9.75" customHeight="1">
      <c r="A4209" s="92">
        <v>4059</v>
      </c>
      <c r="B4209" s="23" t="s">
        <v>1153</v>
      </c>
      <c r="C4209" s="24"/>
      <c r="D4209" s="54" t="s">
        <v>3446</v>
      </c>
      <c r="E4209" s="98" t="s">
        <v>193</v>
      </c>
      <c r="F4209" s="99">
        <v>37350</v>
      </c>
      <c r="G4209" s="100">
        <v>0</v>
      </c>
      <c r="H4209" s="25">
        <v>41007</v>
      </c>
      <c r="I4209" s="93">
        <v>45108</v>
      </c>
      <c r="J4209" s="94" t="s">
        <v>75</v>
      </c>
      <c r="K4209" s="95" t="s">
        <v>140</v>
      </c>
      <c r="L4209" s="28"/>
      <c r="M4209" s="28"/>
      <c r="N4209" s="28"/>
    </row>
    <row r="4210" spans="1:14" s="10" customFormat="1" ht="9.75" customHeight="1">
      <c r="A4210" s="92">
        <v>4060</v>
      </c>
      <c r="B4210" s="23" t="s">
        <v>3743</v>
      </c>
      <c r="C4210" s="24"/>
      <c r="D4210" s="54" t="s">
        <v>3763</v>
      </c>
      <c r="E4210" s="98" t="s">
        <v>150</v>
      </c>
      <c r="F4210" s="99">
        <v>186418.62</v>
      </c>
      <c r="G4210" s="100">
        <v>0</v>
      </c>
      <c r="H4210" s="25">
        <v>195864</v>
      </c>
      <c r="I4210" s="93">
        <v>45413</v>
      </c>
      <c r="J4210" s="94" t="s">
        <v>625</v>
      </c>
      <c r="K4210" s="95" t="s">
        <v>74</v>
      </c>
      <c r="L4210" s="28"/>
      <c r="M4210" s="28"/>
      <c r="N4210" s="28"/>
    </row>
    <row r="4211" spans="1:14" s="10" customFormat="1" ht="9.75" customHeight="1">
      <c r="A4211" s="92">
        <v>4061</v>
      </c>
      <c r="B4211" s="23" t="s">
        <v>5828</v>
      </c>
      <c r="C4211" s="24"/>
      <c r="D4211" s="54" t="s">
        <v>5870</v>
      </c>
      <c r="E4211" s="98" t="s">
        <v>150</v>
      </c>
      <c r="F4211" s="99">
        <v>114117.43</v>
      </c>
      <c r="G4211" s="100">
        <v>0</v>
      </c>
      <c r="H4211" s="25">
        <v>131235</v>
      </c>
      <c r="I4211" s="93">
        <v>46113</v>
      </c>
      <c r="J4211" s="94" t="s">
        <v>44</v>
      </c>
      <c r="K4211" s="95" t="s">
        <v>466</v>
      </c>
      <c r="L4211" s="28"/>
      <c r="M4211" s="28"/>
      <c r="N4211" s="28"/>
    </row>
    <row r="4212" spans="1:14" s="10" customFormat="1" ht="9.75" customHeight="1">
      <c r="A4212" s="92">
        <v>4062</v>
      </c>
      <c r="B4212" s="23" t="s">
        <v>1314</v>
      </c>
      <c r="C4212" s="24"/>
      <c r="D4212" s="54" t="s">
        <v>3447</v>
      </c>
      <c r="E4212" s="98" t="s">
        <v>85</v>
      </c>
      <c r="F4212" s="99">
        <v>48619.32</v>
      </c>
      <c r="G4212" s="100">
        <v>0</v>
      </c>
      <c r="H4212" s="25">
        <v>51340</v>
      </c>
      <c r="I4212" s="93">
        <v>45839</v>
      </c>
      <c r="J4212" s="94" t="s">
        <v>9086</v>
      </c>
      <c r="K4212" s="95" t="s">
        <v>60</v>
      </c>
      <c r="L4212" s="28"/>
      <c r="M4212" s="28"/>
      <c r="N4212" s="28"/>
    </row>
    <row r="4213" spans="1:14" s="10" customFormat="1" ht="9.75" customHeight="1">
      <c r="A4213" s="92">
        <v>4063</v>
      </c>
      <c r="B4213" s="23" t="s">
        <v>9512</v>
      </c>
      <c r="C4213" s="24"/>
      <c r="D4213" s="54" t="s">
        <v>9671</v>
      </c>
      <c r="E4213" s="98" t="s">
        <v>8</v>
      </c>
      <c r="F4213" s="99">
        <v>106800</v>
      </c>
      <c r="G4213" s="100">
        <v>0</v>
      </c>
      <c r="H4213" s="25">
        <v>119019</v>
      </c>
      <c r="I4213" s="93">
        <v>45352</v>
      </c>
      <c r="J4213" s="94" t="s">
        <v>10448</v>
      </c>
      <c r="K4213" s="95" t="s">
        <v>215</v>
      </c>
      <c r="L4213" s="28"/>
      <c r="M4213" s="28"/>
      <c r="N4213" s="28"/>
    </row>
    <row r="4214" spans="1:14" s="10" customFormat="1" ht="9.75" customHeight="1">
      <c r="A4214" s="92">
        <v>4064</v>
      </c>
      <c r="B4214" s="23" t="s">
        <v>1618</v>
      </c>
      <c r="C4214" s="24"/>
      <c r="D4214" s="54" t="s">
        <v>3448</v>
      </c>
      <c r="E4214" s="98" t="s">
        <v>452</v>
      </c>
      <c r="F4214" s="99">
        <v>142209.37</v>
      </c>
      <c r="G4214" s="100">
        <v>0</v>
      </c>
      <c r="H4214" s="25">
        <v>163540</v>
      </c>
      <c r="I4214" s="93">
        <v>46327</v>
      </c>
      <c r="J4214" s="94" t="s">
        <v>44</v>
      </c>
      <c r="K4214" s="95" t="s">
        <v>174</v>
      </c>
      <c r="L4214" s="28"/>
      <c r="M4214" s="28"/>
      <c r="N4214" s="28"/>
    </row>
    <row r="4215" spans="1:14" s="10" customFormat="1" ht="9.75" customHeight="1">
      <c r="A4215" s="92">
        <v>4065</v>
      </c>
      <c r="B4215" s="23" t="s">
        <v>7576</v>
      </c>
      <c r="C4215" s="24"/>
      <c r="D4215" s="54" t="s">
        <v>7705</v>
      </c>
      <c r="E4215" s="98" t="s">
        <v>188</v>
      </c>
      <c r="F4215" s="99">
        <v>119016.83</v>
      </c>
      <c r="G4215" s="100">
        <v>0</v>
      </c>
      <c r="H4215" s="25">
        <v>133945</v>
      </c>
      <c r="I4215" s="93">
        <v>46204</v>
      </c>
      <c r="J4215" s="94" t="s">
        <v>7749</v>
      </c>
      <c r="K4215" s="95" t="s">
        <v>174</v>
      </c>
      <c r="L4215" s="28"/>
      <c r="M4215" s="28"/>
      <c r="N4215" s="28"/>
    </row>
    <row r="4216" spans="1:14" s="10" customFormat="1" ht="9.75" customHeight="1">
      <c r="A4216" s="92">
        <v>4066</v>
      </c>
      <c r="B4216" s="23" t="s">
        <v>5697</v>
      </c>
      <c r="C4216" s="24"/>
      <c r="D4216" s="54" t="s">
        <v>5761</v>
      </c>
      <c r="E4216" s="98" t="s">
        <v>310</v>
      </c>
      <c r="F4216" s="99">
        <v>341497.97</v>
      </c>
      <c r="G4216" s="100">
        <v>0</v>
      </c>
      <c r="H4216" s="25">
        <v>392722</v>
      </c>
      <c r="I4216" s="93">
        <v>46174</v>
      </c>
      <c r="J4216" s="94" t="s">
        <v>44</v>
      </c>
      <c r="K4216" s="95" t="s">
        <v>174</v>
      </c>
      <c r="L4216" s="28"/>
      <c r="M4216" s="28"/>
      <c r="N4216" s="28"/>
    </row>
    <row r="4217" spans="1:14" s="10" customFormat="1" ht="9.75" customHeight="1">
      <c r="A4217" s="92">
        <v>4067</v>
      </c>
      <c r="B4217" s="23" t="s">
        <v>4955</v>
      </c>
      <c r="C4217" s="24"/>
      <c r="D4217" s="54" t="s">
        <v>5008</v>
      </c>
      <c r="E4217" s="98" t="s">
        <v>3</v>
      </c>
      <c r="F4217" s="99">
        <v>74800</v>
      </c>
      <c r="G4217" s="100">
        <v>0</v>
      </c>
      <c r="H4217" s="25">
        <v>82811</v>
      </c>
      <c r="I4217" s="93">
        <v>45323</v>
      </c>
      <c r="J4217" s="94" t="s">
        <v>846</v>
      </c>
      <c r="K4217" s="95" t="s">
        <v>1968</v>
      </c>
      <c r="L4217" s="28"/>
      <c r="M4217" s="28"/>
      <c r="N4217" s="28"/>
    </row>
    <row r="4218" spans="1:14" s="10" customFormat="1" ht="9.75" customHeight="1">
      <c r="A4218" s="92">
        <v>4068</v>
      </c>
      <c r="B4218" s="23" t="s">
        <v>5829</v>
      </c>
      <c r="C4218" s="24"/>
      <c r="D4218" s="54" t="s">
        <v>5871</v>
      </c>
      <c r="E4218" s="98" t="s">
        <v>7</v>
      </c>
      <c r="F4218" s="99">
        <v>33940.89</v>
      </c>
      <c r="G4218" s="100">
        <v>0</v>
      </c>
      <c r="H4218" s="25">
        <v>37463</v>
      </c>
      <c r="I4218" s="93">
        <v>45352</v>
      </c>
      <c r="J4218" s="94" t="s">
        <v>11817</v>
      </c>
      <c r="K4218" s="95" t="s">
        <v>386</v>
      </c>
      <c r="L4218" s="28"/>
      <c r="M4218" s="28"/>
      <c r="N4218" s="28"/>
    </row>
    <row r="4219" spans="1:14" s="10" customFormat="1" ht="9.75" customHeight="1">
      <c r="A4219" s="92">
        <v>4069</v>
      </c>
      <c r="B4219" s="23" t="s">
        <v>4819</v>
      </c>
      <c r="C4219" s="24"/>
      <c r="D4219" s="54" t="s">
        <v>4880</v>
      </c>
      <c r="E4219" s="98" t="s">
        <v>9728</v>
      </c>
      <c r="F4219" s="99">
        <v>733.33</v>
      </c>
      <c r="G4219" s="100">
        <v>0</v>
      </c>
      <c r="H4219" s="25">
        <v>843</v>
      </c>
      <c r="I4219" s="93">
        <v>46508</v>
      </c>
      <c r="J4219" s="94" t="s">
        <v>626</v>
      </c>
      <c r="K4219" s="95" t="s">
        <v>425</v>
      </c>
      <c r="L4219" s="28"/>
      <c r="M4219" s="28"/>
      <c r="N4219" s="28"/>
    </row>
    <row r="4220" spans="1:14" s="10" customFormat="1" ht="9.75" customHeight="1">
      <c r="A4220" s="92">
        <v>4070</v>
      </c>
      <c r="B4220" s="23" t="s">
        <v>4820</v>
      </c>
      <c r="C4220" s="24"/>
      <c r="D4220" s="54" t="s">
        <v>4881</v>
      </c>
      <c r="E4220" s="98" t="s">
        <v>9728</v>
      </c>
      <c r="F4220" s="99">
        <v>635.70000000000005</v>
      </c>
      <c r="G4220" s="100">
        <v>0</v>
      </c>
      <c r="H4220" s="25">
        <v>731</v>
      </c>
      <c r="I4220" s="93">
        <v>45778</v>
      </c>
      <c r="J4220" s="94" t="s">
        <v>116</v>
      </c>
      <c r="K4220" s="95" t="s">
        <v>425</v>
      </c>
      <c r="L4220" s="28"/>
      <c r="M4220" s="28"/>
      <c r="N4220" s="28"/>
    </row>
    <row r="4221" spans="1:14" s="10" customFormat="1" ht="9.75" customHeight="1">
      <c r="A4221" s="92">
        <v>4071</v>
      </c>
      <c r="B4221" s="23" t="s">
        <v>8754</v>
      </c>
      <c r="C4221" s="24"/>
      <c r="D4221" s="54" t="s">
        <v>8985</v>
      </c>
      <c r="E4221" s="98" t="s">
        <v>9728</v>
      </c>
      <c r="F4221" s="99">
        <v>733.33</v>
      </c>
      <c r="G4221" s="100">
        <v>0</v>
      </c>
      <c r="H4221" s="25">
        <v>843</v>
      </c>
      <c r="I4221" s="93">
        <v>46508</v>
      </c>
      <c r="J4221" s="94" t="s">
        <v>626</v>
      </c>
      <c r="K4221" s="95" t="s">
        <v>425</v>
      </c>
      <c r="L4221" s="28"/>
      <c r="M4221" s="28"/>
      <c r="N4221" s="28"/>
    </row>
    <row r="4222" spans="1:14" s="10" customFormat="1" ht="9.75" customHeight="1">
      <c r="A4222" s="92">
        <v>4072</v>
      </c>
      <c r="B4222" s="23" t="s">
        <v>6076</v>
      </c>
      <c r="C4222" s="24"/>
      <c r="D4222" s="54" t="s">
        <v>6119</v>
      </c>
      <c r="E4222" s="98" t="s">
        <v>9728</v>
      </c>
      <c r="F4222" s="99">
        <v>733.33</v>
      </c>
      <c r="G4222" s="100">
        <v>0</v>
      </c>
      <c r="H4222" s="25">
        <v>843</v>
      </c>
      <c r="I4222" s="93">
        <v>46419</v>
      </c>
      <c r="J4222" s="94" t="s">
        <v>626</v>
      </c>
      <c r="K4222" s="95" t="s">
        <v>425</v>
      </c>
      <c r="L4222" s="28"/>
      <c r="M4222" s="28"/>
      <c r="N4222" s="28"/>
    </row>
    <row r="4223" spans="1:14" s="10" customFormat="1" ht="9.75" customHeight="1">
      <c r="A4223" s="92">
        <v>4073</v>
      </c>
      <c r="B4223" s="23" t="s">
        <v>11682</v>
      </c>
      <c r="C4223" s="24"/>
      <c r="D4223" s="54" t="s">
        <v>11749</v>
      </c>
      <c r="E4223" s="98" t="s">
        <v>9728</v>
      </c>
      <c r="F4223" s="99">
        <v>733.33</v>
      </c>
      <c r="G4223" s="100">
        <v>0</v>
      </c>
      <c r="H4223" s="25">
        <v>843</v>
      </c>
      <c r="I4223" s="93">
        <v>46508</v>
      </c>
      <c r="J4223" s="94" t="s">
        <v>626</v>
      </c>
      <c r="K4223" s="95" t="s">
        <v>425</v>
      </c>
      <c r="L4223" s="28"/>
      <c r="M4223" s="28"/>
      <c r="N4223" s="28"/>
    </row>
    <row r="4224" spans="1:14" s="10" customFormat="1" ht="9.75" customHeight="1">
      <c r="A4224" s="92">
        <v>4074</v>
      </c>
      <c r="B4224" s="23" t="s">
        <v>6077</v>
      </c>
      <c r="C4224" s="24"/>
      <c r="D4224" s="54" t="s">
        <v>6120</v>
      </c>
      <c r="E4224" s="98" t="s">
        <v>9728</v>
      </c>
      <c r="F4224" s="99">
        <v>733.33</v>
      </c>
      <c r="G4224" s="100">
        <v>0</v>
      </c>
      <c r="H4224" s="25">
        <v>843</v>
      </c>
      <c r="I4224" s="93">
        <v>46419</v>
      </c>
      <c r="J4224" s="96" t="s">
        <v>626</v>
      </c>
      <c r="K4224" s="95" t="s">
        <v>425</v>
      </c>
      <c r="L4224" s="28"/>
      <c r="M4224" s="28"/>
      <c r="N4224" s="28"/>
    </row>
    <row r="4225" spans="1:14" s="10" customFormat="1" ht="9.75" customHeight="1">
      <c r="A4225" s="92">
        <v>4075</v>
      </c>
      <c r="B4225" s="23" t="s">
        <v>9190</v>
      </c>
      <c r="C4225" s="24"/>
      <c r="D4225" s="54" t="s">
        <v>9296</v>
      </c>
      <c r="E4225" s="98" t="s">
        <v>6659</v>
      </c>
      <c r="F4225" s="99">
        <v>3325.33</v>
      </c>
      <c r="G4225" s="100">
        <v>0</v>
      </c>
      <c r="H4225" s="25">
        <v>3824</v>
      </c>
      <c r="I4225" s="93">
        <v>46447</v>
      </c>
      <c r="J4225" s="94" t="s">
        <v>44</v>
      </c>
      <c r="K4225" s="95" t="s">
        <v>425</v>
      </c>
      <c r="L4225" s="28"/>
      <c r="M4225" s="28"/>
      <c r="N4225" s="28"/>
    </row>
    <row r="4226" spans="1:14" s="10" customFormat="1" ht="9.75" customHeight="1">
      <c r="A4226" s="92">
        <v>4076</v>
      </c>
      <c r="B4226" s="23" t="s">
        <v>7577</v>
      </c>
      <c r="C4226" s="24"/>
      <c r="D4226" s="54" t="s">
        <v>7706</v>
      </c>
      <c r="E4226" s="98" t="s">
        <v>55</v>
      </c>
      <c r="F4226" s="99">
        <v>103184.41</v>
      </c>
      <c r="G4226" s="100">
        <v>0</v>
      </c>
      <c r="H4226" s="25">
        <v>118662</v>
      </c>
      <c r="I4226" s="93">
        <v>45748</v>
      </c>
      <c r="J4226" s="94" t="s">
        <v>44</v>
      </c>
      <c r="K4226" s="95" t="s">
        <v>1160</v>
      </c>
      <c r="L4226" s="28"/>
      <c r="M4226" s="28"/>
      <c r="N4226" s="28"/>
    </row>
    <row r="4227" spans="1:14" s="10" customFormat="1" ht="9.75" customHeight="1">
      <c r="A4227" s="92">
        <v>4077</v>
      </c>
      <c r="B4227" s="23" t="s">
        <v>1910</v>
      </c>
      <c r="C4227" s="24"/>
      <c r="D4227" s="54" t="s">
        <v>3449</v>
      </c>
      <c r="E4227" s="98" t="s">
        <v>55</v>
      </c>
      <c r="F4227" s="99">
        <v>89689.25</v>
      </c>
      <c r="G4227" s="100">
        <v>0</v>
      </c>
      <c r="H4227" s="25">
        <v>103142</v>
      </c>
      <c r="I4227" s="93">
        <v>45748</v>
      </c>
      <c r="J4227" s="94" t="s">
        <v>44</v>
      </c>
      <c r="K4227" s="95" t="s">
        <v>1160</v>
      </c>
      <c r="L4227" s="28"/>
      <c r="M4227" s="28"/>
      <c r="N4227" s="28"/>
    </row>
    <row r="4228" spans="1:14" s="10" customFormat="1" ht="9.75" customHeight="1">
      <c r="A4228" s="92">
        <v>4078</v>
      </c>
      <c r="B4228" s="23" t="s">
        <v>9191</v>
      </c>
      <c r="C4228" s="24"/>
      <c r="D4228" s="54" t="s">
        <v>9297</v>
      </c>
      <c r="E4228" s="98" t="s">
        <v>3</v>
      </c>
      <c r="F4228" s="99">
        <v>181262.58</v>
      </c>
      <c r="G4228" s="100">
        <v>0</v>
      </c>
      <c r="H4228" s="25">
        <v>208451</v>
      </c>
      <c r="I4228" s="93">
        <v>45047</v>
      </c>
      <c r="J4228" s="94" t="s">
        <v>44</v>
      </c>
      <c r="K4228" s="95" t="s">
        <v>9343</v>
      </c>
      <c r="L4228" s="28"/>
      <c r="M4228" s="28"/>
      <c r="N4228" s="28"/>
    </row>
    <row r="4229" spans="1:14" s="10" customFormat="1" ht="9.75" customHeight="1">
      <c r="A4229" s="92">
        <v>4079</v>
      </c>
      <c r="B4229" s="23" t="s">
        <v>10009</v>
      </c>
      <c r="C4229" s="24"/>
      <c r="D4229" s="54" t="s">
        <v>10305</v>
      </c>
      <c r="E4229" s="98" t="s">
        <v>3</v>
      </c>
      <c r="F4229" s="99">
        <v>181039.66</v>
      </c>
      <c r="G4229" s="100">
        <v>0</v>
      </c>
      <c r="H4229" s="25">
        <v>208195</v>
      </c>
      <c r="I4229" s="93">
        <v>45047</v>
      </c>
      <c r="J4229" s="94" t="s">
        <v>44</v>
      </c>
      <c r="K4229" s="95" t="s">
        <v>9343</v>
      </c>
      <c r="L4229" s="28"/>
      <c r="M4229" s="28"/>
      <c r="N4229" s="28"/>
    </row>
    <row r="4230" spans="1:14" s="10" customFormat="1" ht="9.75" customHeight="1">
      <c r="A4230" s="92">
        <v>4080</v>
      </c>
      <c r="B4230" s="23" t="s">
        <v>1911</v>
      </c>
      <c r="C4230" s="24"/>
      <c r="D4230" s="54" t="s">
        <v>3450</v>
      </c>
      <c r="E4230" s="98" t="s">
        <v>4</v>
      </c>
      <c r="F4230" s="99">
        <v>66157.02</v>
      </c>
      <c r="G4230" s="100">
        <v>0</v>
      </c>
      <c r="H4230" s="25">
        <v>76080</v>
      </c>
      <c r="I4230" s="93">
        <v>45536</v>
      </c>
      <c r="J4230" s="94" t="s">
        <v>44</v>
      </c>
      <c r="K4230" s="95" t="s">
        <v>386</v>
      </c>
      <c r="L4230" s="28"/>
      <c r="M4230" s="28"/>
      <c r="N4230" s="28"/>
    </row>
    <row r="4231" spans="1:14" s="10" customFormat="1" ht="9.75" customHeight="1">
      <c r="A4231" s="92">
        <v>4081</v>
      </c>
      <c r="B4231" s="23" t="s">
        <v>8000</v>
      </c>
      <c r="C4231" s="24"/>
      <c r="D4231" s="54" t="s">
        <v>8151</v>
      </c>
      <c r="E4231" s="98" t="s">
        <v>32</v>
      </c>
      <c r="F4231" s="99">
        <v>136907.41</v>
      </c>
      <c r="G4231" s="100">
        <v>0</v>
      </c>
      <c r="H4231" s="25">
        <v>151232</v>
      </c>
      <c r="I4231" s="93">
        <v>45809</v>
      </c>
      <c r="J4231" s="96" t="s">
        <v>5785</v>
      </c>
      <c r="K4231" s="95" t="s">
        <v>961</v>
      </c>
      <c r="L4231" s="28"/>
      <c r="M4231" s="28"/>
      <c r="N4231" s="28"/>
    </row>
    <row r="4232" spans="1:14" s="10" customFormat="1" ht="9.75" customHeight="1">
      <c r="A4232" s="92">
        <v>4082</v>
      </c>
      <c r="B4232" s="23" t="s">
        <v>11014</v>
      </c>
      <c r="C4232" s="24"/>
      <c r="D4232" s="54" t="s">
        <v>11447</v>
      </c>
      <c r="E4232" s="98" t="s">
        <v>7</v>
      </c>
      <c r="F4232" s="99">
        <v>201307.49</v>
      </c>
      <c r="G4232" s="100">
        <v>15</v>
      </c>
      <c r="H4232" s="25">
        <v>276540.5</v>
      </c>
      <c r="I4232" s="93">
        <v>45078</v>
      </c>
      <c r="J4232" s="94" t="s">
        <v>11603</v>
      </c>
      <c r="K4232" s="95" t="s">
        <v>11604</v>
      </c>
      <c r="L4232" s="28"/>
      <c r="M4232" s="28"/>
      <c r="N4232" s="28"/>
    </row>
    <row r="4233" spans="1:14" s="10" customFormat="1" ht="9.75" customHeight="1">
      <c r="A4233" s="92">
        <v>4083</v>
      </c>
      <c r="B4233" s="23" t="s">
        <v>10010</v>
      </c>
      <c r="C4233" s="24"/>
      <c r="D4233" s="54" t="s">
        <v>10306</v>
      </c>
      <c r="E4233" s="98" t="s">
        <v>15</v>
      </c>
      <c r="F4233" s="99">
        <v>56495.44</v>
      </c>
      <c r="G4233" s="100">
        <v>0</v>
      </c>
      <c r="H4233" s="25">
        <v>54040</v>
      </c>
      <c r="I4233" s="93">
        <v>45717</v>
      </c>
      <c r="J4233" s="94" t="s">
        <v>9754</v>
      </c>
      <c r="K4233" s="95" t="s">
        <v>27</v>
      </c>
      <c r="L4233" s="28"/>
      <c r="M4233" s="28"/>
      <c r="N4233" s="28"/>
    </row>
    <row r="4234" spans="1:14" s="10" customFormat="1" ht="9.75" customHeight="1">
      <c r="A4234" s="92">
        <v>4084</v>
      </c>
      <c r="B4234" s="23" t="s">
        <v>5557</v>
      </c>
      <c r="C4234" s="24"/>
      <c r="D4234" s="54" t="s">
        <v>5607</v>
      </c>
      <c r="E4234" s="98" t="s">
        <v>28</v>
      </c>
      <c r="F4234" s="99">
        <v>35775.94</v>
      </c>
      <c r="G4234" s="100">
        <v>0</v>
      </c>
      <c r="H4234" s="25">
        <v>40463</v>
      </c>
      <c r="I4234" s="93">
        <v>45261</v>
      </c>
      <c r="J4234" s="94" t="s">
        <v>5134</v>
      </c>
      <c r="K4234" s="95" t="s">
        <v>27</v>
      </c>
      <c r="L4234" s="28"/>
      <c r="M4234" s="28"/>
      <c r="N4234" s="28"/>
    </row>
    <row r="4235" spans="1:14" s="10" customFormat="1" ht="9.75" customHeight="1">
      <c r="A4235" s="92">
        <v>4085</v>
      </c>
      <c r="B4235" s="23" t="s">
        <v>10011</v>
      </c>
      <c r="C4235" s="24"/>
      <c r="D4235" s="54" t="s">
        <v>10307</v>
      </c>
      <c r="E4235" s="98" t="s">
        <v>103</v>
      </c>
      <c r="F4235" s="99">
        <v>14316.05</v>
      </c>
      <c r="G4235" s="100">
        <v>0</v>
      </c>
      <c r="H4235" s="25">
        <v>16189</v>
      </c>
      <c r="I4235" s="93">
        <v>45444</v>
      </c>
      <c r="J4235" s="94" t="s">
        <v>104</v>
      </c>
      <c r="K4235" s="95" t="s">
        <v>27</v>
      </c>
      <c r="L4235" s="28"/>
      <c r="M4235" s="28"/>
      <c r="N4235" s="28"/>
    </row>
    <row r="4236" spans="1:14" s="10" customFormat="1" ht="9.75" customHeight="1">
      <c r="A4236" s="92">
        <v>4086</v>
      </c>
      <c r="B4236" s="23" t="s">
        <v>3744</v>
      </c>
      <c r="C4236" s="24"/>
      <c r="D4236" s="54" t="s">
        <v>3764</v>
      </c>
      <c r="E4236" s="98" t="s">
        <v>3</v>
      </c>
      <c r="F4236" s="99">
        <v>28018.41</v>
      </c>
      <c r="G4236" s="100">
        <v>0</v>
      </c>
      <c r="H4236" s="25">
        <v>28368</v>
      </c>
      <c r="I4236" s="93">
        <v>45413</v>
      </c>
      <c r="J4236" s="94" t="s">
        <v>5619</v>
      </c>
      <c r="K4236" s="95" t="s">
        <v>288</v>
      </c>
      <c r="L4236" s="28"/>
      <c r="M4236" s="28"/>
      <c r="N4236" s="28"/>
    </row>
    <row r="4237" spans="1:14" s="10" customFormat="1" ht="9.75" customHeight="1">
      <c r="A4237" s="92">
        <v>4087</v>
      </c>
      <c r="B4237" s="23" t="s">
        <v>6185</v>
      </c>
      <c r="C4237" s="24"/>
      <c r="D4237" s="54" t="s">
        <v>6236</v>
      </c>
      <c r="E4237" s="98" t="s">
        <v>16</v>
      </c>
      <c r="F4237" s="99">
        <v>8528.39</v>
      </c>
      <c r="G4237" s="100">
        <v>0</v>
      </c>
      <c r="H4237" s="25">
        <v>8786</v>
      </c>
      <c r="I4237" s="93">
        <v>45869</v>
      </c>
      <c r="J4237" s="94" t="s">
        <v>10449</v>
      </c>
      <c r="K4237" s="95" t="s">
        <v>176</v>
      </c>
      <c r="L4237" s="28"/>
      <c r="M4237" s="28"/>
      <c r="N4237" s="28"/>
    </row>
    <row r="4238" spans="1:14" s="10" customFormat="1" ht="9.75" customHeight="1">
      <c r="A4238" s="92">
        <v>4088</v>
      </c>
      <c r="B4238" s="23" t="s">
        <v>6078</v>
      </c>
      <c r="C4238" s="24"/>
      <c r="D4238" s="54" t="s">
        <v>6121</v>
      </c>
      <c r="E4238" s="98" t="s">
        <v>127</v>
      </c>
      <c r="F4238" s="99">
        <v>13518.64</v>
      </c>
      <c r="G4238" s="100">
        <v>0</v>
      </c>
      <c r="H4238" s="25">
        <v>14337</v>
      </c>
      <c r="I4238" s="93">
        <v>45900</v>
      </c>
      <c r="J4238" s="94" t="s">
        <v>4596</v>
      </c>
      <c r="K4238" s="95" t="s">
        <v>176</v>
      </c>
      <c r="L4238" s="28"/>
      <c r="M4238" s="28"/>
      <c r="N4238" s="28"/>
    </row>
    <row r="4239" spans="1:14" s="10" customFormat="1" ht="9.75" customHeight="1">
      <c r="A4239" s="92">
        <v>4089</v>
      </c>
      <c r="B4239" s="23" t="s">
        <v>4821</v>
      </c>
      <c r="C4239" s="24"/>
      <c r="D4239" s="54" t="s">
        <v>4882</v>
      </c>
      <c r="E4239" s="98" t="s">
        <v>58</v>
      </c>
      <c r="F4239" s="99">
        <v>138083.73000000001</v>
      </c>
      <c r="G4239" s="100">
        <v>0</v>
      </c>
      <c r="H4239" s="25">
        <v>158796</v>
      </c>
      <c r="I4239" s="93">
        <v>45261</v>
      </c>
      <c r="J4239" s="96" t="s">
        <v>44</v>
      </c>
      <c r="K4239" s="95" t="s">
        <v>1315</v>
      </c>
      <c r="L4239" s="28"/>
      <c r="M4239" s="28"/>
      <c r="N4239" s="28"/>
    </row>
    <row r="4240" spans="1:14" s="10" customFormat="1" ht="9.75" customHeight="1">
      <c r="A4240" s="92">
        <v>4090</v>
      </c>
      <c r="B4240" s="23" t="s">
        <v>9192</v>
      </c>
      <c r="C4240" s="24"/>
      <c r="D4240" s="54" t="s">
        <v>9298</v>
      </c>
      <c r="E4240" s="98" t="s">
        <v>58</v>
      </c>
      <c r="F4240" s="99">
        <v>52623.44</v>
      </c>
      <c r="G4240" s="100">
        <v>0</v>
      </c>
      <c r="H4240" s="25">
        <v>60516</v>
      </c>
      <c r="I4240" s="93">
        <v>45261</v>
      </c>
      <c r="J4240" s="96" t="s">
        <v>44</v>
      </c>
      <c r="K4240" s="95" t="s">
        <v>1315</v>
      </c>
      <c r="L4240" s="28"/>
      <c r="M4240" s="28"/>
      <c r="N4240" s="28"/>
    </row>
    <row r="4241" spans="1:14" s="10" customFormat="1" ht="9.75" customHeight="1">
      <c r="A4241" s="92">
        <v>4091</v>
      </c>
      <c r="B4241" s="23" t="s">
        <v>6079</v>
      </c>
      <c r="C4241" s="24"/>
      <c r="D4241" s="54" t="s">
        <v>6122</v>
      </c>
      <c r="E4241" s="98" t="s">
        <v>188</v>
      </c>
      <c r="F4241" s="99">
        <v>32212.07</v>
      </c>
      <c r="G4241" s="100">
        <v>0</v>
      </c>
      <c r="H4241" s="25">
        <v>33679</v>
      </c>
      <c r="I4241" s="93">
        <v>46327</v>
      </c>
      <c r="J4241" s="94" t="s">
        <v>5638</v>
      </c>
      <c r="K4241" s="95" t="s">
        <v>237</v>
      </c>
      <c r="L4241" s="28"/>
      <c r="M4241" s="28"/>
      <c r="N4241" s="28"/>
    </row>
    <row r="4242" spans="1:14" s="10" customFormat="1" ht="9.75" customHeight="1">
      <c r="A4242" s="92">
        <v>4092</v>
      </c>
      <c r="B4242" s="23" t="s">
        <v>566</v>
      </c>
      <c r="C4242" s="24"/>
      <c r="D4242" s="54" t="s">
        <v>3451</v>
      </c>
      <c r="E4242" s="98" t="s">
        <v>310</v>
      </c>
      <c r="F4242" s="99">
        <v>40824.46</v>
      </c>
      <c r="G4242" s="100">
        <v>0</v>
      </c>
      <c r="H4242" s="25">
        <v>41700</v>
      </c>
      <c r="I4242" s="93">
        <v>46112</v>
      </c>
      <c r="J4242" s="94" t="s">
        <v>2271</v>
      </c>
      <c r="K4242" s="95" t="s">
        <v>237</v>
      </c>
      <c r="L4242" s="28"/>
      <c r="M4242" s="28"/>
      <c r="N4242" s="28"/>
    </row>
    <row r="4243" spans="1:14" s="10" customFormat="1" ht="9.75" customHeight="1">
      <c r="A4243" s="92">
        <v>4093</v>
      </c>
      <c r="B4243" s="23" t="s">
        <v>1361</v>
      </c>
      <c r="C4243" s="24"/>
      <c r="D4243" s="54" t="s">
        <v>3452</v>
      </c>
      <c r="E4243" s="98" t="s">
        <v>154</v>
      </c>
      <c r="F4243" s="99">
        <v>129823.29</v>
      </c>
      <c r="G4243" s="100">
        <v>0</v>
      </c>
      <c r="H4243" s="25">
        <v>132395</v>
      </c>
      <c r="I4243" s="93">
        <v>45809</v>
      </c>
      <c r="J4243" s="94" t="s">
        <v>8488</v>
      </c>
      <c r="K4243" s="95" t="s">
        <v>1364</v>
      </c>
      <c r="L4243" s="28"/>
      <c r="M4243" s="28"/>
      <c r="N4243" s="28"/>
    </row>
    <row r="4244" spans="1:14" s="10" customFormat="1" ht="9.75" customHeight="1">
      <c r="A4244" s="92">
        <v>4094</v>
      </c>
      <c r="B4244" s="23" t="s">
        <v>8001</v>
      </c>
      <c r="C4244" s="24"/>
      <c r="D4244" s="54" t="s">
        <v>8152</v>
      </c>
      <c r="E4244" s="98" t="s">
        <v>32</v>
      </c>
      <c r="F4244" s="99">
        <v>99984.77</v>
      </c>
      <c r="G4244" s="100">
        <v>0</v>
      </c>
      <c r="H4244" s="25">
        <v>114982</v>
      </c>
      <c r="I4244" s="93">
        <v>45200</v>
      </c>
      <c r="J4244" s="94" t="s">
        <v>44</v>
      </c>
      <c r="K4244" s="95" t="s">
        <v>5501</v>
      </c>
      <c r="L4244" s="28"/>
      <c r="M4244" s="28"/>
      <c r="N4244" s="28"/>
    </row>
    <row r="4245" spans="1:14" s="10" customFormat="1" ht="9.75" customHeight="1">
      <c r="A4245" s="92">
        <v>4095</v>
      </c>
      <c r="B4245" s="23" t="s">
        <v>8002</v>
      </c>
      <c r="C4245" s="24"/>
      <c r="D4245" s="54" t="s">
        <v>8153</v>
      </c>
      <c r="E4245" s="98" t="s">
        <v>32</v>
      </c>
      <c r="F4245" s="99">
        <v>155544.10999999999</v>
      </c>
      <c r="G4245" s="100">
        <v>0</v>
      </c>
      <c r="H4245" s="25">
        <v>178875</v>
      </c>
      <c r="I4245" s="93">
        <v>45200</v>
      </c>
      <c r="J4245" s="94" t="s">
        <v>44</v>
      </c>
      <c r="K4245" s="95" t="s">
        <v>5501</v>
      </c>
      <c r="L4245" s="28"/>
      <c r="M4245" s="28"/>
      <c r="N4245" s="28"/>
    </row>
    <row r="4246" spans="1:14" s="10" customFormat="1" ht="9.75" customHeight="1">
      <c r="A4246" s="92">
        <v>4096</v>
      </c>
      <c r="B4246" s="23" t="s">
        <v>8003</v>
      </c>
      <c r="C4246" s="24"/>
      <c r="D4246" s="54" t="s">
        <v>8154</v>
      </c>
      <c r="E4246" s="98" t="s">
        <v>8</v>
      </c>
      <c r="F4246" s="99">
        <v>23096.55</v>
      </c>
      <c r="G4246" s="100">
        <v>0</v>
      </c>
      <c r="H4246" s="25">
        <v>25357</v>
      </c>
      <c r="I4246" s="93">
        <v>45200</v>
      </c>
      <c r="J4246" s="94" t="s">
        <v>75</v>
      </c>
      <c r="K4246" s="95" t="s">
        <v>108</v>
      </c>
      <c r="L4246" s="28"/>
      <c r="M4246" s="28"/>
      <c r="N4246" s="28"/>
    </row>
    <row r="4247" spans="1:14" s="10" customFormat="1" ht="9.75" customHeight="1">
      <c r="A4247" s="92">
        <v>4097</v>
      </c>
      <c r="B4247" s="23" t="s">
        <v>5698</v>
      </c>
      <c r="C4247" s="24"/>
      <c r="D4247" s="54" t="s">
        <v>5762</v>
      </c>
      <c r="E4247" s="98" t="s">
        <v>7</v>
      </c>
      <c r="F4247" s="99">
        <v>84966.96</v>
      </c>
      <c r="G4247" s="100">
        <v>0</v>
      </c>
      <c r="H4247" s="25">
        <v>87587</v>
      </c>
      <c r="I4247" s="93">
        <v>45323</v>
      </c>
      <c r="J4247" s="94" t="s">
        <v>5615</v>
      </c>
      <c r="K4247" s="95" t="s">
        <v>282</v>
      </c>
      <c r="L4247" s="28"/>
      <c r="M4247" s="28"/>
      <c r="N4247" s="28"/>
    </row>
    <row r="4248" spans="1:14" s="10" customFormat="1" ht="9.75" customHeight="1">
      <c r="A4248" s="92">
        <v>4098</v>
      </c>
      <c r="B4248" s="23" t="s">
        <v>4559</v>
      </c>
      <c r="C4248" s="24"/>
      <c r="D4248" s="54" t="s">
        <v>4585</v>
      </c>
      <c r="E4248" s="98" t="s">
        <v>492</v>
      </c>
      <c r="F4248" s="99">
        <v>27036.55</v>
      </c>
      <c r="G4248" s="100">
        <v>0</v>
      </c>
      <c r="H4248" s="25">
        <v>27784</v>
      </c>
      <c r="I4248" s="93">
        <v>45292</v>
      </c>
      <c r="J4248" s="94" t="s">
        <v>82</v>
      </c>
      <c r="K4248" s="95" t="s">
        <v>340</v>
      </c>
      <c r="L4248" s="28"/>
      <c r="M4248" s="28"/>
      <c r="N4248" s="28"/>
    </row>
    <row r="4249" spans="1:14" s="10" customFormat="1" ht="9.75" customHeight="1">
      <c r="A4249" s="92">
        <v>4099</v>
      </c>
      <c r="B4249" s="23" t="s">
        <v>833</v>
      </c>
      <c r="C4249" s="24"/>
      <c r="D4249" s="54" t="s">
        <v>3453</v>
      </c>
      <c r="E4249" s="98" t="s">
        <v>5</v>
      </c>
      <c r="F4249" s="99">
        <v>26900</v>
      </c>
      <c r="G4249" s="100">
        <v>0</v>
      </c>
      <c r="H4249" s="25">
        <v>25103</v>
      </c>
      <c r="I4249" s="93">
        <v>45139</v>
      </c>
      <c r="J4249" s="94" t="s">
        <v>53</v>
      </c>
      <c r="K4249" s="95" t="s">
        <v>14</v>
      </c>
      <c r="L4249" s="28"/>
      <c r="M4249" s="28"/>
      <c r="N4249" s="28"/>
    </row>
    <row r="4250" spans="1:14" s="10" customFormat="1" ht="9.75" customHeight="1">
      <c r="A4250" s="92">
        <v>4100</v>
      </c>
      <c r="B4250" s="23" t="s">
        <v>4468</v>
      </c>
      <c r="C4250" s="24"/>
      <c r="D4250" s="54" t="s">
        <v>4517</v>
      </c>
      <c r="E4250" s="98" t="s">
        <v>426</v>
      </c>
      <c r="F4250" s="99">
        <v>22000</v>
      </c>
      <c r="G4250" s="100">
        <v>0</v>
      </c>
      <c r="H4250" s="25">
        <v>23430</v>
      </c>
      <c r="I4250" s="93">
        <v>45383</v>
      </c>
      <c r="J4250" s="94" t="s">
        <v>143</v>
      </c>
      <c r="K4250" s="95" t="s">
        <v>51</v>
      </c>
      <c r="L4250" s="28"/>
      <c r="M4250" s="28"/>
      <c r="N4250" s="28"/>
    </row>
    <row r="4251" spans="1:14" s="10" customFormat="1" ht="9.75" customHeight="1">
      <c r="A4251" s="92">
        <v>4101</v>
      </c>
      <c r="B4251" s="23" t="s">
        <v>9747</v>
      </c>
      <c r="C4251" s="24"/>
      <c r="D4251" s="54" t="s">
        <v>9750</v>
      </c>
      <c r="E4251" s="98" t="s">
        <v>4</v>
      </c>
      <c r="F4251" s="99">
        <v>34000</v>
      </c>
      <c r="G4251" s="100">
        <v>0</v>
      </c>
      <c r="H4251" s="25">
        <v>36209</v>
      </c>
      <c r="I4251" s="93">
        <v>45292</v>
      </c>
      <c r="J4251" s="94" t="s">
        <v>143</v>
      </c>
      <c r="K4251" s="95" t="s">
        <v>40</v>
      </c>
      <c r="L4251" s="28"/>
      <c r="M4251" s="28"/>
      <c r="N4251" s="28"/>
    </row>
    <row r="4252" spans="1:14" s="10" customFormat="1" ht="9.75" customHeight="1">
      <c r="A4252" s="92">
        <v>4102</v>
      </c>
      <c r="B4252" s="23" t="s">
        <v>4560</v>
      </c>
      <c r="C4252" s="24"/>
      <c r="D4252" s="54" t="s">
        <v>4586</v>
      </c>
      <c r="E4252" s="98" t="s">
        <v>413</v>
      </c>
      <c r="F4252" s="99">
        <v>101016.63</v>
      </c>
      <c r="G4252" s="100">
        <v>0</v>
      </c>
      <c r="H4252" s="25">
        <v>104320</v>
      </c>
      <c r="I4252" s="93">
        <v>45566</v>
      </c>
      <c r="J4252" s="94" t="s">
        <v>4683</v>
      </c>
      <c r="K4252" s="95" t="s">
        <v>282</v>
      </c>
      <c r="L4252" s="28"/>
      <c r="M4252" s="28"/>
      <c r="N4252" s="28"/>
    </row>
    <row r="4253" spans="1:14" s="10" customFormat="1" ht="9.75" customHeight="1">
      <c r="A4253" s="92">
        <v>4103</v>
      </c>
      <c r="B4253" s="23" t="s">
        <v>6519</v>
      </c>
      <c r="C4253" s="24"/>
      <c r="D4253" s="54" t="s">
        <v>6633</v>
      </c>
      <c r="E4253" s="98" t="s">
        <v>413</v>
      </c>
      <c r="F4253" s="99">
        <v>102141.97</v>
      </c>
      <c r="G4253" s="100">
        <v>0</v>
      </c>
      <c r="H4253" s="25">
        <v>105587</v>
      </c>
      <c r="I4253" s="93">
        <v>45566</v>
      </c>
      <c r="J4253" s="94" t="s">
        <v>6683</v>
      </c>
      <c r="K4253" s="95" t="s">
        <v>282</v>
      </c>
      <c r="L4253" s="28"/>
      <c r="M4253" s="28"/>
      <c r="N4253" s="28"/>
    </row>
    <row r="4254" spans="1:14" s="10" customFormat="1" ht="9.75" customHeight="1">
      <c r="A4254" s="92">
        <v>4104</v>
      </c>
      <c r="B4254" s="23" t="s">
        <v>8004</v>
      </c>
      <c r="C4254" s="24"/>
      <c r="D4254" s="54" t="s">
        <v>8155</v>
      </c>
      <c r="E4254" s="98" t="s">
        <v>77</v>
      </c>
      <c r="F4254" s="99">
        <v>101899.91</v>
      </c>
      <c r="G4254" s="100">
        <v>0</v>
      </c>
      <c r="H4254" s="25">
        <v>108540</v>
      </c>
      <c r="I4254" s="93">
        <v>45717</v>
      </c>
      <c r="J4254" s="94" t="s">
        <v>6404</v>
      </c>
      <c r="K4254" s="95" t="s">
        <v>282</v>
      </c>
      <c r="L4254" s="28"/>
      <c r="M4254" s="28"/>
      <c r="N4254" s="28"/>
    </row>
    <row r="4255" spans="1:14" s="10" customFormat="1" ht="9.75" customHeight="1">
      <c r="A4255" s="92">
        <v>4105</v>
      </c>
      <c r="B4255" s="23" t="s">
        <v>4353</v>
      </c>
      <c r="C4255" s="24"/>
      <c r="D4255" s="54" t="s">
        <v>4398</v>
      </c>
      <c r="E4255" s="98" t="s">
        <v>426</v>
      </c>
      <c r="F4255" s="99">
        <v>6080</v>
      </c>
      <c r="G4255" s="100">
        <v>0</v>
      </c>
      <c r="H4255" s="25">
        <v>6676</v>
      </c>
      <c r="I4255" s="93">
        <v>45809</v>
      </c>
      <c r="J4255" s="94" t="s">
        <v>94</v>
      </c>
      <c r="K4255" s="95" t="s">
        <v>267</v>
      </c>
      <c r="L4255" s="28"/>
      <c r="M4255" s="28"/>
      <c r="N4255" s="28"/>
    </row>
    <row r="4256" spans="1:14" s="10" customFormat="1" ht="9.75" customHeight="1">
      <c r="A4256" s="92">
        <v>4106</v>
      </c>
      <c r="B4256" s="23" t="s">
        <v>2093</v>
      </c>
      <c r="C4256" s="24"/>
      <c r="D4256" s="54" t="s">
        <v>3454</v>
      </c>
      <c r="E4256" s="98" t="s">
        <v>229</v>
      </c>
      <c r="F4256" s="99">
        <v>122593.78</v>
      </c>
      <c r="G4256" s="100">
        <v>15</v>
      </c>
      <c r="H4256" s="25">
        <v>150710.95000000001</v>
      </c>
      <c r="I4256" s="93">
        <v>44958</v>
      </c>
      <c r="J4256" s="94" t="s">
        <v>2105</v>
      </c>
      <c r="K4256" s="95" t="s">
        <v>491</v>
      </c>
      <c r="L4256" s="28"/>
      <c r="M4256" s="28"/>
      <c r="N4256" s="28"/>
    </row>
    <row r="4257" spans="1:14" s="10" customFormat="1" ht="9.75" customHeight="1">
      <c r="A4257" s="92">
        <v>4107</v>
      </c>
      <c r="B4257" s="23" t="s">
        <v>9513</v>
      </c>
      <c r="C4257" s="24"/>
      <c r="D4257" s="54" t="s">
        <v>9672</v>
      </c>
      <c r="E4257" s="98" t="s">
        <v>77</v>
      </c>
      <c r="F4257" s="99">
        <v>11750</v>
      </c>
      <c r="G4257" s="100">
        <v>0</v>
      </c>
      <c r="H4257" s="25">
        <v>13512</v>
      </c>
      <c r="I4257" s="93">
        <v>45597</v>
      </c>
      <c r="J4257" s="94" t="s">
        <v>44</v>
      </c>
      <c r="K4257" s="95" t="s">
        <v>88</v>
      </c>
      <c r="L4257" s="28"/>
      <c r="M4257" s="28"/>
      <c r="N4257" s="28"/>
    </row>
    <row r="4258" spans="1:14" s="10" customFormat="1" ht="9.75" customHeight="1">
      <c r="A4258" s="92">
        <v>4108</v>
      </c>
      <c r="B4258" s="23" t="s">
        <v>8346</v>
      </c>
      <c r="C4258" s="24"/>
      <c r="D4258" s="54" t="s">
        <v>8464</v>
      </c>
      <c r="E4258" s="98" t="s">
        <v>378</v>
      </c>
      <c r="F4258" s="99">
        <v>29220.639999999999</v>
      </c>
      <c r="G4258" s="100">
        <v>0</v>
      </c>
      <c r="H4258" s="25">
        <v>32335</v>
      </c>
      <c r="I4258" s="93">
        <v>46447</v>
      </c>
      <c r="J4258" s="94" t="s">
        <v>4599</v>
      </c>
      <c r="K4258" s="95" t="s">
        <v>56</v>
      </c>
      <c r="L4258" s="28"/>
      <c r="M4258" s="28"/>
      <c r="N4258" s="28"/>
    </row>
    <row r="4259" spans="1:14" s="10" customFormat="1" ht="9.75" customHeight="1">
      <c r="A4259" s="92">
        <v>4109</v>
      </c>
      <c r="B4259" s="23" t="s">
        <v>2354</v>
      </c>
      <c r="C4259" s="24"/>
      <c r="D4259" s="54" t="s">
        <v>3455</v>
      </c>
      <c r="E4259" s="98" t="s">
        <v>378</v>
      </c>
      <c r="F4259" s="99">
        <v>40526.75</v>
      </c>
      <c r="G4259" s="100">
        <v>0</v>
      </c>
      <c r="H4259" s="25">
        <v>45593</v>
      </c>
      <c r="I4259" s="93">
        <v>46388</v>
      </c>
      <c r="J4259" s="94" t="s">
        <v>5074</v>
      </c>
      <c r="K4259" s="95" t="s">
        <v>56</v>
      </c>
      <c r="L4259" s="28"/>
      <c r="M4259" s="28"/>
      <c r="N4259" s="28"/>
    </row>
    <row r="4260" spans="1:14" s="10" customFormat="1" ht="9.75" customHeight="1">
      <c r="A4260" s="92">
        <v>4110</v>
      </c>
      <c r="B4260" s="23" t="s">
        <v>6520</v>
      </c>
      <c r="C4260" s="24"/>
      <c r="D4260" s="54" t="s">
        <v>6634</v>
      </c>
      <c r="E4260" s="98" t="s">
        <v>385</v>
      </c>
      <c r="F4260" s="99">
        <v>68924.09</v>
      </c>
      <c r="G4260" s="100">
        <v>0</v>
      </c>
      <c r="H4260" s="25">
        <v>77586</v>
      </c>
      <c r="I4260" s="93">
        <v>46082</v>
      </c>
      <c r="J4260" s="94" t="s">
        <v>1824</v>
      </c>
      <c r="K4260" s="95" t="s">
        <v>56</v>
      </c>
      <c r="L4260" s="28"/>
      <c r="M4260" s="28"/>
      <c r="N4260" s="28"/>
    </row>
    <row r="4261" spans="1:14" s="10" customFormat="1" ht="9.75" customHeight="1">
      <c r="A4261" s="92">
        <v>4111</v>
      </c>
      <c r="B4261" s="23" t="s">
        <v>1811</v>
      </c>
      <c r="C4261" s="24"/>
      <c r="D4261" s="54" t="s">
        <v>3456</v>
      </c>
      <c r="E4261" s="98" t="s">
        <v>159</v>
      </c>
      <c r="F4261" s="99">
        <v>21667.45</v>
      </c>
      <c r="G4261" s="100">
        <v>0</v>
      </c>
      <c r="H4261" s="25">
        <v>23789</v>
      </c>
      <c r="I4261" s="93">
        <v>45323</v>
      </c>
      <c r="J4261" s="94" t="s">
        <v>75</v>
      </c>
      <c r="K4261" s="95" t="s">
        <v>443</v>
      </c>
      <c r="L4261" s="28"/>
      <c r="M4261" s="28"/>
      <c r="N4261" s="28"/>
    </row>
    <row r="4262" spans="1:14" s="10" customFormat="1" ht="9.75" customHeight="1">
      <c r="A4262" s="92">
        <v>4112</v>
      </c>
      <c r="B4262" s="23" t="s">
        <v>1681</v>
      </c>
      <c r="C4262" s="24"/>
      <c r="D4262" s="54" t="s">
        <v>3457</v>
      </c>
      <c r="E4262" s="98" t="s">
        <v>77</v>
      </c>
      <c r="F4262" s="99">
        <v>24960</v>
      </c>
      <c r="G4262" s="100">
        <v>0</v>
      </c>
      <c r="H4262" s="25">
        <v>27404</v>
      </c>
      <c r="I4262" s="93">
        <v>45047</v>
      </c>
      <c r="J4262" s="94" t="s">
        <v>75</v>
      </c>
      <c r="K4262" s="95" t="s">
        <v>40</v>
      </c>
      <c r="L4262" s="28"/>
      <c r="M4262" s="28"/>
      <c r="N4262" s="28"/>
    </row>
    <row r="4263" spans="1:14" s="10" customFormat="1" ht="9.75" customHeight="1">
      <c r="A4263" s="92">
        <v>4113</v>
      </c>
      <c r="B4263" s="23" t="s">
        <v>10012</v>
      </c>
      <c r="C4263" s="24"/>
      <c r="D4263" s="54" t="s">
        <v>10308</v>
      </c>
      <c r="E4263" s="98" t="s">
        <v>8</v>
      </c>
      <c r="F4263" s="99">
        <v>41913.56</v>
      </c>
      <c r="G4263" s="100">
        <v>0</v>
      </c>
      <c r="H4263" s="25">
        <v>39935</v>
      </c>
      <c r="I4263" s="93">
        <v>45352</v>
      </c>
      <c r="J4263" s="96" t="s">
        <v>10450</v>
      </c>
      <c r="K4263" s="95" t="s">
        <v>411</v>
      </c>
      <c r="L4263" s="28"/>
      <c r="M4263" s="28"/>
      <c r="N4263" s="28"/>
    </row>
    <row r="4264" spans="1:14" s="10" customFormat="1" ht="9.75" customHeight="1">
      <c r="A4264" s="92">
        <v>4114</v>
      </c>
      <c r="B4264" s="23" t="s">
        <v>8347</v>
      </c>
      <c r="C4264" s="24"/>
      <c r="D4264" s="54" t="s">
        <v>8465</v>
      </c>
      <c r="E4264" s="98" t="s">
        <v>8</v>
      </c>
      <c r="F4264" s="99">
        <v>41586.07</v>
      </c>
      <c r="G4264" s="100">
        <v>0</v>
      </c>
      <c r="H4264" s="25">
        <v>39935</v>
      </c>
      <c r="I4264" s="93">
        <v>45413</v>
      </c>
      <c r="J4264" s="94" t="s">
        <v>7091</v>
      </c>
      <c r="K4264" s="95" t="s">
        <v>411</v>
      </c>
      <c r="L4264" s="28"/>
      <c r="M4264" s="28"/>
      <c r="N4264" s="28"/>
    </row>
    <row r="4265" spans="1:14" s="10" customFormat="1" ht="9.75" customHeight="1">
      <c r="A4265" s="92">
        <v>4115</v>
      </c>
      <c r="B4265" s="23" t="s">
        <v>4822</v>
      </c>
      <c r="C4265" s="24"/>
      <c r="D4265" s="54" t="s">
        <v>4883</v>
      </c>
      <c r="E4265" s="98" t="s">
        <v>4906</v>
      </c>
      <c r="F4265" s="99">
        <v>1109682.06</v>
      </c>
      <c r="G4265" s="100">
        <v>0</v>
      </c>
      <c r="H4265" s="25">
        <v>1272434</v>
      </c>
      <c r="I4265" s="93">
        <v>45444</v>
      </c>
      <c r="J4265" s="94" t="s">
        <v>4907</v>
      </c>
      <c r="K4265" s="95" t="s">
        <v>4908</v>
      </c>
      <c r="L4265" s="28"/>
      <c r="M4265" s="28"/>
      <c r="N4265" s="28"/>
    </row>
    <row r="4266" spans="1:14" s="10" customFormat="1" ht="9.75" customHeight="1">
      <c r="A4266" s="92">
        <v>4116</v>
      </c>
      <c r="B4266" s="23" t="s">
        <v>1812</v>
      </c>
      <c r="C4266" s="24"/>
      <c r="D4266" s="54" t="s">
        <v>3458</v>
      </c>
      <c r="E4266" s="98" t="s">
        <v>18</v>
      </c>
      <c r="F4266" s="99">
        <v>37600</v>
      </c>
      <c r="G4266" s="100">
        <v>0</v>
      </c>
      <c r="H4266" s="25">
        <v>43240</v>
      </c>
      <c r="I4266" s="93">
        <v>45383</v>
      </c>
      <c r="J4266" s="94" t="s">
        <v>44</v>
      </c>
      <c r="K4266" s="95" t="s">
        <v>88</v>
      </c>
      <c r="L4266" s="28"/>
      <c r="M4266" s="28"/>
      <c r="N4266" s="28"/>
    </row>
    <row r="4267" spans="1:14" s="10" customFormat="1" ht="9.75" customHeight="1">
      <c r="A4267" s="92">
        <v>4117</v>
      </c>
      <c r="B4267" s="23" t="s">
        <v>5195</v>
      </c>
      <c r="C4267" s="24"/>
      <c r="D4267" s="54" t="s">
        <v>5255</v>
      </c>
      <c r="E4267" s="98" t="s">
        <v>18</v>
      </c>
      <c r="F4267" s="99">
        <v>37600</v>
      </c>
      <c r="G4267" s="100">
        <v>0</v>
      </c>
      <c r="H4267" s="25">
        <v>43240</v>
      </c>
      <c r="I4267" s="93">
        <v>45658</v>
      </c>
      <c r="J4267" s="94" t="s">
        <v>44</v>
      </c>
      <c r="K4267" s="95" t="s">
        <v>88</v>
      </c>
      <c r="L4267" s="28"/>
      <c r="M4267" s="28"/>
      <c r="N4267" s="28"/>
    </row>
    <row r="4268" spans="1:14" s="10" customFormat="1" ht="9.75" customHeight="1">
      <c r="A4268" s="92">
        <v>4118</v>
      </c>
      <c r="B4268" s="23" t="s">
        <v>1912</v>
      </c>
      <c r="C4268" s="24"/>
      <c r="D4268" s="54" t="s">
        <v>3459</v>
      </c>
      <c r="E4268" s="98" t="s">
        <v>4</v>
      </c>
      <c r="F4268" s="99">
        <v>82740.61</v>
      </c>
      <c r="G4268" s="100">
        <v>0</v>
      </c>
      <c r="H4268" s="25">
        <v>95151</v>
      </c>
      <c r="I4268" s="93">
        <v>45444</v>
      </c>
      <c r="J4268" s="94" t="s">
        <v>44</v>
      </c>
      <c r="K4268" s="95" t="s">
        <v>515</v>
      </c>
      <c r="L4268" s="28"/>
      <c r="M4268" s="28"/>
      <c r="N4268" s="28"/>
    </row>
    <row r="4269" spans="1:14" s="10" customFormat="1" ht="9.75" customHeight="1">
      <c r="A4269" s="92">
        <v>4119</v>
      </c>
      <c r="B4269" s="23" t="s">
        <v>8755</v>
      </c>
      <c r="C4269" s="24"/>
      <c r="D4269" s="54" t="s">
        <v>8986</v>
      </c>
      <c r="E4269" s="98" t="s">
        <v>4</v>
      </c>
      <c r="F4269" s="99">
        <v>90457.95</v>
      </c>
      <c r="G4269" s="100">
        <v>0</v>
      </c>
      <c r="H4269" s="25">
        <v>99687</v>
      </c>
      <c r="I4269" s="93">
        <v>45383</v>
      </c>
      <c r="J4269" s="94" t="s">
        <v>10451</v>
      </c>
      <c r="K4269" s="95" t="s">
        <v>515</v>
      </c>
      <c r="L4269" s="28"/>
      <c r="M4269" s="28"/>
      <c r="N4269" s="28"/>
    </row>
    <row r="4270" spans="1:14" s="10" customFormat="1" ht="9.75" customHeight="1">
      <c r="A4270" s="92">
        <v>4120</v>
      </c>
      <c r="B4270" s="23" t="s">
        <v>3745</v>
      </c>
      <c r="C4270" s="24"/>
      <c r="D4270" s="54" t="s">
        <v>3765</v>
      </c>
      <c r="E4270" s="98" t="s">
        <v>101</v>
      </c>
      <c r="F4270" s="99">
        <v>35536.910000000003</v>
      </c>
      <c r="G4270" s="100">
        <v>0</v>
      </c>
      <c r="H4270" s="25">
        <v>39861</v>
      </c>
      <c r="I4270" s="93">
        <v>45536</v>
      </c>
      <c r="J4270" s="94" t="s">
        <v>7748</v>
      </c>
      <c r="K4270" s="95" t="s">
        <v>863</v>
      </c>
      <c r="L4270" s="28"/>
      <c r="M4270" s="28"/>
      <c r="N4270" s="28"/>
    </row>
    <row r="4271" spans="1:14" s="10" customFormat="1" ht="9.75" customHeight="1">
      <c r="A4271" s="92">
        <v>4121</v>
      </c>
      <c r="B4271" s="23" t="s">
        <v>1813</v>
      </c>
      <c r="C4271" s="24"/>
      <c r="D4271" s="54" t="s">
        <v>3460</v>
      </c>
      <c r="E4271" s="98" t="s">
        <v>135</v>
      </c>
      <c r="F4271" s="99">
        <v>38832.080000000002</v>
      </c>
      <c r="G4271" s="100">
        <v>0</v>
      </c>
      <c r="H4271" s="25">
        <v>43344</v>
      </c>
      <c r="I4271" s="93">
        <v>45566</v>
      </c>
      <c r="J4271" s="94" t="s">
        <v>1074</v>
      </c>
      <c r="K4271" s="95" t="s">
        <v>173</v>
      </c>
      <c r="L4271" s="28"/>
      <c r="M4271" s="28"/>
      <c r="N4271" s="28"/>
    </row>
    <row r="4272" spans="1:14" s="10" customFormat="1" ht="9.75" customHeight="1">
      <c r="A4272" s="92">
        <v>4122</v>
      </c>
      <c r="B4272" s="23" t="s">
        <v>1814</v>
      </c>
      <c r="C4272" s="24"/>
      <c r="D4272" s="54" t="s">
        <v>3461</v>
      </c>
      <c r="E4272" s="98" t="s">
        <v>986</v>
      </c>
      <c r="F4272" s="99">
        <v>38181.040000000001</v>
      </c>
      <c r="G4272" s="100">
        <v>0</v>
      </c>
      <c r="H4272" s="25">
        <v>42312</v>
      </c>
      <c r="I4272" s="93">
        <v>45536</v>
      </c>
      <c r="J4272" s="94" t="s">
        <v>7436</v>
      </c>
      <c r="K4272" s="95" t="s">
        <v>173</v>
      </c>
      <c r="L4272" s="28"/>
      <c r="M4272" s="28"/>
      <c r="N4272" s="28"/>
    </row>
    <row r="4273" spans="1:14" s="10" customFormat="1" ht="9.75" customHeight="1">
      <c r="A4273" s="92">
        <v>4123</v>
      </c>
      <c r="B4273" s="23" t="s">
        <v>1093</v>
      </c>
      <c r="C4273" s="24"/>
      <c r="D4273" s="54" t="s">
        <v>3462</v>
      </c>
      <c r="E4273" s="98" t="s">
        <v>426</v>
      </c>
      <c r="F4273" s="99">
        <v>67900</v>
      </c>
      <c r="G4273" s="100">
        <v>0</v>
      </c>
      <c r="H4273" s="25">
        <v>72927</v>
      </c>
      <c r="I4273" s="93">
        <v>45139</v>
      </c>
      <c r="J4273" s="94" t="s">
        <v>1450</v>
      </c>
      <c r="K4273" s="95" t="s">
        <v>51</v>
      </c>
      <c r="L4273" s="28"/>
      <c r="M4273" s="28"/>
      <c r="N4273" s="28"/>
    </row>
    <row r="4274" spans="1:14" s="10" customFormat="1" ht="9.75" customHeight="1">
      <c r="A4274" s="92">
        <v>4124</v>
      </c>
      <c r="B4274" s="23" t="s">
        <v>2254</v>
      </c>
      <c r="C4274" s="24"/>
      <c r="D4274" s="54" t="s">
        <v>3463</v>
      </c>
      <c r="E4274" s="98" t="s">
        <v>52</v>
      </c>
      <c r="F4274" s="99">
        <v>47000</v>
      </c>
      <c r="G4274" s="100">
        <v>0</v>
      </c>
      <c r="H4274" s="25">
        <v>50052</v>
      </c>
      <c r="I4274" s="93">
        <v>45352</v>
      </c>
      <c r="J4274" s="96" t="s">
        <v>603</v>
      </c>
      <c r="K4274" s="95" t="s">
        <v>51</v>
      </c>
      <c r="L4274" s="28"/>
      <c r="M4274" s="28"/>
      <c r="N4274" s="28"/>
    </row>
    <row r="4275" spans="1:14" s="10" customFormat="1" ht="9.75" customHeight="1">
      <c r="A4275" s="92">
        <v>4125</v>
      </c>
      <c r="B4275" s="23" t="s">
        <v>1779</v>
      </c>
      <c r="C4275" s="24"/>
      <c r="D4275" s="54" t="s">
        <v>3464</v>
      </c>
      <c r="E4275" s="98" t="s">
        <v>503</v>
      </c>
      <c r="F4275" s="99">
        <v>37013.360000000001</v>
      </c>
      <c r="G4275" s="100">
        <v>0</v>
      </c>
      <c r="H4275" s="25">
        <v>40635</v>
      </c>
      <c r="I4275" s="93">
        <v>45383</v>
      </c>
      <c r="J4275" s="94" t="s">
        <v>198</v>
      </c>
      <c r="K4275" s="95" t="s">
        <v>224</v>
      </c>
      <c r="L4275" s="28"/>
      <c r="M4275" s="28"/>
      <c r="N4275" s="28"/>
    </row>
    <row r="4276" spans="1:14" s="10" customFormat="1" ht="9.75" customHeight="1">
      <c r="A4276" s="92">
        <v>4126</v>
      </c>
      <c r="B4276" s="23" t="s">
        <v>1682</v>
      </c>
      <c r="C4276" s="24"/>
      <c r="D4276" s="54" t="s">
        <v>3465</v>
      </c>
      <c r="E4276" s="98" t="s">
        <v>15</v>
      </c>
      <c r="F4276" s="99">
        <v>47461.54</v>
      </c>
      <c r="G4276" s="100">
        <v>0</v>
      </c>
      <c r="H4276" s="25">
        <v>50503</v>
      </c>
      <c r="I4276" s="93">
        <v>44986</v>
      </c>
      <c r="J4276" s="94" t="s">
        <v>7092</v>
      </c>
      <c r="K4276" s="95" t="s">
        <v>491</v>
      </c>
      <c r="L4276" s="28"/>
      <c r="M4276" s="28"/>
      <c r="N4276" s="28"/>
    </row>
    <row r="4277" spans="1:14" s="10" customFormat="1" ht="9.75" customHeight="1">
      <c r="A4277" s="92">
        <v>4127</v>
      </c>
      <c r="B4277" s="23" t="s">
        <v>11015</v>
      </c>
      <c r="C4277" s="24"/>
      <c r="D4277" s="54" t="s">
        <v>11448</v>
      </c>
      <c r="E4277" s="98" t="s">
        <v>423</v>
      </c>
      <c r="F4277" s="99">
        <v>265361.96999999997</v>
      </c>
      <c r="G4277" s="100">
        <v>0</v>
      </c>
      <c r="H4277" s="25">
        <v>290510</v>
      </c>
      <c r="I4277" s="93">
        <v>45748</v>
      </c>
      <c r="J4277" s="94" t="s">
        <v>1388</v>
      </c>
      <c r="K4277" s="95" t="s">
        <v>11605</v>
      </c>
      <c r="L4277" s="28"/>
      <c r="M4277" s="28"/>
      <c r="N4277" s="28"/>
    </row>
    <row r="4278" spans="1:14" s="10" customFormat="1" ht="9.75" customHeight="1">
      <c r="A4278" s="92">
        <v>4128</v>
      </c>
      <c r="B4278" s="23" t="s">
        <v>2307</v>
      </c>
      <c r="C4278" s="24"/>
      <c r="D4278" s="54" t="s">
        <v>3466</v>
      </c>
      <c r="E4278" s="98" t="s">
        <v>32</v>
      </c>
      <c r="F4278" s="99">
        <v>46251.93</v>
      </c>
      <c r="G4278" s="100">
        <v>0</v>
      </c>
      <c r="H4278" s="25">
        <v>53189</v>
      </c>
      <c r="I4278" s="93">
        <v>45139</v>
      </c>
      <c r="J4278" s="94" t="s">
        <v>44</v>
      </c>
      <c r="K4278" s="95" t="s">
        <v>952</v>
      </c>
      <c r="L4278" s="28"/>
      <c r="M4278" s="28"/>
      <c r="N4278" s="28"/>
    </row>
    <row r="4279" spans="1:14" s="10" customFormat="1" ht="9.75" customHeight="1">
      <c r="A4279" s="92">
        <v>4129</v>
      </c>
      <c r="B4279" s="23" t="s">
        <v>9193</v>
      </c>
      <c r="C4279" s="24"/>
      <c r="D4279" s="54" t="s">
        <v>9299</v>
      </c>
      <c r="E4279" s="98" t="s">
        <v>15</v>
      </c>
      <c r="F4279" s="99">
        <v>73217.42</v>
      </c>
      <c r="G4279" s="100">
        <v>0</v>
      </c>
      <c r="H4279" s="25">
        <v>72171</v>
      </c>
      <c r="I4279" s="93">
        <v>46174</v>
      </c>
      <c r="J4279" s="94" t="s">
        <v>9344</v>
      </c>
      <c r="K4279" s="95" t="s">
        <v>20</v>
      </c>
      <c r="L4279" s="28"/>
      <c r="M4279" s="28"/>
      <c r="N4279" s="28"/>
    </row>
    <row r="4280" spans="1:14" s="10" customFormat="1" ht="9.75" customHeight="1">
      <c r="A4280" s="92">
        <v>4130</v>
      </c>
      <c r="B4280" s="23" t="s">
        <v>7578</v>
      </c>
      <c r="C4280" s="24"/>
      <c r="D4280" s="54" t="s">
        <v>7707</v>
      </c>
      <c r="E4280" s="98" t="s">
        <v>220</v>
      </c>
      <c r="F4280" s="99">
        <v>666481.59</v>
      </c>
      <c r="G4280" s="100">
        <v>0</v>
      </c>
      <c r="H4280" s="25">
        <v>652000</v>
      </c>
      <c r="I4280" s="93">
        <v>46235</v>
      </c>
      <c r="J4280" s="94" t="s">
        <v>7750</v>
      </c>
      <c r="K4280" s="95" t="s">
        <v>20</v>
      </c>
      <c r="L4280" s="28"/>
      <c r="M4280" s="28"/>
      <c r="N4280" s="28"/>
    </row>
    <row r="4281" spans="1:14" s="10" customFormat="1" ht="9.75" customHeight="1">
      <c r="A4281" s="92">
        <v>4131</v>
      </c>
      <c r="B4281" s="23" t="s">
        <v>6786</v>
      </c>
      <c r="C4281" s="24"/>
      <c r="D4281" s="54" t="s">
        <v>6889</v>
      </c>
      <c r="E4281" s="98" t="s">
        <v>8</v>
      </c>
      <c r="F4281" s="99">
        <v>40018.76</v>
      </c>
      <c r="G4281" s="100">
        <v>0</v>
      </c>
      <c r="H4281" s="25">
        <v>46021</v>
      </c>
      <c r="I4281" s="93">
        <v>45352</v>
      </c>
      <c r="J4281" s="96" t="s">
        <v>44</v>
      </c>
      <c r="K4281" s="95" t="s">
        <v>20</v>
      </c>
      <c r="L4281" s="28"/>
      <c r="M4281" s="28"/>
      <c r="N4281" s="28"/>
    </row>
    <row r="4282" spans="1:14" s="10" customFormat="1" ht="9.75" customHeight="1">
      <c r="A4282" s="92">
        <v>4132</v>
      </c>
      <c r="B4282" s="23" t="s">
        <v>3925</v>
      </c>
      <c r="C4282" s="24"/>
      <c r="D4282" s="54" t="s">
        <v>3940</v>
      </c>
      <c r="E4282" s="98" t="s">
        <v>4</v>
      </c>
      <c r="F4282" s="99">
        <v>18800</v>
      </c>
      <c r="G4282" s="100">
        <v>0</v>
      </c>
      <c r="H4282" s="25">
        <v>21620</v>
      </c>
      <c r="I4282" s="93">
        <v>45383</v>
      </c>
      <c r="J4282" s="94" t="s">
        <v>44</v>
      </c>
      <c r="K4282" s="95" t="s">
        <v>88</v>
      </c>
      <c r="L4282" s="28"/>
      <c r="M4282" s="28"/>
      <c r="N4282" s="28"/>
    </row>
    <row r="4283" spans="1:14" s="10" customFormat="1" ht="9.75" customHeight="1">
      <c r="A4283" s="92">
        <v>4133</v>
      </c>
      <c r="B4283" s="23" t="s">
        <v>10665</v>
      </c>
      <c r="C4283" s="24"/>
      <c r="D4283" s="54" t="s">
        <v>11449</v>
      </c>
      <c r="E4283" s="98" t="s">
        <v>5</v>
      </c>
      <c r="F4283" s="99">
        <v>45191.98</v>
      </c>
      <c r="G4283" s="100">
        <v>0</v>
      </c>
      <c r="H4283" s="25">
        <v>51970</v>
      </c>
      <c r="I4283" s="93">
        <v>45839</v>
      </c>
      <c r="J4283" s="94" t="s">
        <v>44</v>
      </c>
      <c r="K4283" s="95" t="s">
        <v>57</v>
      </c>
      <c r="L4283" s="28"/>
      <c r="M4283" s="28"/>
      <c r="N4283" s="28"/>
    </row>
    <row r="4284" spans="1:14" s="10" customFormat="1" ht="9.75" customHeight="1">
      <c r="A4284" s="92">
        <v>4134</v>
      </c>
      <c r="B4284" s="23" t="s">
        <v>1913</v>
      </c>
      <c r="C4284" s="24"/>
      <c r="D4284" s="54" t="s">
        <v>3467</v>
      </c>
      <c r="E4284" s="98" t="s">
        <v>6</v>
      </c>
      <c r="F4284" s="99">
        <v>15306.59</v>
      </c>
      <c r="G4284" s="100">
        <v>0</v>
      </c>
      <c r="H4284" s="25">
        <v>15501</v>
      </c>
      <c r="I4284" s="93">
        <v>45505</v>
      </c>
      <c r="J4284" s="94" t="s">
        <v>10452</v>
      </c>
      <c r="K4284" s="95" t="s">
        <v>163</v>
      </c>
      <c r="L4284" s="28"/>
      <c r="M4284" s="28"/>
      <c r="N4284" s="28"/>
    </row>
    <row r="4285" spans="1:14" s="10" customFormat="1" ht="9.75" customHeight="1">
      <c r="A4285" s="92">
        <v>4135</v>
      </c>
      <c r="B4285" s="23" t="s">
        <v>6186</v>
      </c>
      <c r="C4285" s="24"/>
      <c r="D4285" s="54" t="s">
        <v>6237</v>
      </c>
      <c r="E4285" s="98" t="s">
        <v>4</v>
      </c>
      <c r="F4285" s="99">
        <v>20176</v>
      </c>
      <c r="G4285" s="100">
        <v>15</v>
      </c>
      <c r="H4285" s="25">
        <v>25473.65</v>
      </c>
      <c r="I4285" s="93">
        <v>45536</v>
      </c>
      <c r="J4285" s="94" t="s">
        <v>37</v>
      </c>
      <c r="K4285" s="95" t="s">
        <v>333</v>
      </c>
      <c r="L4285" s="28"/>
      <c r="M4285" s="28"/>
      <c r="N4285" s="28"/>
    </row>
    <row r="4286" spans="1:14" s="10" customFormat="1" ht="9.75" customHeight="1">
      <c r="A4286" s="92">
        <v>4136</v>
      </c>
      <c r="B4286" s="23" t="s">
        <v>6521</v>
      </c>
      <c r="C4286" s="24"/>
      <c r="D4286" s="54" t="s">
        <v>6635</v>
      </c>
      <c r="E4286" s="98" t="s">
        <v>165</v>
      </c>
      <c r="F4286" s="99">
        <v>16412.82</v>
      </c>
      <c r="G4286" s="100">
        <v>0</v>
      </c>
      <c r="H4286" s="25">
        <v>18564</v>
      </c>
      <c r="I4286" s="93">
        <v>45352</v>
      </c>
      <c r="J4286" s="94" t="s">
        <v>1634</v>
      </c>
      <c r="K4286" s="95" t="s">
        <v>27</v>
      </c>
      <c r="L4286" s="28"/>
      <c r="M4286" s="28"/>
      <c r="N4286" s="28"/>
    </row>
    <row r="4287" spans="1:14" s="10" customFormat="1" ht="9.75" customHeight="1">
      <c r="A4287" s="92">
        <v>4137</v>
      </c>
      <c r="B4287" s="23" t="s">
        <v>4823</v>
      </c>
      <c r="C4287" s="24"/>
      <c r="D4287" s="54" t="s">
        <v>4884</v>
      </c>
      <c r="E4287" s="98" t="s">
        <v>349</v>
      </c>
      <c r="F4287" s="99">
        <v>27536.33</v>
      </c>
      <c r="G4287" s="100">
        <v>0</v>
      </c>
      <c r="H4287" s="25">
        <v>31666</v>
      </c>
      <c r="I4287" s="93">
        <v>45108</v>
      </c>
      <c r="J4287" s="94" t="s">
        <v>44</v>
      </c>
      <c r="K4287" s="95" t="s">
        <v>982</v>
      </c>
      <c r="L4287" s="28"/>
      <c r="M4287" s="28"/>
      <c r="N4287" s="28"/>
    </row>
    <row r="4288" spans="1:14" s="10" customFormat="1" ht="9.75" customHeight="1">
      <c r="A4288" s="92">
        <v>4138</v>
      </c>
      <c r="B4288" s="23" t="s">
        <v>10013</v>
      </c>
      <c r="C4288" s="24"/>
      <c r="D4288" s="54" t="s">
        <v>10309</v>
      </c>
      <c r="E4288" s="98" t="s">
        <v>7</v>
      </c>
      <c r="F4288" s="99">
        <v>72988.740000000005</v>
      </c>
      <c r="G4288" s="100">
        <v>0</v>
      </c>
      <c r="H4288" s="25">
        <v>75240</v>
      </c>
      <c r="I4288" s="93">
        <v>45717</v>
      </c>
      <c r="J4288" s="94" t="s">
        <v>5615</v>
      </c>
      <c r="K4288" s="95" t="s">
        <v>282</v>
      </c>
      <c r="L4288" s="28"/>
      <c r="M4288" s="28"/>
      <c r="N4288" s="28"/>
    </row>
    <row r="4289" spans="1:14" s="10" customFormat="1" ht="9.75" customHeight="1">
      <c r="A4289" s="92">
        <v>4139</v>
      </c>
      <c r="B4289" s="23" t="s">
        <v>567</v>
      </c>
      <c r="C4289" s="24"/>
      <c r="D4289" s="54" t="s">
        <v>3468</v>
      </c>
      <c r="E4289" s="98" t="s">
        <v>568</v>
      </c>
      <c r="F4289" s="99">
        <v>28454.77</v>
      </c>
      <c r="G4289" s="100">
        <v>0</v>
      </c>
      <c r="H4289" s="25">
        <v>30122</v>
      </c>
      <c r="I4289" s="93">
        <v>45078</v>
      </c>
      <c r="J4289" s="96" t="s">
        <v>1015</v>
      </c>
      <c r="K4289" s="95" t="s">
        <v>345</v>
      </c>
      <c r="L4289" s="28"/>
      <c r="M4289" s="28"/>
      <c r="N4289" s="28"/>
    </row>
    <row r="4290" spans="1:14" s="10" customFormat="1" ht="9.75" customHeight="1">
      <c r="A4290" s="92">
        <v>4140</v>
      </c>
      <c r="B4290" s="23" t="s">
        <v>9514</v>
      </c>
      <c r="C4290" s="24"/>
      <c r="D4290" s="54" t="s">
        <v>9673</v>
      </c>
      <c r="E4290" s="98" t="s">
        <v>7</v>
      </c>
      <c r="F4290" s="99">
        <v>1530</v>
      </c>
      <c r="G4290" s="100">
        <v>15</v>
      </c>
      <c r="H4290" s="25">
        <v>1932</v>
      </c>
      <c r="I4290" s="93">
        <v>45901</v>
      </c>
      <c r="J4290" s="96" t="s">
        <v>221</v>
      </c>
      <c r="K4290" s="95" t="s">
        <v>171</v>
      </c>
      <c r="L4290" s="28"/>
      <c r="M4290" s="28"/>
      <c r="N4290" s="28"/>
    </row>
    <row r="4291" spans="1:14" s="10" customFormat="1" ht="9.75" customHeight="1">
      <c r="A4291" s="92">
        <v>4141</v>
      </c>
      <c r="B4291" s="23" t="s">
        <v>4634</v>
      </c>
      <c r="C4291" s="24"/>
      <c r="D4291" s="54" t="s">
        <v>4673</v>
      </c>
      <c r="E4291" s="98" t="s">
        <v>6</v>
      </c>
      <c r="F4291" s="99">
        <v>2510</v>
      </c>
      <c r="G4291" s="100">
        <v>15</v>
      </c>
      <c r="H4291" s="25">
        <v>3169.4</v>
      </c>
      <c r="I4291" s="93">
        <v>45809</v>
      </c>
      <c r="J4291" s="94" t="s">
        <v>221</v>
      </c>
      <c r="K4291" s="95" t="s">
        <v>171</v>
      </c>
      <c r="L4291" s="28"/>
      <c r="M4291" s="28"/>
      <c r="N4291" s="28"/>
    </row>
    <row r="4292" spans="1:14" s="10" customFormat="1" ht="9.75" customHeight="1">
      <c r="A4292" s="92">
        <v>4142</v>
      </c>
      <c r="B4292" s="23" t="s">
        <v>9515</v>
      </c>
      <c r="C4292" s="24"/>
      <c r="D4292" s="54" t="s">
        <v>9674</v>
      </c>
      <c r="E4292" s="98" t="s">
        <v>7</v>
      </c>
      <c r="F4292" s="99">
        <v>1530</v>
      </c>
      <c r="G4292" s="100">
        <v>15</v>
      </c>
      <c r="H4292" s="25">
        <v>1932</v>
      </c>
      <c r="I4292" s="93">
        <v>45839</v>
      </c>
      <c r="J4292" s="94" t="s">
        <v>221</v>
      </c>
      <c r="K4292" s="95" t="s">
        <v>171</v>
      </c>
      <c r="L4292" s="28"/>
      <c r="M4292" s="28"/>
      <c r="N4292" s="28"/>
    </row>
    <row r="4293" spans="1:14" s="10" customFormat="1" ht="9.75" customHeight="1">
      <c r="A4293" s="92">
        <v>4143</v>
      </c>
      <c r="B4293" s="23" t="s">
        <v>4029</v>
      </c>
      <c r="C4293" s="24"/>
      <c r="D4293" s="54" t="s">
        <v>4070</v>
      </c>
      <c r="E4293" s="98" t="s">
        <v>214</v>
      </c>
      <c r="F4293" s="99">
        <v>31352.01</v>
      </c>
      <c r="G4293" s="100">
        <v>0</v>
      </c>
      <c r="H4293" s="25">
        <v>36054</v>
      </c>
      <c r="I4293" s="93">
        <v>45717</v>
      </c>
      <c r="J4293" s="94" t="s">
        <v>44</v>
      </c>
      <c r="K4293" s="95" t="s">
        <v>466</v>
      </c>
      <c r="L4293" s="28"/>
      <c r="M4293" s="28"/>
      <c r="N4293" s="28"/>
    </row>
    <row r="4294" spans="1:14" s="10" customFormat="1" ht="9.75" customHeight="1">
      <c r="A4294" s="92">
        <v>4144</v>
      </c>
      <c r="B4294" s="23" t="s">
        <v>1066</v>
      </c>
      <c r="C4294" s="24"/>
      <c r="D4294" s="54" t="s">
        <v>3469</v>
      </c>
      <c r="E4294" s="98" t="s">
        <v>6</v>
      </c>
      <c r="F4294" s="99">
        <v>29977.67</v>
      </c>
      <c r="G4294" s="100">
        <v>0</v>
      </c>
      <c r="H4294" s="25">
        <v>32625</v>
      </c>
      <c r="I4294" s="93">
        <v>46054</v>
      </c>
      <c r="J4294" s="94" t="s">
        <v>1520</v>
      </c>
      <c r="K4294" s="95" t="s">
        <v>163</v>
      </c>
      <c r="L4294" s="28"/>
      <c r="M4294" s="28"/>
      <c r="N4294" s="28"/>
    </row>
    <row r="4295" spans="1:14" s="10" customFormat="1" ht="9.75" customHeight="1">
      <c r="A4295" s="92">
        <v>4145</v>
      </c>
      <c r="B4295" s="23" t="s">
        <v>10666</v>
      </c>
      <c r="C4295" s="24"/>
      <c r="D4295" s="54" t="s">
        <v>11450</v>
      </c>
      <c r="E4295" s="98" t="s">
        <v>77</v>
      </c>
      <c r="F4295" s="99">
        <v>35000</v>
      </c>
      <c r="G4295" s="100">
        <v>0</v>
      </c>
      <c r="H4295" s="25">
        <v>34583</v>
      </c>
      <c r="I4295" s="93">
        <v>46204</v>
      </c>
      <c r="J4295" s="94" t="s">
        <v>97</v>
      </c>
      <c r="K4295" s="95" t="s">
        <v>115</v>
      </c>
      <c r="L4295" s="28"/>
      <c r="M4295" s="28"/>
      <c r="N4295" s="28"/>
    </row>
    <row r="4296" spans="1:14" s="10" customFormat="1" ht="9.75" customHeight="1">
      <c r="A4296" s="92">
        <v>4146</v>
      </c>
      <c r="B4296" s="23" t="s">
        <v>2255</v>
      </c>
      <c r="C4296" s="24"/>
      <c r="D4296" s="54" t="s">
        <v>3470</v>
      </c>
      <c r="E4296" s="98" t="s">
        <v>385</v>
      </c>
      <c r="F4296" s="99">
        <v>25000</v>
      </c>
      <c r="G4296" s="100">
        <v>0</v>
      </c>
      <c r="H4296" s="25">
        <v>27447</v>
      </c>
      <c r="I4296" s="93">
        <v>45200</v>
      </c>
      <c r="J4296" s="94" t="s">
        <v>75</v>
      </c>
      <c r="K4296" s="95" t="s">
        <v>1581</v>
      </c>
      <c r="L4296" s="28"/>
      <c r="M4296" s="28"/>
      <c r="N4296" s="28"/>
    </row>
    <row r="4297" spans="1:14" s="10" customFormat="1" ht="9.75" customHeight="1">
      <c r="A4297" s="92">
        <v>4147</v>
      </c>
      <c r="B4297" s="23" t="s">
        <v>3658</v>
      </c>
      <c r="C4297" s="24"/>
      <c r="D4297" s="54" t="s">
        <v>3705</v>
      </c>
      <c r="E4297" s="98" t="s">
        <v>385</v>
      </c>
      <c r="F4297" s="99">
        <v>29500</v>
      </c>
      <c r="G4297" s="100">
        <v>0</v>
      </c>
      <c r="H4297" s="25">
        <v>32387</v>
      </c>
      <c r="I4297" s="93">
        <v>45231</v>
      </c>
      <c r="J4297" s="94" t="s">
        <v>75</v>
      </c>
      <c r="K4297" s="95" t="s">
        <v>1581</v>
      </c>
      <c r="L4297" s="28"/>
      <c r="M4297" s="28"/>
      <c r="N4297" s="28"/>
    </row>
    <row r="4298" spans="1:14" s="10" customFormat="1" ht="9.75" customHeight="1">
      <c r="A4298" s="92">
        <v>4148</v>
      </c>
      <c r="B4298" s="23" t="s">
        <v>4956</v>
      </c>
      <c r="C4298" s="24"/>
      <c r="D4298" s="54" t="s">
        <v>5009</v>
      </c>
      <c r="E4298" s="98" t="s">
        <v>8</v>
      </c>
      <c r="F4298" s="99">
        <v>65620.800000000003</v>
      </c>
      <c r="G4298" s="100">
        <v>0</v>
      </c>
      <c r="H4298" s="25">
        <v>72044</v>
      </c>
      <c r="I4298" s="93">
        <v>45627</v>
      </c>
      <c r="J4298" s="94" t="s">
        <v>75</v>
      </c>
      <c r="K4298" s="95" t="s">
        <v>108</v>
      </c>
      <c r="L4298" s="28"/>
      <c r="M4298" s="28"/>
      <c r="N4298" s="28"/>
    </row>
    <row r="4299" spans="1:14" s="10" customFormat="1" ht="9.75" customHeight="1">
      <c r="A4299" s="92">
        <v>4149</v>
      </c>
      <c r="B4299" s="23" t="s">
        <v>8756</v>
      </c>
      <c r="C4299" s="24"/>
      <c r="D4299" s="54" t="s">
        <v>8987</v>
      </c>
      <c r="E4299" s="98" t="s">
        <v>32</v>
      </c>
      <c r="F4299" s="99">
        <v>12511.74</v>
      </c>
      <c r="G4299" s="100">
        <v>15</v>
      </c>
      <c r="H4299" s="25">
        <v>15797.55</v>
      </c>
      <c r="I4299" s="93">
        <v>45261</v>
      </c>
      <c r="J4299" s="94" t="s">
        <v>37</v>
      </c>
      <c r="K4299" s="95" t="s">
        <v>9092</v>
      </c>
      <c r="L4299" s="28"/>
      <c r="M4299" s="28"/>
      <c r="N4299" s="28"/>
    </row>
    <row r="4300" spans="1:14" s="10" customFormat="1" ht="9.75" customHeight="1">
      <c r="A4300" s="92">
        <v>4150</v>
      </c>
      <c r="B4300" s="23" t="s">
        <v>8757</v>
      </c>
      <c r="C4300" s="24"/>
      <c r="D4300" s="54" t="s">
        <v>8988</v>
      </c>
      <c r="E4300" s="98" t="s">
        <v>32</v>
      </c>
      <c r="F4300" s="99">
        <v>29697.65</v>
      </c>
      <c r="G4300" s="100">
        <v>15</v>
      </c>
      <c r="H4300" s="25">
        <v>37495.75</v>
      </c>
      <c r="I4300" s="93">
        <v>45261</v>
      </c>
      <c r="J4300" s="94" t="s">
        <v>37</v>
      </c>
      <c r="K4300" s="95" t="s">
        <v>9092</v>
      </c>
      <c r="L4300" s="28"/>
      <c r="M4300" s="28"/>
      <c r="N4300" s="28"/>
    </row>
    <row r="4301" spans="1:14" s="10" customFormat="1" ht="9.75" customHeight="1">
      <c r="A4301" s="92">
        <v>4151</v>
      </c>
      <c r="B4301" s="23" t="s">
        <v>8758</v>
      </c>
      <c r="C4301" s="24"/>
      <c r="D4301" s="54" t="s">
        <v>8989</v>
      </c>
      <c r="E4301" s="98" t="s">
        <v>32</v>
      </c>
      <c r="F4301" s="99">
        <v>29697.65</v>
      </c>
      <c r="G4301" s="100">
        <v>15</v>
      </c>
      <c r="H4301" s="25">
        <v>37495.75</v>
      </c>
      <c r="I4301" s="93">
        <v>45261</v>
      </c>
      <c r="J4301" s="94" t="s">
        <v>37</v>
      </c>
      <c r="K4301" s="95" t="s">
        <v>9092</v>
      </c>
      <c r="L4301" s="28"/>
      <c r="M4301" s="28"/>
      <c r="N4301" s="28"/>
    </row>
    <row r="4302" spans="1:14" s="10" customFormat="1" ht="9.75" customHeight="1">
      <c r="A4302" s="92">
        <v>4152</v>
      </c>
      <c r="B4302" s="23" t="s">
        <v>8759</v>
      </c>
      <c r="C4302" s="24"/>
      <c r="D4302" s="54" t="s">
        <v>8990</v>
      </c>
      <c r="E4302" s="98" t="s">
        <v>32</v>
      </c>
      <c r="F4302" s="99">
        <v>29697.65</v>
      </c>
      <c r="G4302" s="100">
        <v>15</v>
      </c>
      <c r="H4302" s="25">
        <v>37495.75</v>
      </c>
      <c r="I4302" s="93">
        <v>45261</v>
      </c>
      <c r="J4302" s="94" t="s">
        <v>37</v>
      </c>
      <c r="K4302" s="95" t="s">
        <v>9092</v>
      </c>
      <c r="L4302" s="28"/>
      <c r="M4302" s="28"/>
      <c r="N4302" s="28"/>
    </row>
    <row r="4303" spans="1:14" s="10" customFormat="1" ht="9.75" customHeight="1">
      <c r="A4303" s="92">
        <v>4153</v>
      </c>
      <c r="B4303" s="23" t="s">
        <v>8760</v>
      </c>
      <c r="C4303" s="24"/>
      <c r="D4303" s="54" t="s">
        <v>8991</v>
      </c>
      <c r="E4303" s="98" t="s">
        <v>32</v>
      </c>
      <c r="F4303" s="99">
        <v>29697.65</v>
      </c>
      <c r="G4303" s="100">
        <v>15</v>
      </c>
      <c r="H4303" s="25">
        <v>37495.75</v>
      </c>
      <c r="I4303" s="93">
        <v>45261</v>
      </c>
      <c r="J4303" s="94" t="s">
        <v>37</v>
      </c>
      <c r="K4303" s="95" t="s">
        <v>9092</v>
      </c>
      <c r="L4303" s="28"/>
      <c r="M4303" s="28"/>
      <c r="N4303" s="28"/>
    </row>
    <row r="4304" spans="1:14" s="10" customFormat="1" ht="9.75" customHeight="1">
      <c r="A4304" s="92">
        <v>4154</v>
      </c>
      <c r="B4304" s="23" t="s">
        <v>8761</v>
      </c>
      <c r="C4304" s="24"/>
      <c r="D4304" s="54" t="s">
        <v>8992</v>
      </c>
      <c r="E4304" s="98" t="s">
        <v>32</v>
      </c>
      <c r="F4304" s="99">
        <v>12511.74</v>
      </c>
      <c r="G4304" s="100">
        <v>15</v>
      </c>
      <c r="H4304" s="25">
        <v>15797.55</v>
      </c>
      <c r="I4304" s="93">
        <v>45261</v>
      </c>
      <c r="J4304" s="94" t="s">
        <v>37</v>
      </c>
      <c r="K4304" s="95" t="s">
        <v>9092</v>
      </c>
      <c r="L4304" s="28"/>
      <c r="M4304" s="28"/>
      <c r="N4304" s="28"/>
    </row>
    <row r="4305" spans="1:14" s="10" customFormat="1" ht="9.75" customHeight="1">
      <c r="A4305" s="92">
        <v>4155</v>
      </c>
      <c r="B4305" s="23" t="s">
        <v>8762</v>
      </c>
      <c r="C4305" s="24"/>
      <c r="D4305" s="54" t="s">
        <v>8993</v>
      </c>
      <c r="E4305" s="98" t="s">
        <v>32</v>
      </c>
      <c r="F4305" s="99">
        <v>12511.74</v>
      </c>
      <c r="G4305" s="100">
        <v>15</v>
      </c>
      <c r="H4305" s="25">
        <v>15797.55</v>
      </c>
      <c r="I4305" s="93">
        <v>45261</v>
      </c>
      <c r="J4305" s="94" t="s">
        <v>37</v>
      </c>
      <c r="K4305" s="95" t="s">
        <v>9092</v>
      </c>
      <c r="L4305" s="28"/>
      <c r="M4305" s="28"/>
      <c r="N4305" s="28"/>
    </row>
    <row r="4306" spans="1:14" s="10" customFormat="1" ht="9.75" customHeight="1">
      <c r="A4306" s="92">
        <v>4156</v>
      </c>
      <c r="B4306" s="23" t="s">
        <v>4266</v>
      </c>
      <c r="C4306" s="24"/>
      <c r="D4306" s="54" t="s">
        <v>4294</v>
      </c>
      <c r="E4306" s="98" t="s">
        <v>62</v>
      </c>
      <c r="F4306" s="99">
        <v>45945.79</v>
      </c>
      <c r="G4306" s="100">
        <v>0</v>
      </c>
      <c r="H4306" s="25">
        <v>47921</v>
      </c>
      <c r="I4306" s="93">
        <v>45748</v>
      </c>
      <c r="J4306" s="96" t="s">
        <v>136</v>
      </c>
      <c r="K4306" s="95" t="s">
        <v>374</v>
      </c>
      <c r="L4306" s="28"/>
      <c r="M4306" s="28"/>
      <c r="N4306" s="28"/>
    </row>
    <row r="4307" spans="1:14" s="10" customFormat="1" ht="9.75" customHeight="1">
      <c r="A4307" s="92">
        <v>4157</v>
      </c>
      <c r="B4307" s="23" t="s">
        <v>1815</v>
      </c>
      <c r="C4307" s="24"/>
      <c r="D4307" s="54" t="s">
        <v>3471</v>
      </c>
      <c r="E4307" s="98" t="s">
        <v>214</v>
      </c>
      <c r="F4307" s="99">
        <v>16960</v>
      </c>
      <c r="G4307" s="100">
        <v>15</v>
      </c>
      <c r="H4307" s="25">
        <v>18202.2</v>
      </c>
      <c r="I4307" s="93">
        <v>45292</v>
      </c>
      <c r="J4307" s="94" t="s">
        <v>258</v>
      </c>
      <c r="K4307" s="95" t="s">
        <v>418</v>
      </c>
      <c r="L4307" s="28"/>
      <c r="M4307" s="28"/>
      <c r="N4307" s="28"/>
    </row>
    <row r="4308" spans="1:14" s="10" customFormat="1" ht="9.75" customHeight="1">
      <c r="A4308" s="92">
        <v>4158</v>
      </c>
      <c r="B4308" s="23" t="s">
        <v>569</v>
      </c>
      <c r="C4308" s="24"/>
      <c r="D4308" s="54" t="s">
        <v>3472</v>
      </c>
      <c r="E4308" s="98" t="s">
        <v>214</v>
      </c>
      <c r="F4308" s="99">
        <v>15320</v>
      </c>
      <c r="G4308" s="100">
        <v>15</v>
      </c>
      <c r="H4308" s="25">
        <v>17482.3</v>
      </c>
      <c r="I4308" s="93">
        <v>45200</v>
      </c>
      <c r="J4308" s="94" t="s">
        <v>1538</v>
      </c>
      <c r="K4308" s="95" t="s">
        <v>418</v>
      </c>
      <c r="L4308" s="28"/>
      <c r="M4308" s="28"/>
      <c r="N4308" s="28"/>
    </row>
    <row r="4309" spans="1:14" s="10" customFormat="1" ht="9.75" customHeight="1">
      <c r="A4309" s="92">
        <v>4159</v>
      </c>
      <c r="B4309" s="23" t="s">
        <v>1514</v>
      </c>
      <c r="C4309" s="24"/>
      <c r="D4309" s="54" t="s">
        <v>3473</v>
      </c>
      <c r="E4309" s="98" t="s">
        <v>214</v>
      </c>
      <c r="F4309" s="99">
        <v>16960</v>
      </c>
      <c r="G4309" s="100">
        <v>15</v>
      </c>
      <c r="H4309" s="25">
        <v>18202.2</v>
      </c>
      <c r="I4309" s="93">
        <v>45383</v>
      </c>
      <c r="J4309" s="94" t="s">
        <v>258</v>
      </c>
      <c r="K4309" s="95" t="s">
        <v>418</v>
      </c>
      <c r="L4309" s="28"/>
      <c r="M4309" s="28"/>
      <c r="N4309" s="28"/>
    </row>
    <row r="4310" spans="1:14" s="10" customFormat="1" ht="9.75" customHeight="1">
      <c r="A4310" s="92">
        <v>4160</v>
      </c>
      <c r="B4310" s="23" t="s">
        <v>765</v>
      </c>
      <c r="C4310" s="24"/>
      <c r="D4310" s="54" t="s">
        <v>3474</v>
      </c>
      <c r="E4310" s="98" t="s">
        <v>214</v>
      </c>
      <c r="F4310" s="99">
        <v>15320</v>
      </c>
      <c r="G4310" s="100">
        <v>15</v>
      </c>
      <c r="H4310" s="25">
        <v>18149.3</v>
      </c>
      <c r="I4310" s="93">
        <v>45078</v>
      </c>
      <c r="J4310" s="94" t="s">
        <v>1506</v>
      </c>
      <c r="K4310" s="95" t="s">
        <v>418</v>
      </c>
      <c r="L4310" s="28"/>
      <c r="M4310" s="28"/>
      <c r="N4310" s="28"/>
    </row>
    <row r="4311" spans="1:14" s="10" customFormat="1" ht="9.75" customHeight="1">
      <c r="A4311" s="92">
        <v>4161</v>
      </c>
      <c r="B4311" s="23" t="s">
        <v>1124</v>
      </c>
      <c r="C4311" s="24"/>
      <c r="D4311" s="54" t="s">
        <v>3475</v>
      </c>
      <c r="E4311" s="98" t="s">
        <v>214</v>
      </c>
      <c r="F4311" s="99">
        <v>15320</v>
      </c>
      <c r="G4311" s="100">
        <v>15</v>
      </c>
      <c r="H4311" s="25">
        <v>16440.400000000001</v>
      </c>
      <c r="I4311" s="93">
        <v>44986</v>
      </c>
      <c r="J4311" s="94" t="s">
        <v>1476</v>
      </c>
      <c r="K4311" s="95" t="s">
        <v>418</v>
      </c>
      <c r="L4311" s="28"/>
      <c r="M4311" s="28"/>
      <c r="N4311" s="28"/>
    </row>
    <row r="4312" spans="1:14" s="10" customFormat="1" ht="9.75" customHeight="1">
      <c r="A4312" s="92">
        <v>4162</v>
      </c>
      <c r="B4312" s="23" t="s">
        <v>4306</v>
      </c>
      <c r="C4312" s="24"/>
      <c r="D4312" s="54" t="s">
        <v>4312</v>
      </c>
      <c r="E4312" s="98" t="s">
        <v>214</v>
      </c>
      <c r="F4312" s="99">
        <v>16960</v>
      </c>
      <c r="G4312" s="100">
        <v>15</v>
      </c>
      <c r="H4312" s="25">
        <v>18202.2</v>
      </c>
      <c r="I4312" s="93">
        <v>45413</v>
      </c>
      <c r="J4312" s="94" t="s">
        <v>258</v>
      </c>
      <c r="K4312" s="95" t="s">
        <v>418</v>
      </c>
      <c r="L4312" s="28"/>
      <c r="M4312" s="28"/>
      <c r="N4312" s="28"/>
    </row>
    <row r="4313" spans="1:14" s="10" customFormat="1" ht="9.75" customHeight="1">
      <c r="A4313" s="92">
        <v>4163</v>
      </c>
      <c r="B4313" s="23" t="s">
        <v>570</v>
      </c>
      <c r="C4313" s="24"/>
      <c r="D4313" s="54" t="s">
        <v>3476</v>
      </c>
      <c r="E4313" s="98" t="s">
        <v>214</v>
      </c>
      <c r="F4313" s="99">
        <v>15320</v>
      </c>
      <c r="G4313" s="100">
        <v>15</v>
      </c>
      <c r="H4313" s="25">
        <v>17020</v>
      </c>
      <c r="I4313" s="93">
        <v>45017</v>
      </c>
      <c r="J4313" s="96" t="s">
        <v>1507</v>
      </c>
      <c r="K4313" s="95" t="s">
        <v>418</v>
      </c>
      <c r="L4313" s="28"/>
      <c r="M4313" s="28"/>
      <c r="N4313" s="28"/>
    </row>
    <row r="4314" spans="1:14" s="10" customFormat="1" ht="9.75" customHeight="1">
      <c r="A4314" s="92">
        <v>4164</v>
      </c>
      <c r="B4314" s="23" t="s">
        <v>8763</v>
      </c>
      <c r="C4314" s="24"/>
      <c r="D4314" s="54" t="s">
        <v>8994</v>
      </c>
      <c r="E4314" s="98" t="s">
        <v>214</v>
      </c>
      <c r="F4314" s="99">
        <v>19140</v>
      </c>
      <c r="G4314" s="100">
        <v>15</v>
      </c>
      <c r="H4314" s="25">
        <v>20541.3</v>
      </c>
      <c r="I4314" s="93">
        <v>45474</v>
      </c>
      <c r="J4314" s="94" t="s">
        <v>258</v>
      </c>
      <c r="K4314" s="95" t="s">
        <v>418</v>
      </c>
      <c r="L4314" s="28"/>
      <c r="M4314" s="28"/>
      <c r="N4314" s="28"/>
    </row>
    <row r="4315" spans="1:14" s="10" customFormat="1" ht="9.75" customHeight="1">
      <c r="A4315" s="92">
        <v>4165</v>
      </c>
      <c r="B4315" s="23" t="s">
        <v>5699</v>
      </c>
      <c r="C4315" s="24"/>
      <c r="D4315" s="54" t="s">
        <v>5763</v>
      </c>
      <c r="E4315" s="98" t="s">
        <v>352</v>
      </c>
      <c r="F4315" s="99">
        <v>17900</v>
      </c>
      <c r="G4315" s="100">
        <v>15</v>
      </c>
      <c r="H4315" s="25">
        <v>19210.75</v>
      </c>
      <c r="I4315" s="93">
        <v>45505</v>
      </c>
      <c r="J4315" s="94" t="s">
        <v>258</v>
      </c>
      <c r="K4315" s="95" t="s">
        <v>418</v>
      </c>
      <c r="L4315" s="28"/>
      <c r="M4315" s="28"/>
      <c r="N4315" s="28"/>
    </row>
    <row r="4316" spans="1:14" s="10" customFormat="1" ht="9.75" customHeight="1">
      <c r="A4316" s="92">
        <v>4166</v>
      </c>
      <c r="B4316" s="23" t="s">
        <v>1619</v>
      </c>
      <c r="C4316" s="24"/>
      <c r="D4316" s="54" t="s">
        <v>3477</v>
      </c>
      <c r="E4316" s="98" t="s">
        <v>214</v>
      </c>
      <c r="F4316" s="99">
        <v>16960</v>
      </c>
      <c r="G4316" s="100">
        <v>15</v>
      </c>
      <c r="H4316" s="25">
        <v>18183.8</v>
      </c>
      <c r="I4316" s="93">
        <v>45383</v>
      </c>
      <c r="J4316" s="94" t="s">
        <v>1508</v>
      </c>
      <c r="K4316" s="95" t="s">
        <v>418</v>
      </c>
      <c r="L4316" s="28"/>
      <c r="M4316" s="28"/>
      <c r="N4316" s="28"/>
    </row>
    <row r="4317" spans="1:14" s="10" customFormat="1" ht="9.75" customHeight="1">
      <c r="A4317" s="92">
        <v>4167</v>
      </c>
      <c r="B4317" s="23" t="s">
        <v>6310</v>
      </c>
      <c r="C4317" s="24"/>
      <c r="D4317" s="54" t="s">
        <v>6374</v>
      </c>
      <c r="E4317" s="98" t="s">
        <v>214</v>
      </c>
      <c r="F4317" s="99">
        <v>19140</v>
      </c>
      <c r="G4317" s="100">
        <v>15</v>
      </c>
      <c r="H4317" s="25">
        <v>20541.3</v>
      </c>
      <c r="I4317" s="93">
        <v>45413</v>
      </c>
      <c r="J4317" s="94" t="s">
        <v>258</v>
      </c>
      <c r="K4317" s="95" t="s">
        <v>418</v>
      </c>
      <c r="L4317" s="28"/>
      <c r="M4317" s="28"/>
      <c r="N4317" s="28"/>
    </row>
    <row r="4318" spans="1:14" s="10" customFormat="1" ht="9.75" customHeight="1">
      <c r="A4318" s="92">
        <v>4168</v>
      </c>
      <c r="B4318" s="23" t="s">
        <v>5700</v>
      </c>
      <c r="C4318" s="24"/>
      <c r="D4318" s="54" t="s">
        <v>5764</v>
      </c>
      <c r="E4318" s="98" t="s">
        <v>352</v>
      </c>
      <c r="F4318" s="99">
        <v>17900</v>
      </c>
      <c r="G4318" s="100">
        <v>15</v>
      </c>
      <c r="H4318" s="25">
        <v>19210.75</v>
      </c>
      <c r="I4318" s="93">
        <v>45505</v>
      </c>
      <c r="J4318" s="94" t="s">
        <v>258</v>
      </c>
      <c r="K4318" s="95" t="s">
        <v>418</v>
      </c>
      <c r="L4318" s="28"/>
      <c r="M4318" s="28"/>
      <c r="N4318" s="28"/>
    </row>
    <row r="4319" spans="1:14" s="10" customFormat="1" ht="9.75" customHeight="1">
      <c r="A4319" s="92">
        <v>4169</v>
      </c>
      <c r="B4319" s="23" t="s">
        <v>5701</v>
      </c>
      <c r="C4319" s="24"/>
      <c r="D4319" s="54" t="s">
        <v>5765</v>
      </c>
      <c r="E4319" s="98" t="s">
        <v>214</v>
      </c>
      <c r="F4319" s="99">
        <v>19140</v>
      </c>
      <c r="G4319" s="100">
        <v>15</v>
      </c>
      <c r="H4319" s="25">
        <v>20541.3</v>
      </c>
      <c r="I4319" s="93">
        <v>45474</v>
      </c>
      <c r="J4319" s="94" t="s">
        <v>258</v>
      </c>
      <c r="K4319" s="95" t="s">
        <v>418</v>
      </c>
      <c r="L4319" s="28"/>
      <c r="M4319" s="28"/>
      <c r="N4319" s="28"/>
    </row>
    <row r="4320" spans="1:14" s="10" customFormat="1" ht="9.75" customHeight="1">
      <c r="A4320" s="92">
        <v>4170</v>
      </c>
      <c r="B4320" s="23" t="s">
        <v>2157</v>
      </c>
      <c r="C4320" s="24"/>
      <c r="D4320" s="54" t="s">
        <v>3478</v>
      </c>
      <c r="E4320" s="98" t="s">
        <v>214</v>
      </c>
      <c r="F4320" s="99">
        <v>19140</v>
      </c>
      <c r="G4320" s="100">
        <v>15</v>
      </c>
      <c r="H4320" s="25">
        <v>20541.3</v>
      </c>
      <c r="I4320" s="93">
        <v>45444</v>
      </c>
      <c r="J4320" s="94" t="s">
        <v>258</v>
      </c>
      <c r="K4320" s="95" t="s">
        <v>418</v>
      </c>
      <c r="L4320" s="28"/>
      <c r="M4320" s="28"/>
      <c r="N4320" s="28"/>
    </row>
    <row r="4321" spans="1:14" s="10" customFormat="1" ht="9.75" customHeight="1">
      <c r="A4321" s="92">
        <v>4171</v>
      </c>
      <c r="B4321" s="23" t="s">
        <v>958</v>
      </c>
      <c r="C4321" s="24"/>
      <c r="D4321" s="54" t="s">
        <v>3479</v>
      </c>
      <c r="E4321" s="98" t="s">
        <v>18</v>
      </c>
      <c r="F4321" s="99">
        <v>10250</v>
      </c>
      <c r="G4321" s="100">
        <v>15</v>
      </c>
      <c r="H4321" s="25">
        <v>12942.1</v>
      </c>
      <c r="I4321" s="93">
        <v>45231</v>
      </c>
      <c r="J4321" s="96" t="s">
        <v>37</v>
      </c>
      <c r="K4321" s="95" t="s">
        <v>232</v>
      </c>
      <c r="L4321" s="28"/>
      <c r="M4321" s="28"/>
      <c r="N4321" s="28"/>
    </row>
    <row r="4322" spans="1:14" s="10" customFormat="1" ht="9.75" customHeight="1">
      <c r="A4322" s="92">
        <v>4172</v>
      </c>
      <c r="B4322" s="23" t="s">
        <v>8348</v>
      </c>
      <c r="C4322" s="24"/>
      <c r="D4322" s="54" t="s">
        <v>8466</v>
      </c>
      <c r="E4322" s="98" t="s">
        <v>18</v>
      </c>
      <c r="F4322" s="99">
        <v>56540.5</v>
      </c>
      <c r="G4322" s="100">
        <v>0</v>
      </c>
      <c r="H4322" s="25">
        <v>65021</v>
      </c>
      <c r="I4322" s="93">
        <v>45505</v>
      </c>
      <c r="J4322" s="96" t="s">
        <v>44</v>
      </c>
      <c r="K4322" s="95" t="s">
        <v>1931</v>
      </c>
      <c r="L4322" s="28"/>
      <c r="M4322" s="28"/>
      <c r="N4322" s="28"/>
    </row>
    <row r="4323" spans="1:14" s="10" customFormat="1" ht="9.75" customHeight="1">
      <c r="A4323" s="92">
        <v>4173</v>
      </c>
      <c r="B4323" s="23" t="s">
        <v>5702</v>
      </c>
      <c r="C4323" s="24"/>
      <c r="D4323" s="54" t="s">
        <v>5766</v>
      </c>
      <c r="E4323" s="98" t="s">
        <v>5786</v>
      </c>
      <c r="F4323" s="99">
        <v>34728.69</v>
      </c>
      <c r="G4323" s="100">
        <v>0</v>
      </c>
      <c r="H4323" s="25">
        <v>38868</v>
      </c>
      <c r="I4323" s="93">
        <v>45474</v>
      </c>
      <c r="J4323" s="94" t="s">
        <v>1755</v>
      </c>
      <c r="K4323" s="95" t="s">
        <v>855</v>
      </c>
      <c r="L4323" s="28"/>
      <c r="M4323" s="28"/>
      <c r="N4323" s="28"/>
    </row>
    <row r="4324" spans="1:14" s="10" customFormat="1" ht="9.75" customHeight="1">
      <c r="A4324" s="92">
        <v>4174</v>
      </c>
      <c r="B4324" s="23" t="s">
        <v>1961</v>
      </c>
      <c r="C4324" s="24"/>
      <c r="D4324" s="54" t="s">
        <v>3480</v>
      </c>
      <c r="E4324" s="98" t="s">
        <v>6</v>
      </c>
      <c r="F4324" s="99">
        <v>130026.8</v>
      </c>
      <c r="G4324" s="100">
        <v>0</v>
      </c>
      <c r="H4324" s="25">
        <v>136628</v>
      </c>
      <c r="I4324" s="93">
        <v>45597</v>
      </c>
      <c r="J4324" s="94" t="s">
        <v>8202</v>
      </c>
      <c r="K4324" s="95" t="s">
        <v>268</v>
      </c>
      <c r="L4324" s="28"/>
      <c r="M4324" s="28"/>
      <c r="N4324" s="28"/>
    </row>
    <row r="4325" spans="1:14" s="10" customFormat="1" ht="9.75" customHeight="1">
      <c r="A4325" s="92">
        <v>4175</v>
      </c>
      <c r="B4325" s="23" t="s">
        <v>1816</v>
      </c>
      <c r="C4325" s="24"/>
      <c r="D4325" s="54" t="s">
        <v>3481</v>
      </c>
      <c r="E4325" s="98" t="s">
        <v>1829</v>
      </c>
      <c r="F4325" s="99">
        <v>219137.09</v>
      </c>
      <c r="G4325" s="100">
        <v>0</v>
      </c>
      <c r="H4325" s="25">
        <v>232735</v>
      </c>
      <c r="I4325" s="93">
        <v>45566</v>
      </c>
      <c r="J4325" s="94" t="s">
        <v>5078</v>
      </c>
      <c r="K4325" s="95" t="s">
        <v>268</v>
      </c>
      <c r="L4325" s="28"/>
      <c r="M4325" s="28"/>
      <c r="N4325" s="28"/>
    </row>
    <row r="4326" spans="1:14" s="10" customFormat="1" ht="9.75" customHeight="1">
      <c r="A4326" s="92">
        <v>4176</v>
      </c>
      <c r="B4326" s="23" t="s">
        <v>10667</v>
      </c>
      <c r="C4326" s="24"/>
      <c r="D4326" s="54" t="s">
        <v>11451</v>
      </c>
      <c r="E4326" s="98" t="s">
        <v>112</v>
      </c>
      <c r="F4326" s="99">
        <v>104719.5</v>
      </c>
      <c r="G4326" s="100">
        <v>15</v>
      </c>
      <c r="H4326" s="25">
        <v>138824.54999999999</v>
      </c>
      <c r="I4326" s="93">
        <v>45566</v>
      </c>
      <c r="J4326" s="94" t="s">
        <v>234</v>
      </c>
      <c r="K4326" s="95" t="s">
        <v>1592</v>
      </c>
      <c r="L4326" s="28"/>
      <c r="M4326" s="28"/>
      <c r="N4326" s="28"/>
    </row>
    <row r="4327" spans="1:14" s="10" customFormat="1" ht="9.75" customHeight="1">
      <c r="A4327" s="92">
        <v>4177</v>
      </c>
      <c r="B4327" s="23" t="s">
        <v>4957</v>
      </c>
      <c r="C4327" s="24"/>
      <c r="D4327" s="54" t="s">
        <v>5010</v>
      </c>
      <c r="E4327" s="98" t="s">
        <v>222</v>
      </c>
      <c r="F4327" s="99">
        <v>292137.78000000003</v>
      </c>
      <c r="G4327" s="100">
        <v>0</v>
      </c>
      <c r="H4327" s="25">
        <v>312148</v>
      </c>
      <c r="I4327" s="93">
        <v>45473</v>
      </c>
      <c r="J4327" s="94" t="s">
        <v>9093</v>
      </c>
      <c r="K4327" s="95" t="s">
        <v>176</v>
      </c>
      <c r="L4327" s="28"/>
      <c r="M4327" s="28"/>
      <c r="N4327" s="28"/>
    </row>
    <row r="4328" spans="1:14" s="10" customFormat="1" ht="9.75" customHeight="1">
      <c r="A4328" s="92">
        <v>4178</v>
      </c>
      <c r="B4328" s="23" t="s">
        <v>4469</v>
      </c>
      <c r="C4328" s="24"/>
      <c r="D4328" s="54" t="s">
        <v>4518</v>
      </c>
      <c r="E4328" s="98" t="s">
        <v>222</v>
      </c>
      <c r="F4328" s="99">
        <v>442650.21</v>
      </c>
      <c r="G4328" s="100">
        <v>0</v>
      </c>
      <c r="H4328" s="25">
        <v>486308</v>
      </c>
      <c r="I4328" s="93">
        <v>45444</v>
      </c>
      <c r="J4328" s="94" t="s">
        <v>319</v>
      </c>
      <c r="K4328" s="95" t="s">
        <v>176</v>
      </c>
      <c r="L4328" s="28"/>
      <c r="M4328" s="28"/>
      <c r="N4328" s="28"/>
    </row>
    <row r="4329" spans="1:14" s="10" customFormat="1" ht="9.75" customHeight="1">
      <c r="A4329" s="92">
        <v>4179</v>
      </c>
      <c r="B4329" s="23" t="s">
        <v>6787</v>
      </c>
      <c r="C4329" s="24"/>
      <c r="D4329" s="54" t="s">
        <v>6890</v>
      </c>
      <c r="E4329" s="98" t="s">
        <v>30</v>
      </c>
      <c r="F4329" s="99">
        <v>32201.94</v>
      </c>
      <c r="G4329" s="100">
        <v>0</v>
      </c>
      <c r="H4329" s="25">
        <v>36064</v>
      </c>
      <c r="I4329" s="93">
        <v>45536</v>
      </c>
      <c r="J4329" s="94" t="s">
        <v>514</v>
      </c>
      <c r="K4329" s="95" t="s">
        <v>318</v>
      </c>
      <c r="L4329" s="28"/>
      <c r="M4329" s="28"/>
      <c r="N4329" s="28"/>
    </row>
    <row r="4330" spans="1:14" s="10" customFormat="1" ht="9.75" customHeight="1">
      <c r="A4330" s="92">
        <v>4180</v>
      </c>
      <c r="B4330" s="23" t="s">
        <v>1780</v>
      </c>
      <c r="C4330" s="24"/>
      <c r="D4330" s="54" t="s">
        <v>3482</v>
      </c>
      <c r="E4330" s="98" t="s">
        <v>252</v>
      </c>
      <c r="F4330" s="99">
        <v>25000</v>
      </c>
      <c r="G4330" s="100">
        <v>15</v>
      </c>
      <c r="H4330" s="25">
        <v>30618.75</v>
      </c>
      <c r="I4330" s="93">
        <v>45323</v>
      </c>
      <c r="J4330" s="94" t="s">
        <v>856</v>
      </c>
      <c r="K4330" s="95" t="s">
        <v>121</v>
      </c>
      <c r="L4330" s="28"/>
      <c r="M4330" s="28"/>
      <c r="N4330" s="28"/>
    </row>
    <row r="4331" spans="1:14" s="10" customFormat="1" ht="9.75" customHeight="1">
      <c r="A4331" s="92">
        <v>4181</v>
      </c>
      <c r="B4331" s="23" t="s">
        <v>1408</v>
      </c>
      <c r="C4331" s="24"/>
      <c r="D4331" s="54" t="s">
        <v>3483</v>
      </c>
      <c r="E4331" s="98" t="s">
        <v>620</v>
      </c>
      <c r="F4331" s="99">
        <v>25000</v>
      </c>
      <c r="G4331" s="100">
        <v>15</v>
      </c>
      <c r="H4331" s="25">
        <v>30617.599999999999</v>
      </c>
      <c r="I4331" s="93">
        <v>45413</v>
      </c>
      <c r="J4331" s="94" t="s">
        <v>269</v>
      </c>
      <c r="K4331" s="95" t="s">
        <v>121</v>
      </c>
      <c r="L4331" s="28"/>
      <c r="M4331" s="28"/>
      <c r="N4331" s="28"/>
    </row>
    <row r="4332" spans="1:14" s="10" customFormat="1" ht="9.75" customHeight="1">
      <c r="A4332" s="92">
        <v>4182</v>
      </c>
      <c r="B4332" s="23" t="s">
        <v>969</v>
      </c>
      <c r="C4332" s="24"/>
      <c r="D4332" s="54" t="s">
        <v>3484</v>
      </c>
      <c r="E4332" s="98" t="s">
        <v>10</v>
      </c>
      <c r="F4332" s="99">
        <v>12000</v>
      </c>
      <c r="G4332" s="100">
        <v>0</v>
      </c>
      <c r="H4332" s="25">
        <v>11199</v>
      </c>
      <c r="I4332" s="93">
        <v>45047</v>
      </c>
      <c r="J4332" s="94" t="s">
        <v>53</v>
      </c>
      <c r="K4332" s="95" t="s">
        <v>14</v>
      </c>
      <c r="L4332" s="28"/>
      <c r="M4332" s="28"/>
      <c r="N4332" s="28"/>
    </row>
    <row r="4333" spans="1:14" s="10" customFormat="1" ht="9.75" customHeight="1">
      <c r="A4333" s="92">
        <v>4183</v>
      </c>
      <c r="B4333" s="23" t="s">
        <v>11016</v>
      </c>
      <c r="C4333" s="24"/>
      <c r="D4333" s="54" t="s">
        <v>11452</v>
      </c>
      <c r="E4333" s="98" t="s">
        <v>358</v>
      </c>
      <c r="F4333" s="99">
        <v>38671.129999999997</v>
      </c>
      <c r="G4333" s="100">
        <v>0</v>
      </c>
      <c r="H4333" s="25">
        <v>44471</v>
      </c>
      <c r="I4333" s="93">
        <v>45689</v>
      </c>
      <c r="J4333" s="94" t="s">
        <v>44</v>
      </c>
      <c r="K4333" s="95" t="s">
        <v>57</v>
      </c>
      <c r="L4333" s="28"/>
      <c r="M4333" s="28"/>
      <c r="N4333" s="28"/>
    </row>
    <row r="4334" spans="1:14" s="10" customFormat="1" ht="9.75" customHeight="1">
      <c r="A4334" s="92">
        <v>4184</v>
      </c>
      <c r="B4334" s="23" t="s">
        <v>7259</v>
      </c>
      <c r="C4334" s="24"/>
      <c r="D4334" s="54" t="s">
        <v>7391</v>
      </c>
      <c r="E4334" s="98" t="s">
        <v>43</v>
      </c>
      <c r="F4334" s="99">
        <v>30633.96</v>
      </c>
      <c r="G4334" s="100">
        <v>0</v>
      </c>
      <c r="H4334" s="25">
        <v>34923</v>
      </c>
      <c r="I4334" s="93">
        <v>45566</v>
      </c>
      <c r="J4334" s="94" t="s">
        <v>78</v>
      </c>
      <c r="K4334" s="95" t="s">
        <v>2313</v>
      </c>
      <c r="L4334" s="28"/>
      <c r="M4334" s="28"/>
      <c r="N4334" s="28"/>
    </row>
    <row r="4335" spans="1:14" s="10" customFormat="1" ht="9.75" customHeight="1">
      <c r="A4335" s="92">
        <v>4185</v>
      </c>
      <c r="B4335" s="23" t="s">
        <v>5099</v>
      </c>
      <c r="C4335" s="24"/>
      <c r="D4335" s="54" t="s">
        <v>5126</v>
      </c>
      <c r="E4335" s="98" t="s">
        <v>49</v>
      </c>
      <c r="F4335" s="99">
        <v>11044.06</v>
      </c>
      <c r="G4335" s="100">
        <v>0</v>
      </c>
      <c r="H4335" s="25">
        <v>11747</v>
      </c>
      <c r="I4335" s="93">
        <v>45505</v>
      </c>
      <c r="J4335" s="94" t="s">
        <v>5143</v>
      </c>
      <c r="K4335" s="95" t="s">
        <v>782</v>
      </c>
      <c r="L4335" s="28"/>
      <c r="M4335" s="28"/>
      <c r="N4335" s="28"/>
    </row>
    <row r="4336" spans="1:14" s="10" customFormat="1" ht="9.75" customHeight="1">
      <c r="A4336" s="92">
        <v>4186</v>
      </c>
      <c r="B4336" s="23" t="s">
        <v>11017</v>
      </c>
      <c r="C4336" s="24"/>
      <c r="D4336" s="54" t="s">
        <v>5127</v>
      </c>
      <c r="E4336" s="98" t="s">
        <v>49</v>
      </c>
      <c r="F4336" s="99">
        <v>16549.54</v>
      </c>
      <c r="G4336" s="100">
        <v>0</v>
      </c>
      <c r="H4336" s="25">
        <v>17567</v>
      </c>
      <c r="I4336" s="93">
        <v>45505</v>
      </c>
      <c r="J4336" s="94" t="s">
        <v>11606</v>
      </c>
      <c r="K4336" s="95" t="s">
        <v>782</v>
      </c>
      <c r="L4336" s="28"/>
      <c r="M4336" s="28"/>
      <c r="N4336" s="28"/>
    </row>
    <row r="4337" spans="1:14" s="10" customFormat="1" ht="9.75" customHeight="1">
      <c r="A4337" s="92">
        <v>4187</v>
      </c>
      <c r="B4337" s="23" t="s">
        <v>5196</v>
      </c>
      <c r="C4337" s="24"/>
      <c r="D4337" s="54" t="s">
        <v>5256</v>
      </c>
      <c r="E4337" s="98" t="s">
        <v>59</v>
      </c>
      <c r="F4337" s="99">
        <v>1450</v>
      </c>
      <c r="G4337" s="100">
        <v>0</v>
      </c>
      <c r="H4337" s="25">
        <v>1667</v>
      </c>
      <c r="I4337" s="93">
        <v>45839</v>
      </c>
      <c r="J4337" s="94" t="s">
        <v>259</v>
      </c>
      <c r="K4337" s="95" t="s">
        <v>88</v>
      </c>
      <c r="L4337" s="28"/>
      <c r="M4337" s="28"/>
      <c r="N4337" s="28"/>
    </row>
    <row r="4338" spans="1:14" s="10" customFormat="1" ht="9.75" customHeight="1">
      <c r="A4338" s="92">
        <v>4188</v>
      </c>
      <c r="B4338" s="23" t="s">
        <v>5197</v>
      </c>
      <c r="C4338" s="24"/>
      <c r="D4338" s="54" t="s">
        <v>5257</v>
      </c>
      <c r="E4338" s="98" t="s">
        <v>152</v>
      </c>
      <c r="F4338" s="99">
        <v>4550</v>
      </c>
      <c r="G4338" s="100">
        <v>0</v>
      </c>
      <c r="H4338" s="25">
        <v>5232</v>
      </c>
      <c r="I4338" s="93">
        <v>45474</v>
      </c>
      <c r="J4338" s="94" t="s">
        <v>116</v>
      </c>
      <c r="K4338" s="95" t="s">
        <v>88</v>
      </c>
      <c r="L4338" s="28"/>
      <c r="M4338" s="28"/>
      <c r="N4338" s="28"/>
    </row>
    <row r="4339" spans="1:14" s="10" customFormat="1" ht="9.75" customHeight="1">
      <c r="A4339" s="92">
        <v>4189</v>
      </c>
      <c r="B4339" s="23" t="s">
        <v>10668</v>
      </c>
      <c r="C4339" s="24"/>
      <c r="D4339" s="54" t="s">
        <v>11453</v>
      </c>
      <c r="E4339" s="98" t="s">
        <v>378</v>
      </c>
      <c r="F4339" s="99">
        <v>3755.88</v>
      </c>
      <c r="G4339" s="100">
        <v>0</v>
      </c>
      <c r="H4339" s="25">
        <v>3828</v>
      </c>
      <c r="I4339" s="93">
        <v>45658</v>
      </c>
      <c r="J4339" s="94" t="s">
        <v>3716</v>
      </c>
      <c r="K4339" s="95" t="s">
        <v>636</v>
      </c>
      <c r="L4339" s="28"/>
      <c r="M4339" s="28"/>
      <c r="N4339" s="28"/>
    </row>
    <row r="4340" spans="1:14" s="10" customFormat="1" ht="9.75" customHeight="1">
      <c r="A4340" s="92">
        <v>4190</v>
      </c>
      <c r="B4340" s="23" t="s">
        <v>4354</v>
      </c>
      <c r="C4340" s="24"/>
      <c r="D4340" s="54" t="s">
        <v>4399</v>
      </c>
      <c r="E4340" s="98" t="s">
        <v>4</v>
      </c>
      <c r="F4340" s="99">
        <v>4980</v>
      </c>
      <c r="G4340" s="100">
        <v>0</v>
      </c>
      <c r="H4340" s="25">
        <v>5468</v>
      </c>
      <c r="I4340" s="93">
        <v>45505</v>
      </c>
      <c r="J4340" s="94" t="s">
        <v>94</v>
      </c>
      <c r="K4340" s="95" t="s">
        <v>140</v>
      </c>
      <c r="L4340" s="28"/>
      <c r="M4340" s="28"/>
      <c r="N4340" s="28"/>
    </row>
    <row r="4341" spans="1:14" s="10" customFormat="1" ht="9.75" customHeight="1">
      <c r="A4341" s="92">
        <v>4191</v>
      </c>
      <c r="B4341" s="23" t="s">
        <v>2194</v>
      </c>
      <c r="C4341" s="24"/>
      <c r="D4341" s="54" t="s">
        <v>3485</v>
      </c>
      <c r="E4341" s="98" t="s">
        <v>9729</v>
      </c>
      <c r="F4341" s="99">
        <v>20000</v>
      </c>
      <c r="G4341" s="100">
        <v>0</v>
      </c>
      <c r="H4341" s="25">
        <v>17567</v>
      </c>
      <c r="I4341" s="93">
        <v>45689</v>
      </c>
      <c r="J4341" s="94" t="s">
        <v>1921</v>
      </c>
      <c r="K4341" s="95" t="s">
        <v>160</v>
      </c>
      <c r="L4341" s="28"/>
      <c r="M4341" s="28"/>
      <c r="N4341" s="28"/>
    </row>
    <row r="4342" spans="1:14" s="10" customFormat="1" ht="9.75" customHeight="1">
      <c r="A4342" s="92">
        <v>4192</v>
      </c>
      <c r="B4342" s="23" t="s">
        <v>3926</v>
      </c>
      <c r="C4342" s="24"/>
      <c r="D4342" s="54" t="s">
        <v>3941</v>
      </c>
      <c r="E4342" s="98" t="s">
        <v>3</v>
      </c>
      <c r="F4342" s="99">
        <v>22500</v>
      </c>
      <c r="G4342" s="100">
        <v>0</v>
      </c>
      <c r="H4342" s="25">
        <v>25875</v>
      </c>
      <c r="I4342" s="93">
        <v>45231</v>
      </c>
      <c r="J4342" s="94" t="s">
        <v>44</v>
      </c>
      <c r="K4342" s="95" t="s">
        <v>248</v>
      </c>
      <c r="L4342" s="28"/>
      <c r="M4342" s="28"/>
      <c r="N4342" s="28"/>
    </row>
    <row r="4343" spans="1:14" s="10" customFormat="1" ht="9.75" customHeight="1">
      <c r="A4343" s="92">
        <v>4193</v>
      </c>
      <c r="B4343" s="23" t="s">
        <v>1962</v>
      </c>
      <c r="C4343" s="24"/>
      <c r="D4343" s="54" t="s">
        <v>3486</v>
      </c>
      <c r="E4343" s="98" t="s">
        <v>7</v>
      </c>
      <c r="F4343" s="99">
        <v>43871.199999999997</v>
      </c>
      <c r="G4343" s="100">
        <v>0</v>
      </c>
      <c r="H4343" s="25">
        <v>50014</v>
      </c>
      <c r="I4343" s="93">
        <v>45323</v>
      </c>
      <c r="J4343" s="94" t="s">
        <v>78</v>
      </c>
      <c r="K4343" s="95" t="s">
        <v>1967</v>
      </c>
      <c r="L4343" s="28"/>
      <c r="M4343" s="28"/>
      <c r="N4343" s="28"/>
    </row>
    <row r="4344" spans="1:14" s="10" customFormat="1" ht="9.75" customHeight="1">
      <c r="A4344" s="92">
        <v>4194</v>
      </c>
      <c r="B4344" s="23" t="s">
        <v>4958</v>
      </c>
      <c r="C4344" s="24"/>
      <c r="D4344" s="54" t="s">
        <v>5011</v>
      </c>
      <c r="E4344" s="98" t="s">
        <v>379</v>
      </c>
      <c r="F4344" s="99">
        <v>21627</v>
      </c>
      <c r="G4344" s="100">
        <v>0</v>
      </c>
      <c r="H4344" s="25">
        <v>21737</v>
      </c>
      <c r="I4344" s="93">
        <v>46508</v>
      </c>
      <c r="J4344" s="94" t="s">
        <v>10453</v>
      </c>
      <c r="K4344" s="95" t="s">
        <v>215</v>
      </c>
      <c r="L4344" s="28"/>
      <c r="M4344" s="28"/>
      <c r="N4344" s="28"/>
    </row>
    <row r="4345" spans="1:14" s="10" customFormat="1" ht="9.75" customHeight="1">
      <c r="A4345" s="92">
        <v>4195</v>
      </c>
      <c r="B4345" s="23" t="s">
        <v>6788</v>
      </c>
      <c r="C4345" s="24"/>
      <c r="D4345" s="54" t="s">
        <v>6891</v>
      </c>
      <c r="E4345" s="98" t="s">
        <v>7</v>
      </c>
      <c r="F4345" s="99">
        <v>21360</v>
      </c>
      <c r="G4345" s="100">
        <v>0</v>
      </c>
      <c r="H4345" s="25">
        <v>21570</v>
      </c>
      <c r="I4345" s="93">
        <v>46508</v>
      </c>
      <c r="J4345" s="96" t="s">
        <v>10454</v>
      </c>
      <c r="K4345" s="95" t="s">
        <v>215</v>
      </c>
      <c r="L4345" s="28"/>
      <c r="M4345" s="28"/>
      <c r="N4345" s="28"/>
    </row>
    <row r="4346" spans="1:14" s="10" customFormat="1" ht="9.75" customHeight="1">
      <c r="A4346" s="92">
        <v>4196</v>
      </c>
      <c r="B4346" s="23" t="s">
        <v>10014</v>
      </c>
      <c r="C4346" s="24"/>
      <c r="D4346" s="54" t="s">
        <v>10310</v>
      </c>
      <c r="E4346" s="98" t="s">
        <v>150</v>
      </c>
      <c r="F4346" s="99">
        <v>39048</v>
      </c>
      <c r="G4346" s="100">
        <v>0</v>
      </c>
      <c r="H4346" s="25">
        <v>44336</v>
      </c>
      <c r="I4346" s="93">
        <v>45200</v>
      </c>
      <c r="J4346" s="94" t="s">
        <v>10444</v>
      </c>
      <c r="K4346" s="95" t="s">
        <v>215</v>
      </c>
      <c r="L4346" s="28"/>
      <c r="M4346" s="28"/>
      <c r="N4346" s="28"/>
    </row>
    <row r="4347" spans="1:14" s="10" customFormat="1" ht="9.75" customHeight="1">
      <c r="A4347" s="92">
        <v>4197</v>
      </c>
      <c r="B4347" s="23" t="s">
        <v>3659</v>
      </c>
      <c r="C4347" s="24"/>
      <c r="D4347" s="54" t="s">
        <v>3706</v>
      </c>
      <c r="E4347" s="98" t="s">
        <v>7</v>
      </c>
      <c r="F4347" s="99">
        <v>28734.28</v>
      </c>
      <c r="G4347" s="100">
        <v>0</v>
      </c>
      <c r="H4347" s="25">
        <v>32130</v>
      </c>
      <c r="I4347" s="93">
        <v>45139</v>
      </c>
      <c r="J4347" s="94" t="s">
        <v>639</v>
      </c>
      <c r="K4347" s="95" t="s">
        <v>131</v>
      </c>
      <c r="L4347" s="28"/>
      <c r="M4347" s="28"/>
      <c r="N4347" s="28"/>
    </row>
    <row r="4348" spans="1:14" s="10" customFormat="1" ht="9.75" customHeight="1">
      <c r="A4348" s="92">
        <v>4198</v>
      </c>
      <c r="B4348" s="23" t="s">
        <v>5934</v>
      </c>
      <c r="C4348" s="24"/>
      <c r="D4348" s="54" t="s">
        <v>5996</v>
      </c>
      <c r="E4348" s="98" t="s">
        <v>220</v>
      </c>
      <c r="F4348" s="99">
        <v>33000</v>
      </c>
      <c r="G4348" s="100">
        <v>0</v>
      </c>
      <c r="H4348" s="25">
        <v>32607</v>
      </c>
      <c r="I4348" s="93">
        <v>45047</v>
      </c>
      <c r="J4348" s="94" t="s">
        <v>97</v>
      </c>
      <c r="K4348" s="95" t="s">
        <v>645</v>
      </c>
      <c r="L4348" s="28"/>
      <c r="M4348" s="28"/>
      <c r="N4348" s="28"/>
    </row>
    <row r="4349" spans="1:14" s="10" customFormat="1" ht="9.75" customHeight="1">
      <c r="A4349" s="92">
        <v>4199</v>
      </c>
      <c r="B4349" s="23" t="s">
        <v>643</v>
      </c>
      <c r="C4349" s="24"/>
      <c r="D4349" s="54" t="s">
        <v>3487</v>
      </c>
      <c r="E4349" s="98" t="s">
        <v>7</v>
      </c>
      <c r="F4349" s="99">
        <v>2450</v>
      </c>
      <c r="G4349" s="100">
        <v>0</v>
      </c>
      <c r="H4349" s="25">
        <v>2421</v>
      </c>
      <c r="I4349" s="93">
        <v>45323</v>
      </c>
      <c r="J4349" s="94" t="s">
        <v>291</v>
      </c>
      <c r="K4349" s="95" t="s">
        <v>645</v>
      </c>
      <c r="L4349" s="28"/>
      <c r="M4349" s="28"/>
      <c r="N4349" s="28"/>
    </row>
    <row r="4350" spans="1:14" s="10" customFormat="1" ht="9.75" customHeight="1">
      <c r="A4350" s="92">
        <v>4200</v>
      </c>
      <c r="B4350" s="23" t="s">
        <v>4824</v>
      </c>
      <c r="C4350" s="24"/>
      <c r="D4350" s="54" t="s">
        <v>4885</v>
      </c>
      <c r="E4350" s="98" t="s">
        <v>8</v>
      </c>
      <c r="F4350" s="99">
        <v>79875.95</v>
      </c>
      <c r="G4350" s="100">
        <v>0</v>
      </c>
      <c r="H4350" s="25">
        <v>81528</v>
      </c>
      <c r="I4350" s="93">
        <v>45352</v>
      </c>
      <c r="J4350" s="94" t="s">
        <v>7851</v>
      </c>
      <c r="K4350" s="95" t="s">
        <v>386</v>
      </c>
      <c r="L4350" s="28"/>
      <c r="M4350" s="28"/>
      <c r="N4350" s="28"/>
    </row>
    <row r="4351" spans="1:14" s="10" customFormat="1" ht="9.75" customHeight="1">
      <c r="A4351" s="92">
        <v>4201</v>
      </c>
      <c r="B4351" s="23" t="s">
        <v>1713</v>
      </c>
      <c r="C4351" s="24"/>
      <c r="D4351" s="54" t="s">
        <v>3488</v>
      </c>
      <c r="E4351" s="98" t="s">
        <v>255</v>
      </c>
      <c r="F4351" s="99">
        <v>17600.47</v>
      </c>
      <c r="G4351" s="100">
        <v>0</v>
      </c>
      <c r="H4351" s="25">
        <v>19041</v>
      </c>
      <c r="I4351" s="93">
        <v>45688</v>
      </c>
      <c r="J4351" s="94" t="s">
        <v>4320</v>
      </c>
      <c r="K4351" s="95" t="s">
        <v>375</v>
      </c>
      <c r="L4351" s="28"/>
      <c r="M4351" s="28"/>
      <c r="N4351" s="28"/>
    </row>
    <row r="4352" spans="1:14" s="10" customFormat="1" ht="9.75" customHeight="1">
      <c r="A4352" s="92">
        <v>4202</v>
      </c>
      <c r="B4352" s="23" t="s">
        <v>2195</v>
      </c>
      <c r="C4352" s="24"/>
      <c r="D4352" s="54" t="s">
        <v>3489</v>
      </c>
      <c r="E4352" s="98" t="s">
        <v>255</v>
      </c>
      <c r="F4352" s="99">
        <v>15882.49</v>
      </c>
      <c r="G4352" s="100">
        <v>0</v>
      </c>
      <c r="H4352" s="25">
        <v>17693</v>
      </c>
      <c r="I4352" s="93">
        <v>45658</v>
      </c>
      <c r="J4352" s="94" t="s">
        <v>3715</v>
      </c>
      <c r="K4352" s="95" t="s">
        <v>375</v>
      </c>
      <c r="L4352" s="28"/>
      <c r="M4352" s="28"/>
      <c r="N4352" s="28"/>
    </row>
    <row r="4353" spans="1:14" s="10" customFormat="1" ht="9.75" customHeight="1">
      <c r="A4353" s="92">
        <v>4203</v>
      </c>
      <c r="B4353" s="23" t="s">
        <v>6522</v>
      </c>
      <c r="C4353" s="24"/>
      <c r="D4353" s="54" t="s">
        <v>6636</v>
      </c>
      <c r="E4353" s="98" t="s">
        <v>255</v>
      </c>
      <c r="F4353" s="99">
        <v>15427.49</v>
      </c>
      <c r="G4353" s="100">
        <v>0</v>
      </c>
      <c r="H4353" s="25">
        <v>16105</v>
      </c>
      <c r="I4353" s="93">
        <v>45626</v>
      </c>
      <c r="J4353" s="94" t="s">
        <v>11818</v>
      </c>
      <c r="K4353" s="95" t="s">
        <v>375</v>
      </c>
      <c r="L4353" s="28"/>
      <c r="M4353" s="28"/>
      <c r="N4353" s="28"/>
    </row>
    <row r="4354" spans="1:14" s="10" customFormat="1" ht="9.75" customHeight="1">
      <c r="A4354" s="92">
        <v>4204</v>
      </c>
      <c r="B4354" s="23" t="s">
        <v>7579</v>
      </c>
      <c r="C4354" s="24"/>
      <c r="D4354" s="54" t="s">
        <v>7708</v>
      </c>
      <c r="E4354" s="98" t="s">
        <v>77</v>
      </c>
      <c r="F4354" s="99">
        <v>21204.32</v>
      </c>
      <c r="G4354" s="100">
        <v>0</v>
      </c>
      <c r="H4354" s="25">
        <v>21791</v>
      </c>
      <c r="I4354" s="93">
        <v>45261</v>
      </c>
      <c r="J4354" s="94" t="s">
        <v>130</v>
      </c>
      <c r="K4354" s="95" t="s">
        <v>83</v>
      </c>
      <c r="L4354" s="28"/>
      <c r="M4354" s="28"/>
      <c r="N4354" s="28"/>
    </row>
    <row r="4355" spans="1:14" s="10" customFormat="1" ht="9.75" customHeight="1">
      <c r="A4355" s="92">
        <v>4205</v>
      </c>
      <c r="B4355" s="23" t="s">
        <v>9194</v>
      </c>
      <c r="C4355" s="24"/>
      <c r="D4355" s="54" t="s">
        <v>9300</v>
      </c>
      <c r="E4355" s="98" t="s">
        <v>152</v>
      </c>
      <c r="F4355" s="99">
        <v>32941.42</v>
      </c>
      <c r="G4355" s="100">
        <v>0</v>
      </c>
      <c r="H4355" s="25">
        <v>33464</v>
      </c>
      <c r="I4355" s="93">
        <v>45413</v>
      </c>
      <c r="J4355" s="94" t="s">
        <v>9345</v>
      </c>
      <c r="K4355" s="95" t="s">
        <v>268</v>
      </c>
      <c r="L4355" s="28"/>
      <c r="M4355" s="28"/>
      <c r="N4355" s="28"/>
    </row>
    <row r="4356" spans="1:14" s="10" customFormat="1" ht="9.75" customHeight="1">
      <c r="A4356" s="92">
        <v>4206</v>
      </c>
      <c r="B4356" s="23" t="s">
        <v>766</v>
      </c>
      <c r="C4356" s="24"/>
      <c r="D4356" s="54" t="s">
        <v>3490</v>
      </c>
      <c r="E4356" s="98" t="s">
        <v>152</v>
      </c>
      <c r="F4356" s="99">
        <v>35875.69</v>
      </c>
      <c r="G4356" s="100">
        <v>0</v>
      </c>
      <c r="H4356" s="25">
        <v>36986</v>
      </c>
      <c r="I4356" s="93">
        <v>45292</v>
      </c>
      <c r="J4356" s="96" t="s">
        <v>5875</v>
      </c>
      <c r="K4356" s="95" t="s">
        <v>268</v>
      </c>
      <c r="L4356" s="28"/>
      <c r="M4356" s="28"/>
      <c r="N4356" s="28"/>
    </row>
    <row r="4357" spans="1:14" s="10" customFormat="1" ht="9.75" customHeight="1">
      <c r="A4357" s="92">
        <v>4207</v>
      </c>
      <c r="B4357" s="23" t="s">
        <v>1714</v>
      </c>
      <c r="C4357" s="24"/>
      <c r="D4357" s="54" t="s">
        <v>3491</v>
      </c>
      <c r="E4357" s="98" t="s">
        <v>164</v>
      </c>
      <c r="F4357" s="99">
        <v>4451.1400000000003</v>
      </c>
      <c r="G4357" s="100">
        <v>0</v>
      </c>
      <c r="H4357" s="25">
        <v>5118</v>
      </c>
      <c r="I4357" s="93">
        <v>45108</v>
      </c>
      <c r="J4357" s="94" t="s">
        <v>151</v>
      </c>
      <c r="K4357" s="95" t="s">
        <v>65</v>
      </c>
      <c r="L4357" s="28"/>
      <c r="M4357" s="28"/>
      <c r="N4357" s="28"/>
    </row>
    <row r="4358" spans="1:14" s="10" customFormat="1" ht="9.75" customHeight="1">
      <c r="A4358" s="92">
        <v>4208</v>
      </c>
      <c r="B4358" s="23" t="s">
        <v>2256</v>
      </c>
      <c r="C4358" s="24"/>
      <c r="D4358" s="54" t="s">
        <v>3492</v>
      </c>
      <c r="E4358" s="98" t="s">
        <v>32</v>
      </c>
      <c r="F4358" s="99">
        <v>21146.36</v>
      </c>
      <c r="G4358" s="100">
        <v>0</v>
      </c>
      <c r="H4358" s="25">
        <v>24318</v>
      </c>
      <c r="I4358" s="93">
        <v>45597</v>
      </c>
      <c r="J4358" s="94" t="s">
        <v>44</v>
      </c>
      <c r="K4358" s="95" t="s">
        <v>141</v>
      </c>
      <c r="L4358" s="28"/>
      <c r="M4358" s="28"/>
      <c r="N4358" s="28"/>
    </row>
    <row r="4359" spans="1:14" s="10" customFormat="1" ht="9.75" customHeight="1">
      <c r="A4359" s="92">
        <v>4209</v>
      </c>
      <c r="B4359" s="23" t="s">
        <v>6080</v>
      </c>
      <c r="C4359" s="24"/>
      <c r="D4359" s="54" t="s">
        <v>6123</v>
      </c>
      <c r="E4359" s="98" t="s">
        <v>6137</v>
      </c>
      <c r="F4359" s="99">
        <v>6190.48</v>
      </c>
      <c r="G4359" s="100">
        <v>0</v>
      </c>
      <c r="H4359" s="25">
        <v>6923</v>
      </c>
      <c r="I4359" s="93">
        <v>44958</v>
      </c>
      <c r="J4359" s="94" t="s">
        <v>1932</v>
      </c>
      <c r="K4359" s="95" t="s">
        <v>861</v>
      </c>
      <c r="L4359" s="28"/>
      <c r="M4359" s="28"/>
      <c r="N4359" s="28"/>
    </row>
    <row r="4360" spans="1:14" s="10" customFormat="1" ht="9.75" customHeight="1">
      <c r="A4360" s="92">
        <v>4210</v>
      </c>
      <c r="B4360" s="23" t="s">
        <v>8764</v>
      </c>
      <c r="C4360" s="24"/>
      <c r="D4360" s="54" t="s">
        <v>8995</v>
      </c>
      <c r="E4360" s="98" t="s">
        <v>77</v>
      </c>
      <c r="F4360" s="99">
        <v>11508.53</v>
      </c>
      <c r="G4360" s="100">
        <v>15</v>
      </c>
      <c r="H4360" s="25">
        <v>14821.2</v>
      </c>
      <c r="I4360" s="93">
        <v>45474</v>
      </c>
      <c r="J4360" s="94" t="s">
        <v>1119</v>
      </c>
      <c r="K4360" s="95" t="s">
        <v>1094</v>
      </c>
      <c r="L4360" s="28"/>
      <c r="M4360" s="28"/>
      <c r="N4360" s="28"/>
    </row>
    <row r="4361" spans="1:14" s="10" customFormat="1" ht="9.75" customHeight="1">
      <c r="A4361" s="92">
        <v>4211</v>
      </c>
      <c r="B4361" s="23" t="s">
        <v>7580</v>
      </c>
      <c r="C4361" s="24"/>
      <c r="D4361" s="54" t="s">
        <v>7709</v>
      </c>
      <c r="E4361" s="98" t="s">
        <v>9685</v>
      </c>
      <c r="F4361" s="99">
        <v>800</v>
      </c>
      <c r="G4361" s="100">
        <v>0</v>
      </c>
      <c r="H4361" s="25">
        <v>879</v>
      </c>
      <c r="I4361" s="93">
        <v>45474</v>
      </c>
      <c r="J4361" s="94" t="s">
        <v>172</v>
      </c>
      <c r="K4361" s="95" t="s">
        <v>1972</v>
      </c>
      <c r="L4361" s="28"/>
      <c r="M4361" s="28"/>
      <c r="N4361" s="28"/>
    </row>
    <row r="4362" spans="1:14" s="10" customFormat="1" ht="9.75" customHeight="1">
      <c r="A4362" s="92">
        <v>4212</v>
      </c>
      <c r="B4362" s="23" t="s">
        <v>5935</v>
      </c>
      <c r="C4362" s="24"/>
      <c r="D4362" s="54" t="s">
        <v>5997</v>
      </c>
      <c r="E4362" s="98" t="s">
        <v>701</v>
      </c>
      <c r="F4362" s="99">
        <v>20833.919999999998</v>
      </c>
      <c r="G4362" s="100">
        <v>0</v>
      </c>
      <c r="H4362" s="25">
        <v>22381</v>
      </c>
      <c r="I4362" s="93">
        <v>45808</v>
      </c>
      <c r="J4362" s="94" t="s">
        <v>6018</v>
      </c>
      <c r="K4362" s="95" t="s">
        <v>384</v>
      </c>
      <c r="L4362" s="28"/>
      <c r="M4362" s="28"/>
      <c r="N4362" s="28"/>
    </row>
    <row r="4363" spans="1:14" s="10" customFormat="1" ht="9.75" customHeight="1">
      <c r="A4363" s="92">
        <v>4213</v>
      </c>
      <c r="B4363" s="23" t="s">
        <v>5703</v>
      </c>
      <c r="C4363" s="24"/>
      <c r="D4363" s="54" t="s">
        <v>5767</v>
      </c>
      <c r="E4363" s="98" t="s">
        <v>724</v>
      </c>
      <c r="F4363" s="99">
        <v>59690.83</v>
      </c>
      <c r="G4363" s="100">
        <v>0</v>
      </c>
      <c r="H4363" s="25">
        <v>63656</v>
      </c>
      <c r="I4363" s="93">
        <v>45808</v>
      </c>
      <c r="J4363" s="96" t="s">
        <v>6410</v>
      </c>
      <c r="K4363" s="95" t="s">
        <v>384</v>
      </c>
      <c r="L4363" s="28"/>
      <c r="M4363" s="28"/>
      <c r="N4363" s="28"/>
    </row>
    <row r="4364" spans="1:14" s="10" customFormat="1" ht="9.75" customHeight="1">
      <c r="A4364" s="92">
        <v>4214</v>
      </c>
      <c r="B4364" s="23" t="s">
        <v>903</v>
      </c>
      <c r="C4364" s="24"/>
      <c r="D4364" s="54" t="s">
        <v>3493</v>
      </c>
      <c r="E4364" s="98" t="s">
        <v>5</v>
      </c>
      <c r="F4364" s="99">
        <v>135472.07</v>
      </c>
      <c r="G4364" s="100">
        <v>0</v>
      </c>
      <c r="H4364" s="25">
        <v>134417</v>
      </c>
      <c r="I4364" s="93">
        <v>45505</v>
      </c>
      <c r="J4364" s="94" t="s">
        <v>7143</v>
      </c>
      <c r="K4364" s="95" t="s">
        <v>647</v>
      </c>
      <c r="L4364" s="28"/>
      <c r="M4364" s="28"/>
      <c r="N4364" s="28"/>
    </row>
    <row r="4365" spans="1:14" s="10" customFormat="1" ht="9.75" customHeight="1">
      <c r="A4365" s="92">
        <v>4215</v>
      </c>
      <c r="B4365" s="23" t="s">
        <v>10669</v>
      </c>
      <c r="C4365" s="24"/>
      <c r="D4365" s="54" t="s">
        <v>11454</v>
      </c>
      <c r="E4365" s="98" t="s">
        <v>3</v>
      </c>
      <c r="F4365" s="99">
        <v>105551.64</v>
      </c>
      <c r="G4365" s="100">
        <v>0</v>
      </c>
      <c r="H4365" s="25">
        <v>121384</v>
      </c>
      <c r="I4365" s="93">
        <v>45566</v>
      </c>
      <c r="J4365" s="94" t="s">
        <v>44</v>
      </c>
      <c r="K4365" s="95" t="s">
        <v>57</v>
      </c>
      <c r="L4365" s="28"/>
      <c r="M4365" s="28"/>
      <c r="N4365" s="28"/>
    </row>
    <row r="4366" spans="1:14" s="10" customFormat="1" ht="9.75" customHeight="1">
      <c r="A4366" s="92">
        <v>4216</v>
      </c>
      <c r="B4366" s="23" t="s">
        <v>1914</v>
      </c>
      <c r="C4366" s="24"/>
      <c r="D4366" s="54" t="s">
        <v>3494</v>
      </c>
      <c r="E4366" s="98" t="s">
        <v>19</v>
      </c>
      <c r="F4366" s="99">
        <v>135726.22</v>
      </c>
      <c r="G4366" s="100">
        <v>0</v>
      </c>
      <c r="H4366" s="25">
        <v>156085</v>
      </c>
      <c r="I4366" s="93">
        <v>45139</v>
      </c>
      <c r="J4366" s="94" t="s">
        <v>44</v>
      </c>
      <c r="K4366" s="95" t="s">
        <v>1935</v>
      </c>
      <c r="L4366" s="28"/>
      <c r="M4366" s="28"/>
      <c r="N4366" s="28"/>
    </row>
    <row r="4367" spans="1:14" s="10" customFormat="1" ht="9.75" customHeight="1">
      <c r="A4367" s="92">
        <v>4217</v>
      </c>
      <c r="B4367" s="23" t="s">
        <v>3826</v>
      </c>
      <c r="C4367" s="24"/>
      <c r="D4367" s="54" t="s">
        <v>3889</v>
      </c>
      <c r="E4367" s="98" t="s">
        <v>7</v>
      </c>
      <c r="F4367" s="99">
        <v>4250</v>
      </c>
      <c r="G4367" s="100">
        <v>0</v>
      </c>
      <c r="H4367" s="25">
        <v>3734</v>
      </c>
      <c r="I4367" s="93">
        <v>45870</v>
      </c>
      <c r="J4367" s="94" t="s">
        <v>437</v>
      </c>
      <c r="K4367" s="95" t="s">
        <v>315</v>
      </c>
      <c r="L4367" s="28"/>
      <c r="M4367" s="28"/>
      <c r="N4367" s="28"/>
    </row>
    <row r="4368" spans="1:14" s="10" customFormat="1" ht="9.75" customHeight="1">
      <c r="A4368" s="92">
        <v>4218</v>
      </c>
      <c r="B4368" s="23" t="s">
        <v>8765</v>
      </c>
      <c r="C4368" s="24"/>
      <c r="D4368" s="54" t="s">
        <v>8996</v>
      </c>
      <c r="E4368" s="98" t="s">
        <v>2115</v>
      </c>
      <c r="F4368" s="99">
        <v>2750</v>
      </c>
      <c r="G4368" s="100">
        <v>0</v>
      </c>
      <c r="H4368" s="25">
        <v>2416</v>
      </c>
      <c r="I4368" s="93">
        <v>45870</v>
      </c>
      <c r="J4368" s="94" t="s">
        <v>304</v>
      </c>
      <c r="K4368" s="95" t="s">
        <v>315</v>
      </c>
      <c r="L4368" s="28"/>
      <c r="M4368" s="28"/>
      <c r="N4368" s="28"/>
    </row>
    <row r="4369" spans="1:14" s="10" customFormat="1" ht="9.75" customHeight="1">
      <c r="A4369" s="92">
        <v>4219</v>
      </c>
      <c r="B4369" s="23" t="s">
        <v>959</v>
      </c>
      <c r="C4369" s="24"/>
      <c r="D4369" s="54" t="s">
        <v>3495</v>
      </c>
      <c r="E4369" s="98" t="s">
        <v>194</v>
      </c>
      <c r="F4369" s="99">
        <v>432357</v>
      </c>
      <c r="G4369" s="100">
        <v>0</v>
      </c>
      <c r="H4369" s="25">
        <v>474674</v>
      </c>
      <c r="I4369" s="93">
        <v>45444</v>
      </c>
      <c r="J4369" s="94" t="s">
        <v>75</v>
      </c>
      <c r="K4369" s="95" t="s">
        <v>594</v>
      </c>
      <c r="L4369" s="28"/>
      <c r="M4369" s="28"/>
      <c r="N4369" s="28"/>
    </row>
    <row r="4370" spans="1:14" s="10" customFormat="1" ht="9.75" customHeight="1">
      <c r="A4370" s="92">
        <v>4220</v>
      </c>
      <c r="B4370" s="23" t="s">
        <v>11018</v>
      </c>
      <c r="C4370" s="24"/>
      <c r="D4370" s="54" t="s">
        <v>11455</v>
      </c>
      <c r="E4370" s="98" t="s">
        <v>45</v>
      </c>
      <c r="F4370" s="99">
        <v>29077.71</v>
      </c>
      <c r="G4370" s="100">
        <v>0</v>
      </c>
      <c r="H4370" s="25">
        <v>28550</v>
      </c>
      <c r="I4370" s="93">
        <v>45505</v>
      </c>
      <c r="J4370" s="94" t="s">
        <v>11607</v>
      </c>
      <c r="K4370" s="95" t="s">
        <v>74</v>
      </c>
      <c r="L4370" s="28"/>
      <c r="M4370" s="28"/>
      <c r="N4370" s="28"/>
    </row>
    <row r="4371" spans="1:14" s="10" customFormat="1" ht="9.75" customHeight="1">
      <c r="A4371" s="92">
        <v>4221</v>
      </c>
      <c r="B4371" s="23" t="s">
        <v>5418</v>
      </c>
      <c r="C4371" s="24"/>
      <c r="D4371" s="54" t="s">
        <v>5489</v>
      </c>
      <c r="E4371" s="98" t="s">
        <v>112</v>
      </c>
      <c r="F4371" s="99">
        <v>31050</v>
      </c>
      <c r="G4371" s="100">
        <v>15</v>
      </c>
      <c r="H4371" s="25">
        <v>39202.35</v>
      </c>
      <c r="I4371" s="93">
        <v>45231</v>
      </c>
      <c r="J4371" s="96" t="s">
        <v>37</v>
      </c>
      <c r="K4371" s="95" t="s">
        <v>113</v>
      </c>
      <c r="L4371" s="28"/>
      <c r="M4371" s="28"/>
      <c r="N4371" s="28"/>
    </row>
    <row r="4372" spans="1:14" s="10" customFormat="1" ht="9.75" customHeight="1">
      <c r="A4372" s="92">
        <v>4222</v>
      </c>
      <c r="B4372" s="23" t="s">
        <v>1386</v>
      </c>
      <c r="C4372" s="24"/>
      <c r="D4372" s="54" t="s">
        <v>3496</v>
      </c>
      <c r="E4372" s="98" t="s">
        <v>49</v>
      </c>
      <c r="F4372" s="99">
        <v>88662.83</v>
      </c>
      <c r="G4372" s="100">
        <v>0</v>
      </c>
      <c r="H4372" s="25">
        <v>101076</v>
      </c>
      <c r="I4372" s="93">
        <v>45383</v>
      </c>
      <c r="J4372" s="96" t="s">
        <v>78</v>
      </c>
      <c r="K4372" s="95" t="s">
        <v>1392</v>
      </c>
      <c r="L4372" s="28"/>
      <c r="M4372" s="28"/>
      <c r="N4372" s="28"/>
    </row>
    <row r="4373" spans="1:14" s="10" customFormat="1" ht="9.75" customHeight="1">
      <c r="A4373" s="92">
        <v>4223</v>
      </c>
      <c r="B4373" s="23" t="s">
        <v>3965</v>
      </c>
      <c r="C4373" s="24"/>
      <c r="D4373" s="54" t="s">
        <v>3985</v>
      </c>
      <c r="E4373" s="98" t="s">
        <v>8</v>
      </c>
      <c r="F4373" s="99">
        <v>130750</v>
      </c>
      <c r="G4373" s="100">
        <v>15</v>
      </c>
      <c r="H4373" s="25">
        <v>140317.25</v>
      </c>
      <c r="I4373" s="93">
        <v>45566</v>
      </c>
      <c r="J4373" s="94" t="s">
        <v>258</v>
      </c>
      <c r="K4373" s="95" t="s">
        <v>3992</v>
      </c>
      <c r="L4373" s="28"/>
      <c r="M4373" s="28"/>
      <c r="N4373" s="28"/>
    </row>
    <row r="4374" spans="1:14" s="10" customFormat="1" ht="9.75" customHeight="1">
      <c r="A4374" s="92">
        <v>4224</v>
      </c>
      <c r="B4374" s="23" t="s">
        <v>4189</v>
      </c>
      <c r="C4374" s="24"/>
      <c r="D4374" s="54" t="s">
        <v>4225</v>
      </c>
      <c r="E4374" s="98" t="s">
        <v>3</v>
      </c>
      <c r="F4374" s="99">
        <v>101025.15</v>
      </c>
      <c r="G4374" s="100">
        <v>0</v>
      </c>
      <c r="H4374" s="25">
        <v>113148</v>
      </c>
      <c r="I4374" s="93">
        <v>45748</v>
      </c>
      <c r="J4374" s="94" t="s">
        <v>1278</v>
      </c>
      <c r="K4374" s="95" t="s">
        <v>233</v>
      </c>
      <c r="L4374" s="28"/>
      <c r="M4374" s="28"/>
      <c r="N4374" s="28"/>
    </row>
    <row r="4375" spans="1:14" s="10" customFormat="1" ht="9.75" customHeight="1">
      <c r="A4375" s="92">
        <v>4225</v>
      </c>
      <c r="B4375" s="23" t="s">
        <v>4190</v>
      </c>
      <c r="C4375" s="24"/>
      <c r="D4375" s="54" t="s">
        <v>4226</v>
      </c>
      <c r="E4375" s="98" t="s">
        <v>32</v>
      </c>
      <c r="F4375" s="99">
        <v>121800.55</v>
      </c>
      <c r="G4375" s="100">
        <v>0</v>
      </c>
      <c r="H4375" s="25">
        <v>137234</v>
      </c>
      <c r="I4375" s="93">
        <v>45383</v>
      </c>
      <c r="J4375" s="94" t="s">
        <v>1182</v>
      </c>
      <c r="K4375" s="95" t="s">
        <v>4239</v>
      </c>
      <c r="L4375" s="28"/>
      <c r="M4375" s="28"/>
      <c r="N4375" s="28"/>
    </row>
    <row r="4376" spans="1:14" s="10" customFormat="1" ht="9.75" customHeight="1">
      <c r="A4376" s="92">
        <v>4226</v>
      </c>
      <c r="B4376" s="23" t="s">
        <v>6789</v>
      </c>
      <c r="C4376" s="24"/>
      <c r="D4376" s="54" t="s">
        <v>6892</v>
      </c>
      <c r="E4376" s="98" t="s">
        <v>257</v>
      </c>
      <c r="F4376" s="99">
        <v>89648.78</v>
      </c>
      <c r="G4376" s="100">
        <v>0</v>
      </c>
      <c r="H4376" s="25">
        <v>99083</v>
      </c>
      <c r="I4376" s="93">
        <v>45839</v>
      </c>
      <c r="J4376" s="94" t="s">
        <v>6929</v>
      </c>
      <c r="K4376" s="95" t="s">
        <v>6930</v>
      </c>
      <c r="L4376" s="28"/>
      <c r="M4376" s="28"/>
      <c r="N4376" s="28"/>
    </row>
    <row r="4377" spans="1:14" s="10" customFormat="1" ht="9.75" customHeight="1">
      <c r="A4377" s="92">
        <v>4227</v>
      </c>
      <c r="B4377" s="23" t="s">
        <v>11019</v>
      </c>
      <c r="C4377" s="24"/>
      <c r="D4377" s="54" t="s">
        <v>10311</v>
      </c>
      <c r="E4377" s="98" t="s">
        <v>572</v>
      </c>
      <c r="F4377" s="99">
        <v>64575.63</v>
      </c>
      <c r="G4377" s="100">
        <v>0</v>
      </c>
      <c r="H4377" s="25">
        <v>65710</v>
      </c>
      <c r="I4377" s="93">
        <v>45689</v>
      </c>
      <c r="J4377" s="94" t="s">
        <v>1934</v>
      </c>
      <c r="K4377" s="95" t="s">
        <v>90</v>
      </c>
      <c r="L4377" s="28"/>
      <c r="M4377" s="28"/>
      <c r="N4377" s="28"/>
    </row>
    <row r="4378" spans="1:14" s="10" customFormat="1" ht="9.75" customHeight="1">
      <c r="A4378" s="92">
        <v>4228</v>
      </c>
      <c r="B4378" s="23" t="s">
        <v>1683</v>
      </c>
      <c r="C4378" s="24"/>
      <c r="D4378" s="54" t="s">
        <v>3497</v>
      </c>
      <c r="E4378" s="98" t="s">
        <v>5</v>
      </c>
      <c r="F4378" s="99">
        <v>42795.85</v>
      </c>
      <c r="G4378" s="100">
        <v>0</v>
      </c>
      <c r="H4378" s="25">
        <v>49215</v>
      </c>
      <c r="I4378" s="93">
        <v>45231</v>
      </c>
      <c r="J4378" s="94" t="s">
        <v>44</v>
      </c>
      <c r="K4378" s="95" t="s">
        <v>1694</v>
      </c>
      <c r="L4378" s="28"/>
      <c r="M4378" s="28"/>
      <c r="N4378" s="28"/>
    </row>
    <row r="4379" spans="1:14" s="10" customFormat="1" ht="9.75" customHeight="1">
      <c r="A4379" s="92">
        <v>4229</v>
      </c>
      <c r="B4379" s="23" t="s">
        <v>7260</v>
      </c>
      <c r="C4379" s="24"/>
      <c r="D4379" s="54" t="s">
        <v>7392</v>
      </c>
      <c r="E4379" s="98" t="s">
        <v>7456</v>
      </c>
      <c r="F4379" s="99">
        <v>54173.85</v>
      </c>
      <c r="G4379" s="100">
        <v>0</v>
      </c>
      <c r="H4379" s="25">
        <v>57017</v>
      </c>
      <c r="I4379" s="93">
        <v>45597</v>
      </c>
      <c r="J4379" s="94" t="s">
        <v>1205</v>
      </c>
      <c r="K4379" s="95" t="s">
        <v>90</v>
      </c>
      <c r="L4379" s="28"/>
      <c r="M4379" s="28"/>
      <c r="N4379" s="28"/>
    </row>
    <row r="4380" spans="1:14" s="10" customFormat="1" ht="9.75" customHeight="1">
      <c r="A4380" s="92">
        <v>4230</v>
      </c>
      <c r="B4380" s="23" t="s">
        <v>8766</v>
      </c>
      <c r="C4380" s="24"/>
      <c r="D4380" s="54" t="s">
        <v>8997</v>
      </c>
      <c r="E4380" s="98" t="s">
        <v>284</v>
      </c>
      <c r="F4380" s="99">
        <v>58636.14</v>
      </c>
      <c r="G4380" s="100">
        <v>0</v>
      </c>
      <c r="H4380" s="25">
        <v>65663</v>
      </c>
      <c r="I4380" s="93">
        <v>45323</v>
      </c>
      <c r="J4380" s="94" t="s">
        <v>405</v>
      </c>
      <c r="K4380" s="95" t="s">
        <v>1242</v>
      </c>
      <c r="L4380" s="28"/>
      <c r="M4380" s="28"/>
      <c r="N4380" s="28"/>
    </row>
    <row r="4381" spans="1:14" s="10" customFormat="1" ht="9.75" customHeight="1">
      <c r="A4381" s="92">
        <v>4231</v>
      </c>
      <c r="B4381" s="23" t="s">
        <v>6523</v>
      </c>
      <c r="C4381" s="24"/>
      <c r="D4381" s="54" t="s">
        <v>6637</v>
      </c>
      <c r="E4381" s="98" t="s">
        <v>62</v>
      </c>
      <c r="F4381" s="99">
        <v>207929.9</v>
      </c>
      <c r="G4381" s="100">
        <v>0</v>
      </c>
      <c r="H4381" s="25">
        <v>232847</v>
      </c>
      <c r="I4381" s="93">
        <v>45139</v>
      </c>
      <c r="J4381" s="94" t="s">
        <v>405</v>
      </c>
      <c r="K4381" s="95" t="s">
        <v>1242</v>
      </c>
      <c r="L4381" s="28"/>
      <c r="M4381" s="28"/>
      <c r="N4381" s="28"/>
    </row>
    <row r="4382" spans="1:14" s="10" customFormat="1" ht="9.75" customHeight="1">
      <c r="A4382" s="92">
        <v>4232</v>
      </c>
      <c r="B4382" s="23" t="s">
        <v>4117</v>
      </c>
      <c r="C4382" s="24"/>
      <c r="D4382" s="54" t="s">
        <v>4144</v>
      </c>
      <c r="E4382" s="98" t="s">
        <v>646</v>
      </c>
      <c r="F4382" s="99">
        <v>31367.21</v>
      </c>
      <c r="G4382" s="100">
        <v>0</v>
      </c>
      <c r="H4382" s="25">
        <v>36072</v>
      </c>
      <c r="I4382" s="93">
        <v>45383</v>
      </c>
      <c r="J4382" s="94" t="s">
        <v>44</v>
      </c>
      <c r="K4382" s="95" t="s">
        <v>449</v>
      </c>
      <c r="L4382" s="28"/>
      <c r="M4382" s="28"/>
      <c r="N4382" s="28"/>
    </row>
    <row r="4383" spans="1:14" s="10" customFormat="1" ht="9.75" customHeight="1">
      <c r="A4383" s="92">
        <v>4233</v>
      </c>
      <c r="B4383" s="23" t="s">
        <v>5198</v>
      </c>
      <c r="C4383" s="24"/>
      <c r="D4383" s="54" t="s">
        <v>5258</v>
      </c>
      <c r="E4383" s="98" t="s">
        <v>646</v>
      </c>
      <c r="F4383" s="99">
        <v>32368.29</v>
      </c>
      <c r="G4383" s="100">
        <v>0</v>
      </c>
      <c r="H4383" s="25">
        <v>37223</v>
      </c>
      <c r="I4383" s="93">
        <v>45413</v>
      </c>
      <c r="J4383" s="94" t="s">
        <v>44</v>
      </c>
      <c r="K4383" s="95" t="s">
        <v>449</v>
      </c>
      <c r="L4383" s="28"/>
      <c r="M4383" s="28"/>
      <c r="N4383" s="28"/>
    </row>
    <row r="4384" spans="1:14" s="10" customFormat="1" ht="9.75" customHeight="1">
      <c r="A4384" s="92">
        <v>4234</v>
      </c>
      <c r="B4384" s="23" t="s">
        <v>1589</v>
      </c>
      <c r="C4384" s="24"/>
      <c r="D4384" s="54" t="s">
        <v>3498</v>
      </c>
      <c r="E4384" s="98" t="s">
        <v>28</v>
      </c>
      <c r="F4384" s="99">
        <v>49154.87</v>
      </c>
      <c r="G4384" s="100">
        <v>0</v>
      </c>
      <c r="H4384" s="25">
        <v>56461</v>
      </c>
      <c r="I4384" s="93">
        <v>45536</v>
      </c>
      <c r="J4384" s="94" t="s">
        <v>5274</v>
      </c>
      <c r="K4384" s="95" t="s">
        <v>173</v>
      </c>
      <c r="L4384" s="28"/>
      <c r="M4384" s="28"/>
      <c r="N4384" s="28"/>
    </row>
    <row r="4385" spans="1:14" s="10" customFormat="1" ht="9.75" customHeight="1">
      <c r="A4385" s="92">
        <v>4235</v>
      </c>
      <c r="B4385" s="23" t="s">
        <v>11020</v>
      </c>
      <c r="C4385" s="24"/>
      <c r="D4385" s="54" t="s">
        <v>11456</v>
      </c>
      <c r="E4385" s="98" t="s">
        <v>8</v>
      </c>
      <c r="F4385" s="99">
        <v>19600</v>
      </c>
      <c r="G4385" s="100">
        <v>0</v>
      </c>
      <c r="H4385" s="25">
        <v>21519</v>
      </c>
      <c r="I4385" s="93">
        <v>45536</v>
      </c>
      <c r="J4385" s="94" t="s">
        <v>75</v>
      </c>
      <c r="K4385" s="95" t="s">
        <v>107</v>
      </c>
      <c r="L4385" s="28"/>
      <c r="M4385" s="28"/>
      <c r="N4385" s="28"/>
    </row>
    <row r="4386" spans="1:14" s="10" customFormat="1" ht="9.75" customHeight="1">
      <c r="A4386" s="92">
        <v>4236</v>
      </c>
      <c r="B4386" s="23" t="s">
        <v>6311</v>
      </c>
      <c r="C4386" s="24"/>
      <c r="D4386" s="54" t="s">
        <v>6375</v>
      </c>
      <c r="E4386" s="98" t="s">
        <v>5787</v>
      </c>
      <c r="F4386" s="99">
        <v>52660.98</v>
      </c>
      <c r="G4386" s="100">
        <v>0</v>
      </c>
      <c r="H4386" s="25">
        <v>60008</v>
      </c>
      <c r="I4386" s="93">
        <v>46296</v>
      </c>
      <c r="J4386" s="94" t="s">
        <v>7144</v>
      </c>
      <c r="K4386" s="95" t="s">
        <v>180</v>
      </c>
      <c r="L4386" s="28"/>
      <c r="M4386" s="28"/>
      <c r="N4386" s="28"/>
    </row>
    <row r="4387" spans="1:14" s="10" customFormat="1" ht="9.75" customHeight="1">
      <c r="A4387" s="92">
        <v>4237</v>
      </c>
      <c r="B4387" s="23" t="s">
        <v>1963</v>
      </c>
      <c r="C4387" s="24"/>
      <c r="D4387" s="54" t="s">
        <v>3499</v>
      </c>
      <c r="E4387" s="98" t="s">
        <v>197</v>
      </c>
      <c r="F4387" s="99">
        <v>24605.57</v>
      </c>
      <c r="G4387" s="100">
        <v>0</v>
      </c>
      <c r="H4387" s="25">
        <v>25273</v>
      </c>
      <c r="I4387" s="93">
        <v>45352</v>
      </c>
      <c r="J4387" s="94" t="s">
        <v>1227</v>
      </c>
      <c r="K4387" s="95" t="s">
        <v>262</v>
      </c>
      <c r="L4387" s="28"/>
      <c r="M4387" s="28"/>
      <c r="N4387" s="28"/>
    </row>
    <row r="4388" spans="1:14" s="10" customFormat="1" ht="9.75" customHeight="1">
      <c r="A4388" s="92">
        <v>4238</v>
      </c>
      <c r="B4388" s="23" t="s">
        <v>9355</v>
      </c>
      <c r="C4388" s="24"/>
      <c r="D4388" s="54" t="s">
        <v>9363</v>
      </c>
      <c r="E4388" s="98" t="s">
        <v>7</v>
      </c>
      <c r="F4388" s="99">
        <v>23516.94</v>
      </c>
      <c r="G4388" s="100">
        <v>0</v>
      </c>
      <c r="H4388" s="25">
        <v>24137</v>
      </c>
      <c r="I4388" s="93">
        <v>45231</v>
      </c>
      <c r="J4388" s="94" t="s">
        <v>1635</v>
      </c>
      <c r="K4388" s="95" t="s">
        <v>419</v>
      </c>
      <c r="L4388" s="28"/>
      <c r="M4388" s="28"/>
      <c r="N4388" s="28"/>
    </row>
    <row r="4389" spans="1:14" s="10" customFormat="1" ht="9.75" customHeight="1">
      <c r="A4389" s="92">
        <v>4239</v>
      </c>
      <c r="B4389" s="23" t="s">
        <v>2196</v>
      </c>
      <c r="C4389" s="24"/>
      <c r="D4389" s="54" t="s">
        <v>3500</v>
      </c>
      <c r="E4389" s="98" t="s">
        <v>247</v>
      </c>
      <c r="F4389" s="99">
        <v>31312.6</v>
      </c>
      <c r="G4389" s="100">
        <v>0</v>
      </c>
      <c r="H4389" s="25">
        <v>31818</v>
      </c>
      <c r="I4389" s="93">
        <v>45566</v>
      </c>
      <c r="J4389" s="94" t="s">
        <v>2209</v>
      </c>
      <c r="K4389" s="95" t="s">
        <v>340</v>
      </c>
      <c r="L4389" s="28"/>
      <c r="M4389" s="28"/>
      <c r="N4389" s="28"/>
    </row>
    <row r="4390" spans="1:14" s="10" customFormat="1" ht="9.75" customHeight="1">
      <c r="A4390" s="92">
        <v>4240</v>
      </c>
      <c r="B4390" s="23" t="s">
        <v>8767</v>
      </c>
      <c r="C4390" s="24"/>
      <c r="D4390" s="54" t="s">
        <v>8998</v>
      </c>
      <c r="E4390" s="98" t="s">
        <v>9094</v>
      </c>
      <c r="F4390" s="99">
        <v>12757.18</v>
      </c>
      <c r="G4390" s="100">
        <v>0</v>
      </c>
      <c r="H4390" s="25">
        <v>13110</v>
      </c>
      <c r="I4390" s="93">
        <v>45717</v>
      </c>
      <c r="J4390" s="94" t="s">
        <v>130</v>
      </c>
      <c r="K4390" s="95" t="s">
        <v>340</v>
      </c>
      <c r="L4390" s="28"/>
      <c r="M4390" s="28"/>
      <c r="N4390" s="28"/>
    </row>
    <row r="4391" spans="1:14" s="10" customFormat="1" ht="9.75" customHeight="1">
      <c r="A4391" s="92">
        <v>4241</v>
      </c>
      <c r="B4391" s="23" t="s">
        <v>9195</v>
      </c>
      <c r="C4391" s="24"/>
      <c r="D4391" s="54" t="s">
        <v>9301</v>
      </c>
      <c r="E4391" s="98" t="s">
        <v>9346</v>
      </c>
      <c r="F4391" s="99">
        <v>15161.89</v>
      </c>
      <c r="G4391" s="100">
        <v>0</v>
      </c>
      <c r="H4391" s="25">
        <v>15581</v>
      </c>
      <c r="I4391" s="93">
        <v>45566</v>
      </c>
      <c r="J4391" s="94" t="s">
        <v>82</v>
      </c>
      <c r="K4391" s="95" t="s">
        <v>340</v>
      </c>
      <c r="L4391" s="28"/>
      <c r="M4391" s="28"/>
      <c r="N4391" s="28"/>
    </row>
    <row r="4392" spans="1:14" s="10" customFormat="1" ht="9.75" customHeight="1">
      <c r="A4392" s="92">
        <v>4242</v>
      </c>
      <c r="B4392" s="23" t="s">
        <v>10670</v>
      </c>
      <c r="C4392" s="24"/>
      <c r="D4392" s="54" t="s">
        <v>11457</v>
      </c>
      <c r="E4392" s="98" t="s">
        <v>7</v>
      </c>
      <c r="F4392" s="99">
        <v>3625</v>
      </c>
      <c r="G4392" s="100">
        <v>0</v>
      </c>
      <c r="H4392" s="25">
        <v>3185</v>
      </c>
      <c r="I4392" s="93">
        <v>45536</v>
      </c>
      <c r="J4392" s="96" t="s">
        <v>437</v>
      </c>
      <c r="K4392" s="95" t="s">
        <v>315</v>
      </c>
      <c r="L4392" s="28"/>
      <c r="M4392" s="28"/>
      <c r="N4392" s="28"/>
    </row>
    <row r="4393" spans="1:14" s="10" customFormat="1" ht="9.75" customHeight="1">
      <c r="A4393" s="92">
        <v>4243</v>
      </c>
      <c r="B4393" s="23" t="s">
        <v>9196</v>
      </c>
      <c r="C4393" s="24"/>
      <c r="D4393" s="54" t="s">
        <v>9302</v>
      </c>
      <c r="E4393" s="98" t="s">
        <v>77</v>
      </c>
      <c r="F4393" s="99">
        <v>1938</v>
      </c>
      <c r="G4393" s="100">
        <v>0</v>
      </c>
      <c r="H4393" s="25">
        <v>1703</v>
      </c>
      <c r="I4393" s="93">
        <v>45505</v>
      </c>
      <c r="J4393" s="94" t="s">
        <v>317</v>
      </c>
      <c r="K4393" s="95" t="s">
        <v>315</v>
      </c>
      <c r="L4393" s="28"/>
      <c r="M4393" s="28"/>
      <c r="N4393" s="28"/>
    </row>
    <row r="4394" spans="1:14" s="10" customFormat="1" ht="9.75" customHeight="1">
      <c r="A4394" s="92">
        <v>4244</v>
      </c>
      <c r="B4394" s="23" t="s">
        <v>11021</v>
      </c>
      <c r="C4394" s="24"/>
      <c r="D4394" s="54" t="s">
        <v>11458</v>
      </c>
      <c r="E4394" s="98" t="s">
        <v>7</v>
      </c>
      <c r="F4394" s="99">
        <v>3625</v>
      </c>
      <c r="G4394" s="100">
        <v>0</v>
      </c>
      <c r="H4394" s="25">
        <v>3185</v>
      </c>
      <c r="I4394" s="93">
        <v>45536</v>
      </c>
      <c r="J4394" s="94" t="s">
        <v>437</v>
      </c>
      <c r="K4394" s="95" t="s">
        <v>315</v>
      </c>
      <c r="L4394" s="28"/>
      <c r="M4394" s="28"/>
      <c r="N4394" s="28"/>
    </row>
    <row r="4395" spans="1:14" s="10" customFormat="1" ht="9.75" customHeight="1">
      <c r="A4395" s="92">
        <v>4245</v>
      </c>
      <c r="B4395" s="23" t="s">
        <v>5100</v>
      </c>
      <c r="C4395" s="24"/>
      <c r="D4395" s="54" t="s">
        <v>5128</v>
      </c>
      <c r="E4395" s="98" t="s">
        <v>7</v>
      </c>
      <c r="F4395" s="99">
        <v>16529.68</v>
      </c>
      <c r="G4395" s="100">
        <v>0</v>
      </c>
      <c r="H4395" s="25">
        <v>17567</v>
      </c>
      <c r="I4395" s="93">
        <v>45474</v>
      </c>
      <c r="J4395" s="94" t="s">
        <v>5144</v>
      </c>
      <c r="K4395" s="95" t="s">
        <v>782</v>
      </c>
      <c r="L4395" s="28"/>
      <c r="M4395" s="28"/>
      <c r="N4395" s="28"/>
    </row>
    <row r="4396" spans="1:14" s="10" customFormat="1" ht="9.75" customHeight="1">
      <c r="A4396" s="92">
        <v>4246</v>
      </c>
      <c r="B4396" s="23" t="s">
        <v>5101</v>
      </c>
      <c r="C4396" s="24"/>
      <c r="D4396" s="54" t="s">
        <v>5129</v>
      </c>
      <c r="E4396" s="98" t="s">
        <v>188</v>
      </c>
      <c r="F4396" s="99">
        <v>55093.33</v>
      </c>
      <c r="G4396" s="100">
        <v>0</v>
      </c>
      <c r="H4396" s="25">
        <v>59285</v>
      </c>
      <c r="I4396" s="93">
        <v>45505</v>
      </c>
      <c r="J4396" s="94" t="s">
        <v>5025</v>
      </c>
      <c r="K4396" s="95" t="s">
        <v>782</v>
      </c>
      <c r="L4396" s="28"/>
      <c r="M4396" s="28"/>
      <c r="N4396" s="28"/>
    </row>
    <row r="4397" spans="1:14" s="10" customFormat="1" ht="9.75" customHeight="1">
      <c r="A4397" s="92">
        <v>4247</v>
      </c>
      <c r="B4397" s="23" t="s">
        <v>1751</v>
      </c>
      <c r="C4397" s="24"/>
      <c r="D4397" s="54" t="s">
        <v>3501</v>
      </c>
      <c r="E4397" s="98" t="s">
        <v>8</v>
      </c>
      <c r="F4397" s="99">
        <v>42809</v>
      </c>
      <c r="G4397" s="100">
        <v>0</v>
      </c>
      <c r="H4397" s="25">
        <v>43054</v>
      </c>
      <c r="I4397" s="93">
        <v>45778</v>
      </c>
      <c r="J4397" s="94" t="s">
        <v>10455</v>
      </c>
      <c r="K4397" s="95" t="s">
        <v>215</v>
      </c>
      <c r="L4397" s="28"/>
      <c r="M4397" s="28"/>
      <c r="N4397" s="28"/>
    </row>
    <row r="4398" spans="1:14" s="10" customFormat="1" ht="9.75" customHeight="1">
      <c r="A4398" s="92">
        <v>4248</v>
      </c>
      <c r="B4398" s="23" t="s">
        <v>7261</v>
      </c>
      <c r="C4398" s="24"/>
      <c r="D4398" s="54" t="s">
        <v>7393</v>
      </c>
      <c r="E4398" s="98" t="s">
        <v>9685</v>
      </c>
      <c r="F4398" s="99">
        <v>1107.9100000000001</v>
      </c>
      <c r="G4398" s="100">
        <v>0</v>
      </c>
      <c r="H4398" s="25">
        <v>1234</v>
      </c>
      <c r="I4398" s="93">
        <v>46204</v>
      </c>
      <c r="J4398" s="94" t="s">
        <v>11608</v>
      </c>
      <c r="K4398" s="95" t="s">
        <v>204</v>
      </c>
      <c r="L4398" s="28"/>
      <c r="M4398" s="28"/>
      <c r="N4398" s="28"/>
    </row>
    <row r="4399" spans="1:14" s="10" customFormat="1" ht="9.75" customHeight="1">
      <c r="A4399" s="92">
        <v>4249</v>
      </c>
      <c r="B4399" s="23" t="s">
        <v>7262</v>
      </c>
      <c r="C4399" s="24"/>
      <c r="D4399" s="54" t="s">
        <v>7394</v>
      </c>
      <c r="E4399" s="98" t="s">
        <v>9685</v>
      </c>
      <c r="F4399" s="99">
        <v>1007.19</v>
      </c>
      <c r="G4399" s="100">
        <v>0</v>
      </c>
      <c r="H4399" s="25">
        <v>1119</v>
      </c>
      <c r="I4399" s="93">
        <v>45870</v>
      </c>
      <c r="J4399" s="96" t="s">
        <v>1507</v>
      </c>
      <c r="K4399" s="95" t="s">
        <v>204</v>
      </c>
      <c r="L4399" s="28"/>
      <c r="M4399" s="28"/>
      <c r="N4399" s="28"/>
    </row>
    <row r="4400" spans="1:14" s="10" customFormat="1" ht="9.75" customHeight="1">
      <c r="A4400" s="92">
        <v>4250</v>
      </c>
      <c r="B4400" s="23" t="s">
        <v>2308</v>
      </c>
      <c r="C4400" s="24"/>
      <c r="D4400" s="54" t="s">
        <v>3942</v>
      </c>
      <c r="E4400" s="98" t="s">
        <v>463</v>
      </c>
      <c r="F4400" s="99">
        <v>1017.09</v>
      </c>
      <c r="G4400" s="100">
        <v>0</v>
      </c>
      <c r="H4400" s="25">
        <v>1165</v>
      </c>
      <c r="I4400" s="93">
        <v>45717</v>
      </c>
      <c r="J4400" s="94" t="s">
        <v>6032</v>
      </c>
      <c r="K4400" s="95" t="s">
        <v>442</v>
      </c>
      <c r="L4400" s="28"/>
      <c r="M4400" s="28"/>
      <c r="N4400" s="28"/>
    </row>
    <row r="4401" spans="1:14" s="10" customFormat="1" ht="9.75" customHeight="1">
      <c r="A4401" s="92">
        <v>4251</v>
      </c>
      <c r="B4401" s="23" t="s">
        <v>2013</v>
      </c>
      <c r="C4401" s="24"/>
      <c r="D4401" s="54" t="s">
        <v>3502</v>
      </c>
      <c r="E4401" s="98" t="s">
        <v>5</v>
      </c>
      <c r="F4401" s="99">
        <v>74157.42</v>
      </c>
      <c r="G4401" s="100">
        <v>0</v>
      </c>
      <c r="H4401" s="25">
        <v>83686</v>
      </c>
      <c r="I4401" s="93">
        <v>45627</v>
      </c>
      <c r="J4401" s="94" t="s">
        <v>5269</v>
      </c>
      <c r="K4401" s="95" t="s">
        <v>56</v>
      </c>
      <c r="L4401" s="28"/>
      <c r="M4401" s="28"/>
      <c r="N4401" s="28"/>
    </row>
    <row r="4402" spans="1:14" s="10" customFormat="1" ht="9.75" customHeight="1">
      <c r="A4402" s="92">
        <v>4252</v>
      </c>
      <c r="B4402" s="23" t="s">
        <v>2355</v>
      </c>
      <c r="C4402" s="24"/>
      <c r="D4402" s="54" t="s">
        <v>3503</v>
      </c>
      <c r="E4402" s="98" t="s">
        <v>385</v>
      </c>
      <c r="F4402" s="99">
        <v>34295.019999999997</v>
      </c>
      <c r="G4402" s="100">
        <v>0</v>
      </c>
      <c r="H4402" s="25">
        <v>39035</v>
      </c>
      <c r="I4402" s="93">
        <v>46388</v>
      </c>
      <c r="J4402" s="94" t="s">
        <v>8517</v>
      </c>
      <c r="K4402" s="95" t="s">
        <v>56</v>
      </c>
      <c r="L4402" s="28"/>
      <c r="M4402" s="28"/>
      <c r="N4402" s="28"/>
    </row>
    <row r="4403" spans="1:14" s="10" customFormat="1" ht="9.75" customHeight="1">
      <c r="A4403" s="92">
        <v>4253</v>
      </c>
      <c r="B4403" s="23" t="s">
        <v>8005</v>
      </c>
      <c r="C4403" s="24"/>
      <c r="D4403" s="54" t="s">
        <v>8156</v>
      </c>
      <c r="E4403" s="98" t="s">
        <v>7</v>
      </c>
      <c r="F4403" s="99">
        <v>937.5</v>
      </c>
      <c r="G4403" s="100">
        <v>0</v>
      </c>
      <c r="H4403" s="25">
        <v>824</v>
      </c>
      <c r="I4403" s="93">
        <v>45536</v>
      </c>
      <c r="J4403" s="94" t="s">
        <v>1134</v>
      </c>
      <c r="K4403" s="95" t="s">
        <v>171</v>
      </c>
      <c r="L4403" s="28"/>
      <c r="M4403" s="28"/>
      <c r="N4403" s="28"/>
    </row>
    <row r="4404" spans="1:14" s="10" customFormat="1" ht="9.75" customHeight="1">
      <c r="A4404" s="92">
        <v>4254</v>
      </c>
      <c r="B4404" s="23" t="s">
        <v>11683</v>
      </c>
      <c r="C4404" s="24"/>
      <c r="D4404" s="54" t="s">
        <v>11750</v>
      </c>
      <c r="E4404" s="98" t="s">
        <v>159</v>
      </c>
      <c r="F4404" s="99">
        <v>650</v>
      </c>
      <c r="G4404" s="100">
        <v>0</v>
      </c>
      <c r="H4404" s="25">
        <v>714</v>
      </c>
      <c r="I4404" s="93">
        <v>46447</v>
      </c>
      <c r="J4404" s="94" t="s">
        <v>6681</v>
      </c>
      <c r="K4404" s="95" t="s">
        <v>10711</v>
      </c>
      <c r="L4404" s="28"/>
      <c r="M4404" s="28"/>
      <c r="N4404" s="28"/>
    </row>
    <row r="4405" spans="1:14" s="10" customFormat="1" ht="9.75" customHeight="1">
      <c r="A4405" s="92">
        <v>4255</v>
      </c>
      <c r="B4405" s="23" t="s">
        <v>767</v>
      </c>
      <c r="C4405" s="24"/>
      <c r="D4405" s="54" t="s">
        <v>10312</v>
      </c>
      <c r="E4405" s="98" t="s">
        <v>59</v>
      </c>
      <c r="F4405" s="99">
        <v>760</v>
      </c>
      <c r="G4405" s="100">
        <v>0</v>
      </c>
      <c r="H4405" s="25">
        <v>835</v>
      </c>
      <c r="I4405" s="93">
        <v>46266</v>
      </c>
      <c r="J4405" s="94" t="s">
        <v>1925</v>
      </c>
      <c r="K4405" s="95" t="s">
        <v>170</v>
      </c>
      <c r="L4405" s="28"/>
      <c r="M4405" s="28"/>
      <c r="N4405" s="28"/>
    </row>
    <row r="4406" spans="1:14" s="10" customFormat="1" ht="9.75" customHeight="1">
      <c r="A4406" s="92">
        <v>4256</v>
      </c>
      <c r="B4406" s="23" t="s">
        <v>767</v>
      </c>
      <c r="C4406" s="24"/>
      <c r="D4406" s="54" t="s">
        <v>3504</v>
      </c>
      <c r="E4406" s="98" t="s">
        <v>284</v>
      </c>
      <c r="F4406" s="99">
        <v>950</v>
      </c>
      <c r="G4406" s="100">
        <v>0</v>
      </c>
      <c r="H4406" s="25">
        <v>939</v>
      </c>
      <c r="I4406" s="93">
        <v>45292</v>
      </c>
      <c r="J4406" s="94" t="s">
        <v>6915</v>
      </c>
      <c r="K4406" s="95" t="s">
        <v>98</v>
      </c>
      <c r="L4406" s="28"/>
      <c r="M4406" s="28"/>
      <c r="N4406" s="28"/>
    </row>
    <row r="4407" spans="1:14" s="10" customFormat="1" ht="9.75" customHeight="1">
      <c r="A4407" s="92">
        <v>4257</v>
      </c>
      <c r="B4407" s="23" t="s">
        <v>8349</v>
      </c>
      <c r="C4407" s="24"/>
      <c r="D4407" s="54" t="s">
        <v>8467</v>
      </c>
      <c r="E4407" s="98" t="s">
        <v>49</v>
      </c>
      <c r="F4407" s="99">
        <v>800</v>
      </c>
      <c r="G4407" s="100">
        <v>0</v>
      </c>
      <c r="H4407" s="25">
        <v>879</v>
      </c>
      <c r="I4407" s="93">
        <v>45383</v>
      </c>
      <c r="J4407" s="96" t="s">
        <v>172</v>
      </c>
      <c r="K4407" s="95" t="s">
        <v>1274</v>
      </c>
      <c r="L4407" s="28"/>
      <c r="M4407" s="28"/>
      <c r="N4407" s="28"/>
    </row>
    <row r="4408" spans="1:14" s="10" customFormat="1" ht="9.75" customHeight="1">
      <c r="A4408" s="92">
        <v>4258</v>
      </c>
      <c r="B4408" s="23" t="s">
        <v>8350</v>
      </c>
      <c r="C4408" s="24"/>
      <c r="D4408" s="54" t="s">
        <v>8468</v>
      </c>
      <c r="E4408" s="98" t="s">
        <v>49</v>
      </c>
      <c r="F4408" s="99">
        <v>1092.24</v>
      </c>
      <c r="G4408" s="100">
        <v>0</v>
      </c>
      <c r="H4408" s="25">
        <v>1251</v>
      </c>
      <c r="I4408" s="93">
        <v>46631</v>
      </c>
      <c r="J4408" s="96" t="s">
        <v>6032</v>
      </c>
      <c r="K4408" s="95" t="s">
        <v>254</v>
      </c>
      <c r="L4408" s="28"/>
      <c r="M4408" s="28"/>
      <c r="N4408" s="28"/>
    </row>
    <row r="4409" spans="1:14" s="10" customFormat="1" ht="9.75" customHeight="1">
      <c r="A4409" s="92">
        <v>4259</v>
      </c>
      <c r="B4409" s="23" t="s">
        <v>2158</v>
      </c>
      <c r="C4409" s="24"/>
      <c r="D4409" s="54" t="s">
        <v>3505</v>
      </c>
      <c r="E4409" s="98" t="s">
        <v>103</v>
      </c>
      <c r="F4409" s="99">
        <v>20618.87</v>
      </c>
      <c r="G4409" s="100">
        <v>0</v>
      </c>
      <c r="H4409" s="25">
        <v>23317</v>
      </c>
      <c r="I4409" s="93">
        <v>45689</v>
      </c>
      <c r="J4409" s="94" t="s">
        <v>256</v>
      </c>
      <c r="K4409" s="95" t="s">
        <v>27</v>
      </c>
      <c r="L4409" s="28"/>
      <c r="M4409" s="28"/>
      <c r="N4409" s="28"/>
    </row>
    <row r="4410" spans="1:14" s="10" customFormat="1" ht="9.75" customHeight="1">
      <c r="A4410" s="92">
        <v>4260</v>
      </c>
      <c r="B4410" s="23" t="s">
        <v>6993</v>
      </c>
      <c r="C4410" s="24"/>
      <c r="D4410" s="54" t="s">
        <v>7062</v>
      </c>
      <c r="E4410" s="98" t="s">
        <v>9730</v>
      </c>
      <c r="F4410" s="99">
        <v>21737.21</v>
      </c>
      <c r="G4410" s="100">
        <v>0</v>
      </c>
      <c r="H4410" s="25">
        <v>24581</v>
      </c>
      <c r="I4410" s="93">
        <v>46113</v>
      </c>
      <c r="J4410" s="94" t="s">
        <v>104</v>
      </c>
      <c r="K4410" s="95" t="s">
        <v>27</v>
      </c>
      <c r="L4410" s="28"/>
      <c r="M4410" s="28"/>
      <c r="N4410" s="28"/>
    </row>
    <row r="4411" spans="1:14" s="10" customFormat="1" ht="9.75" customHeight="1">
      <c r="A4411" s="92">
        <v>4261</v>
      </c>
      <c r="B4411" s="23" t="s">
        <v>6524</v>
      </c>
      <c r="C4411" s="24"/>
      <c r="D4411" s="54" t="s">
        <v>6638</v>
      </c>
      <c r="E4411" s="98" t="s">
        <v>573</v>
      </c>
      <c r="F4411" s="99">
        <v>14475.91</v>
      </c>
      <c r="G4411" s="100">
        <v>0</v>
      </c>
      <c r="H4411" s="25">
        <v>16370</v>
      </c>
      <c r="I4411" s="93">
        <v>45809</v>
      </c>
      <c r="J4411" s="94" t="s">
        <v>104</v>
      </c>
      <c r="K4411" s="95" t="s">
        <v>27</v>
      </c>
      <c r="L4411" s="28"/>
      <c r="M4411" s="28"/>
      <c r="N4411" s="28"/>
    </row>
    <row r="4412" spans="1:14" s="10" customFormat="1" ht="9.75" customHeight="1">
      <c r="A4412" s="92">
        <v>4262</v>
      </c>
      <c r="B4412" s="23" t="s">
        <v>10015</v>
      </c>
      <c r="C4412" s="24"/>
      <c r="D4412" s="54" t="s">
        <v>10313</v>
      </c>
      <c r="E4412" s="98" t="s">
        <v>573</v>
      </c>
      <c r="F4412" s="99">
        <v>10065.99</v>
      </c>
      <c r="G4412" s="100">
        <v>0</v>
      </c>
      <c r="H4412" s="25">
        <v>11383</v>
      </c>
      <c r="I4412" s="93">
        <v>45748</v>
      </c>
      <c r="J4412" s="94" t="s">
        <v>104</v>
      </c>
      <c r="K4412" s="95" t="s">
        <v>27</v>
      </c>
      <c r="L4412" s="28"/>
      <c r="M4412" s="28"/>
      <c r="N4412" s="28"/>
    </row>
    <row r="4413" spans="1:14" s="10" customFormat="1" ht="9.75" customHeight="1">
      <c r="A4413" s="92">
        <v>4263</v>
      </c>
      <c r="B4413" s="23" t="s">
        <v>671</v>
      </c>
      <c r="C4413" s="24"/>
      <c r="D4413" s="54" t="s">
        <v>3506</v>
      </c>
      <c r="E4413" s="98" t="s">
        <v>573</v>
      </c>
      <c r="F4413" s="99">
        <v>30822.84</v>
      </c>
      <c r="G4413" s="100">
        <v>0</v>
      </c>
      <c r="H4413" s="25">
        <v>34855</v>
      </c>
      <c r="I4413" s="93">
        <v>45778</v>
      </c>
      <c r="J4413" s="94" t="s">
        <v>104</v>
      </c>
      <c r="K4413" s="95" t="s">
        <v>27</v>
      </c>
      <c r="L4413" s="28"/>
      <c r="M4413" s="28"/>
      <c r="N4413" s="28"/>
    </row>
    <row r="4414" spans="1:14" s="10" customFormat="1" ht="9.75" customHeight="1">
      <c r="A4414" s="92">
        <v>4264</v>
      </c>
      <c r="B4414" s="23" t="s">
        <v>6525</v>
      </c>
      <c r="C4414" s="24"/>
      <c r="D4414" s="54" t="s">
        <v>6639</v>
      </c>
      <c r="E4414" s="98" t="s">
        <v>573</v>
      </c>
      <c r="F4414" s="99">
        <v>30010.65</v>
      </c>
      <c r="G4414" s="100">
        <v>0</v>
      </c>
      <c r="H4414" s="25">
        <v>33815</v>
      </c>
      <c r="I4414" s="93">
        <v>45658</v>
      </c>
      <c r="J4414" s="94" t="s">
        <v>1721</v>
      </c>
      <c r="K4414" s="95" t="s">
        <v>27</v>
      </c>
      <c r="L4414" s="28"/>
      <c r="M4414" s="28"/>
      <c r="N4414" s="28"/>
    </row>
    <row r="4415" spans="1:14" s="10" customFormat="1" ht="9.75" customHeight="1">
      <c r="A4415" s="92">
        <v>4265</v>
      </c>
      <c r="B4415" s="23" t="s">
        <v>5102</v>
      </c>
      <c r="C4415" s="24"/>
      <c r="D4415" s="54" t="s">
        <v>5130</v>
      </c>
      <c r="E4415" s="98" t="s">
        <v>573</v>
      </c>
      <c r="F4415" s="99">
        <v>14028.22</v>
      </c>
      <c r="G4415" s="100">
        <v>0</v>
      </c>
      <c r="H4415" s="25">
        <v>15864</v>
      </c>
      <c r="I4415" s="93">
        <v>45778</v>
      </c>
      <c r="J4415" s="94" t="s">
        <v>256</v>
      </c>
      <c r="K4415" s="95" t="s">
        <v>27</v>
      </c>
      <c r="L4415" s="28"/>
      <c r="M4415" s="28"/>
      <c r="N4415" s="28"/>
    </row>
    <row r="4416" spans="1:14" s="10" customFormat="1" ht="9.75" customHeight="1">
      <c r="A4416" s="92">
        <v>4266</v>
      </c>
      <c r="B4416" s="23" t="s">
        <v>6994</v>
      </c>
      <c r="C4416" s="24"/>
      <c r="D4416" s="54" t="s">
        <v>7063</v>
      </c>
      <c r="E4416" s="98" t="s">
        <v>7093</v>
      </c>
      <c r="F4416" s="99">
        <v>266964.28999999998</v>
      </c>
      <c r="G4416" s="100">
        <v>0</v>
      </c>
      <c r="H4416" s="25">
        <v>307008</v>
      </c>
      <c r="I4416" s="93">
        <v>45778</v>
      </c>
      <c r="J4416" s="94" t="s">
        <v>44</v>
      </c>
      <c r="K4416" s="95" t="s">
        <v>1060</v>
      </c>
      <c r="L4416" s="28"/>
      <c r="M4416" s="28"/>
      <c r="N4416" s="28"/>
    </row>
    <row r="4417" spans="1:14" s="10" customFormat="1" ht="9.75" customHeight="1">
      <c r="A4417" s="92">
        <v>4267</v>
      </c>
      <c r="B4417" s="23" t="s">
        <v>1272</v>
      </c>
      <c r="C4417" s="24"/>
      <c r="D4417" s="54" t="s">
        <v>3507</v>
      </c>
      <c r="E4417" s="98" t="s">
        <v>179</v>
      </c>
      <c r="F4417" s="99">
        <v>52128.71</v>
      </c>
      <c r="G4417" s="100">
        <v>0</v>
      </c>
      <c r="H4417" s="25">
        <v>58351</v>
      </c>
      <c r="I4417" s="93">
        <v>45200</v>
      </c>
      <c r="J4417" s="94" t="s">
        <v>1279</v>
      </c>
      <c r="K4417" s="95" t="s">
        <v>147</v>
      </c>
      <c r="L4417" s="28"/>
      <c r="M4417" s="28"/>
      <c r="N4417" s="28"/>
    </row>
    <row r="4418" spans="1:14" s="10" customFormat="1" ht="9.75" customHeight="1">
      <c r="A4418" s="92">
        <v>4268</v>
      </c>
      <c r="B4418" s="23" t="s">
        <v>1781</v>
      </c>
      <c r="C4418" s="24"/>
      <c r="D4418" s="54" t="s">
        <v>3508</v>
      </c>
      <c r="E4418" s="98" t="s">
        <v>179</v>
      </c>
      <c r="F4418" s="99">
        <v>41448.19</v>
      </c>
      <c r="G4418" s="100">
        <v>0</v>
      </c>
      <c r="H4418" s="25">
        <v>44466</v>
      </c>
      <c r="I4418" s="93">
        <v>45200</v>
      </c>
      <c r="J4418" s="94" t="s">
        <v>1519</v>
      </c>
      <c r="K4418" s="95" t="s">
        <v>147</v>
      </c>
      <c r="L4418" s="28"/>
      <c r="M4418" s="28"/>
      <c r="N4418" s="28"/>
    </row>
    <row r="4419" spans="1:14" s="10" customFormat="1" ht="9.75" customHeight="1">
      <c r="A4419" s="92">
        <v>4269</v>
      </c>
      <c r="B4419" s="23" t="s">
        <v>4355</v>
      </c>
      <c r="C4419" s="24"/>
      <c r="D4419" s="54" t="s">
        <v>4400</v>
      </c>
      <c r="E4419" s="98" t="s">
        <v>18</v>
      </c>
      <c r="F4419" s="99">
        <v>5739.13</v>
      </c>
      <c r="G4419" s="100">
        <v>15</v>
      </c>
      <c r="H4419" s="25">
        <v>6521.65</v>
      </c>
      <c r="I4419" s="93">
        <v>45689</v>
      </c>
      <c r="J4419" s="94" t="s">
        <v>3907</v>
      </c>
      <c r="K4419" s="95" t="s">
        <v>4419</v>
      </c>
      <c r="L4419" s="28"/>
      <c r="M4419" s="28"/>
      <c r="N4419" s="28"/>
    </row>
    <row r="4420" spans="1:14" s="10" customFormat="1" ht="9.75" customHeight="1">
      <c r="A4420" s="92">
        <v>4270</v>
      </c>
      <c r="B4420" s="23" t="s">
        <v>4356</v>
      </c>
      <c r="C4420" s="24"/>
      <c r="D4420" s="54" t="s">
        <v>4401</v>
      </c>
      <c r="E4420" s="98" t="s">
        <v>52</v>
      </c>
      <c r="F4420" s="99">
        <v>7304.35</v>
      </c>
      <c r="G4420" s="100">
        <v>15</v>
      </c>
      <c r="H4420" s="25">
        <v>8300.7000000000007</v>
      </c>
      <c r="I4420" s="93">
        <v>45689</v>
      </c>
      <c r="J4420" s="94" t="s">
        <v>1349</v>
      </c>
      <c r="K4420" s="95" t="s">
        <v>4419</v>
      </c>
      <c r="L4420" s="28"/>
      <c r="M4420" s="28"/>
      <c r="N4420" s="28"/>
    </row>
    <row r="4421" spans="1:14" s="10" customFormat="1" ht="9.75" customHeight="1">
      <c r="A4421" s="92">
        <v>4271</v>
      </c>
      <c r="B4421" s="23" t="s">
        <v>7581</v>
      </c>
      <c r="C4421" s="24"/>
      <c r="D4421" s="54" t="s">
        <v>7710</v>
      </c>
      <c r="E4421" s="98" t="s">
        <v>150</v>
      </c>
      <c r="F4421" s="99">
        <v>23605.35</v>
      </c>
      <c r="G4421" s="100">
        <v>0</v>
      </c>
      <c r="H4421" s="25">
        <v>23613</v>
      </c>
      <c r="I4421" s="93">
        <v>45869</v>
      </c>
      <c r="J4421" s="94" t="s">
        <v>9095</v>
      </c>
      <c r="K4421" s="95" t="s">
        <v>176</v>
      </c>
      <c r="L4421" s="28"/>
      <c r="M4421" s="28"/>
      <c r="N4421" s="28"/>
    </row>
    <row r="4422" spans="1:14" s="10" customFormat="1" ht="9.75" customHeight="1">
      <c r="A4422" s="92">
        <v>4272</v>
      </c>
      <c r="B4422" s="23" t="s">
        <v>3660</v>
      </c>
      <c r="C4422" s="24"/>
      <c r="D4422" s="54" t="s">
        <v>3707</v>
      </c>
      <c r="E4422" s="98" t="s">
        <v>328</v>
      </c>
      <c r="F4422" s="99">
        <v>16392.28</v>
      </c>
      <c r="G4422" s="100">
        <v>0</v>
      </c>
      <c r="H4422" s="25">
        <v>18851</v>
      </c>
      <c r="I4422" s="93">
        <v>45839</v>
      </c>
      <c r="J4422" s="94" t="s">
        <v>44</v>
      </c>
      <c r="K4422" s="95" t="s">
        <v>180</v>
      </c>
      <c r="L4422" s="28"/>
      <c r="M4422" s="28"/>
      <c r="N4422" s="28"/>
    </row>
    <row r="4423" spans="1:14" s="10" customFormat="1" ht="9.75" customHeight="1">
      <c r="A4423" s="92">
        <v>4273</v>
      </c>
      <c r="B4423" s="23" t="s">
        <v>9516</v>
      </c>
      <c r="C4423" s="24"/>
      <c r="D4423" s="54" t="s">
        <v>9675</v>
      </c>
      <c r="E4423" s="98" t="s">
        <v>9731</v>
      </c>
      <c r="F4423" s="99">
        <v>23436</v>
      </c>
      <c r="G4423" s="100">
        <v>0</v>
      </c>
      <c r="H4423" s="25">
        <v>25194</v>
      </c>
      <c r="I4423" s="93">
        <v>45839</v>
      </c>
      <c r="J4423" s="94" t="s">
        <v>7077</v>
      </c>
      <c r="K4423" s="95" t="s">
        <v>180</v>
      </c>
      <c r="L4423" s="28"/>
      <c r="M4423" s="28"/>
      <c r="N4423" s="28"/>
    </row>
    <row r="4424" spans="1:14" s="10" customFormat="1" ht="9.75" customHeight="1">
      <c r="A4424" s="92">
        <v>4274</v>
      </c>
      <c r="B4424" s="23" t="s">
        <v>1752</v>
      </c>
      <c r="C4424" s="24"/>
      <c r="D4424" s="54" t="s">
        <v>3509</v>
      </c>
      <c r="E4424" s="98" t="s">
        <v>207</v>
      </c>
      <c r="F4424" s="99">
        <v>31852.03</v>
      </c>
      <c r="G4424" s="100">
        <v>0</v>
      </c>
      <c r="H4424" s="25">
        <v>36629</v>
      </c>
      <c r="I4424" s="93">
        <v>45200</v>
      </c>
      <c r="J4424" s="94" t="s">
        <v>44</v>
      </c>
      <c r="K4424" s="95" t="s">
        <v>57</v>
      </c>
      <c r="L4424" s="28"/>
      <c r="M4424" s="28"/>
      <c r="N4424" s="28"/>
    </row>
    <row r="4425" spans="1:14" s="10" customFormat="1" ht="9.75" customHeight="1">
      <c r="A4425" s="92">
        <v>4275</v>
      </c>
      <c r="B4425" s="23" t="s">
        <v>10016</v>
      </c>
      <c r="C4425" s="24"/>
      <c r="D4425" s="54" t="s">
        <v>10314</v>
      </c>
      <c r="E4425" s="98" t="s">
        <v>32</v>
      </c>
      <c r="F4425" s="99">
        <v>64795.96</v>
      </c>
      <c r="G4425" s="100">
        <v>0</v>
      </c>
      <c r="H4425" s="25">
        <v>72460</v>
      </c>
      <c r="I4425" s="93">
        <v>45658</v>
      </c>
      <c r="J4425" s="94" t="s">
        <v>1932</v>
      </c>
      <c r="K4425" s="95" t="s">
        <v>8496</v>
      </c>
      <c r="L4425" s="28"/>
      <c r="M4425" s="28"/>
      <c r="N4425" s="28"/>
    </row>
    <row r="4426" spans="1:14" s="10" customFormat="1" ht="9.75" customHeight="1">
      <c r="A4426" s="92">
        <v>4276</v>
      </c>
      <c r="B4426" s="23" t="s">
        <v>3661</v>
      </c>
      <c r="C4426" s="24"/>
      <c r="D4426" s="54" t="s">
        <v>3708</v>
      </c>
      <c r="E4426" s="98" t="s">
        <v>4</v>
      </c>
      <c r="F4426" s="99">
        <v>20000</v>
      </c>
      <c r="G4426" s="100">
        <v>15</v>
      </c>
      <c r="H4426" s="25">
        <v>25251.7</v>
      </c>
      <c r="I4426" s="93">
        <v>45689</v>
      </c>
      <c r="J4426" s="94" t="s">
        <v>37</v>
      </c>
      <c r="K4426" s="95" t="s">
        <v>1041</v>
      </c>
      <c r="L4426" s="28"/>
      <c r="M4426" s="28"/>
      <c r="N4426" s="28"/>
    </row>
    <row r="4427" spans="1:14" s="10" customFormat="1" ht="9.75" customHeight="1">
      <c r="A4427" s="92">
        <v>4277</v>
      </c>
      <c r="B4427" s="23" t="s">
        <v>3827</v>
      </c>
      <c r="C4427" s="24"/>
      <c r="D4427" s="54" t="s">
        <v>3890</v>
      </c>
      <c r="E4427" s="98" t="s">
        <v>52</v>
      </c>
      <c r="F4427" s="99">
        <v>3352.92</v>
      </c>
      <c r="G4427" s="100">
        <v>15</v>
      </c>
      <c r="H4427" s="25">
        <v>4318.25</v>
      </c>
      <c r="I4427" s="93">
        <v>45383</v>
      </c>
      <c r="J4427" s="94" t="s">
        <v>1582</v>
      </c>
      <c r="K4427" s="95" t="s">
        <v>3909</v>
      </c>
      <c r="L4427" s="28"/>
      <c r="M4427" s="28"/>
      <c r="N4427" s="28"/>
    </row>
    <row r="4428" spans="1:14" s="10" customFormat="1" ht="9.75" customHeight="1">
      <c r="A4428" s="92">
        <v>4278</v>
      </c>
      <c r="B4428" s="23" t="s">
        <v>5199</v>
      </c>
      <c r="C4428" s="24"/>
      <c r="D4428" s="54" t="s">
        <v>5259</v>
      </c>
      <c r="E4428" s="98" t="s">
        <v>4</v>
      </c>
      <c r="F4428" s="99">
        <v>3120</v>
      </c>
      <c r="G4428" s="100">
        <v>0</v>
      </c>
      <c r="H4428" s="25">
        <v>3426</v>
      </c>
      <c r="I4428" s="93">
        <v>45413</v>
      </c>
      <c r="J4428" s="94" t="s">
        <v>250</v>
      </c>
      <c r="K4428" s="95" t="s">
        <v>40</v>
      </c>
      <c r="L4428" s="28"/>
      <c r="M4428" s="28"/>
      <c r="N4428" s="28"/>
    </row>
    <row r="4429" spans="1:14" s="10" customFormat="1" ht="9.75" customHeight="1">
      <c r="A4429" s="92">
        <v>4279</v>
      </c>
      <c r="B4429" s="23" t="s">
        <v>10671</v>
      </c>
      <c r="C4429" s="24"/>
      <c r="D4429" s="54" t="s">
        <v>11459</v>
      </c>
      <c r="E4429" s="98" t="s">
        <v>8</v>
      </c>
      <c r="F4429" s="99">
        <v>1800</v>
      </c>
      <c r="G4429" s="100">
        <v>15</v>
      </c>
      <c r="H4429" s="25">
        <v>2272.4</v>
      </c>
      <c r="I4429" s="93">
        <v>45383</v>
      </c>
      <c r="J4429" s="94" t="s">
        <v>485</v>
      </c>
      <c r="K4429" s="95" t="s">
        <v>10756</v>
      </c>
      <c r="L4429" s="28"/>
      <c r="M4429" s="28"/>
      <c r="N4429" s="28"/>
    </row>
    <row r="4430" spans="1:14" s="10" customFormat="1" ht="9.75" customHeight="1">
      <c r="A4430" s="92">
        <v>4280</v>
      </c>
      <c r="B4430" s="23" t="s">
        <v>8768</v>
      </c>
      <c r="C4430" s="24"/>
      <c r="D4430" s="54" t="s">
        <v>8999</v>
      </c>
      <c r="E4430" s="98" t="s">
        <v>4</v>
      </c>
      <c r="F4430" s="99">
        <v>7000</v>
      </c>
      <c r="G4430" s="100">
        <v>0</v>
      </c>
      <c r="H4430" s="25">
        <v>7685</v>
      </c>
      <c r="I4430" s="93">
        <v>45383</v>
      </c>
      <c r="J4430" s="94" t="s">
        <v>75</v>
      </c>
      <c r="K4430" s="95" t="s">
        <v>76</v>
      </c>
      <c r="L4430" s="28"/>
      <c r="M4430" s="28"/>
      <c r="N4430" s="28"/>
    </row>
    <row r="4431" spans="1:14" s="10" customFormat="1" ht="9.75" customHeight="1">
      <c r="A4431" s="92">
        <v>4281</v>
      </c>
      <c r="B4431" s="23" t="s">
        <v>9197</v>
      </c>
      <c r="C4431" s="24"/>
      <c r="D4431" s="54" t="s">
        <v>8157</v>
      </c>
      <c r="E4431" s="98" t="s">
        <v>62</v>
      </c>
      <c r="F4431" s="99">
        <v>7826.5</v>
      </c>
      <c r="G4431" s="100">
        <v>15</v>
      </c>
      <c r="H4431" s="25">
        <v>9881.9500000000007</v>
      </c>
      <c r="I4431" s="93">
        <v>45505</v>
      </c>
      <c r="J4431" s="96" t="s">
        <v>37</v>
      </c>
      <c r="K4431" s="95" t="s">
        <v>128</v>
      </c>
      <c r="L4431" s="28"/>
      <c r="M4431" s="28"/>
      <c r="N4431" s="28"/>
    </row>
    <row r="4432" spans="1:14" s="10" customFormat="1" ht="9.75" customHeight="1">
      <c r="A4432" s="92">
        <v>4282</v>
      </c>
      <c r="B4432" s="23" t="s">
        <v>3746</v>
      </c>
      <c r="C4432" s="24"/>
      <c r="D4432" s="54" t="s">
        <v>3766</v>
      </c>
      <c r="E4432" s="98" t="s">
        <v>150</v>
      </c>
      <c r="F4432" s="99">
        <v>9102.0400000000009</v>
      </c>
      <c r="G4432" s="100">
        <v>0</v>
      </c>
      <c r="H4432" s="25">
        <v>10058</v>
      </c>
      <c r="I4432" s="93">
        <v>45505</v>
      </c>
      <c r="J4432" s="94" t="s">
        <v>7453</v>
      </c>
      <c r="K4432" s="95" t="s">
        <v>144</v>
      </c>
      <c r="L4432" s="28"/>
      <c r="M4432" s="28"/>
      <c r="N4432" s="28"/>
    </row>
    <row r="4433" spans="1:14" s="10" customFormat="1" ht="9.75" customHeight="1">
      <c r="A4433" s="92">
        <v>4283</v>
      </c>
      <c r="B4433" s="23" t="s">
        <v>8769</v>
      </c>
      <c r="C4433" s="24"/>
      <c r="D4433" s="54" t="s">
        <v>9000</v>
      </c>
      <c r="E4433" s="98" t="s">
        <v>4</v>
      </c>
      <c r="F4433" s="99">
        <v>5800</v>
      </c>
      <c r="G4433" s="100">
        <v>15</v>
      </c>
      <c r="H4433" s="25">
        <v>7323.2</v>
      </c>
      <c r="I4433" s="93">
        <v>45383</v>
      </c>
      <c r="J4433" s="94" t="s">
        <v>37</v>
      </c>
      <c r="K4433" s="95" t="s">
        <v>891</v>
      </c>
      <c r="L4433" s="28"/>
      <c r="M4433" s="28"/>
      <c r="N4433" s="28"/>
    </row>
    <row r="4434" spans="1:14" s="10" customFormat="1" ht="9.75" customHeight="1">
      <c r="A4434" s="92">
        <v>4284</v>
      </c>
      <c r="B4434" s="23" t="s">
        <v>8770</v>
      </c>
      <c r="C4434" s="24"/>
      <c r="D4434" s="54" t="s">
        <v>9001</v>
      </c>
      <c r="E4434" s="98" t="s">
        <v>58</v>
      </c>
      <c r="F4434" s="99">
        <v>9000</v>
      </c>
      <c r="G4434" s="100">
        <v>15</v>
      </c>
      <c r="H4434" s="25">
        <v>11363.15</v>
      </c>
      <c r="I4434" s="93">
        <v>45474</v>
      </c>
      <c r="J4434" s="94" t="s">
        <v>37</v>
      </c>
      <c r="K4434" s="95" t="s">
        <v>891</v>
      </c>
      <c r="L4434" s="28"/>
      <c r="M4434" s="28"/>
      <c r="N4434" s="28"/>
    </row>
    <row r="4435" spans="1:14" s="10" customFormat="1" ht="9.75" customHeight="1">
      <c r="A4435" s="92">
        <v>4285</v>
      </c>
      <c r="B4435" s="23" t="s">
        <v>6312</v>
      </c>
      <c r="C4435" s="24"/>
      <c r="D4435" s="54" t="s">
        <v>6376</v>
      </c>
      <c r="E4435" s="98" t="s">
        <v>6</v>
      </c>
      <c r="F4435" s="99">
        <v>6087</v>
      </c>
      <c r="G4435" s="100">
        <v>15</v>
      </c>
      <c r="H4435" s="25">
        <v>6917.25</v>
      </c>
      <c r="I4435" s="93">
        <v>45536</v>
      </c>
      <c r="J4435" s="94" t="s">
        <v>1349</v>
      </c>
      <c r="K4435" s="95" t="s">
        <v>1562</v>
      </c>
      <c r="L4435" s="28"/>
      <c r="M4435" s="28"/>
      <c r="N4435" s="28"/>
    </row>
    <row r="4436" spans="1:14" s="10" customFormat="1" ht="9.75" customHeight="1">
      <c r="A4436" s="92">
        <v>4286</v>
      </c>
      <c r="B4436" s="23" t="s">
        <v>1552</v>
      </c>
      <c r="C4436" s="24"/>
      <c r="D4436" s="54" t="s">
        <v>3510</v>
      </c>
      <c r="E4436" s="98" t="s">
        <v>1561</v>
      </c>
      <c r="F4436" s="99">
        <v>10434.790000000001</v>
      </c>
      <c r="G4436" s="100">
        <v>15</v>
      </c>
      <c r="H4436" s="25">
        <v>11198.7</v>
      </c>
      <c r="I4436" s="93">
        <v>45931</v>
      </c>
      <c r="J4436" s="94" t="s">
        <v>258</v>
      </c>
      <c r="K4436" s="95" t="s">
        <v>1562</v>
      </c>
      <c r="L4436" s="28"/>
      <c r="M4436" s="28"/>
      <c r="N4436" s="28"/>
    </row>
    <row r="4437" spans="1:14" s="10" customFormat="1" ht="9.75" customHeight="1">
      <c r="A4437" s="92">
        <v>4287</v>
      </c>
      <c r="B4437" s="23" t="s">
        <v>4307</v>
      </c>
      <c r="C4437" s="24"/>
      <c r="D4437" s="54" t="s">
        <v>4313</v>
      </c>
      <c r="E4437" s="98" t="s">
        <v>630</v>
      </c>
      <c r="F4437" s="99">
        <v>3170.13</v>
      </c>
      <c r="G4437" s="100">
        <v>0</v>
      </c>
      <c r="H4437" s="25">
        <v>3589</v>
      </c>
      <c r="I4437" s="93">
        <v>45689</v>
      </c>
      <c r="J4437" s="94" t="s">
        <v>299</v>
      </c>
      <c r="K4437" s="95" t="s">
        <v>260</v>
      </c>
      <c r="L4437" s="28"/>
      <c r="M4437" s="28"/>
      <c r="N4437" s="28"/>
    </row>
    <row r="4438" spans="1:14" s="10" customFormat="1" ht="9.75" customHeight="1">
      <c r="A4438" s="92">
        <v>4288</v>
      </c>
      <c r="B4438" s="23" t="s">
        <v>9356</v>
      </c>
      <c r="C4438" s="24"/>
      <c r="D4438" s="54" t="s">
        <v>9364</v>
      </c>
      <c r="E4438" s="98" t="s">
        <v>9</v>
      </c>
      <c r="F4438" s="99">
        <v>104887.99</v>
      </c>
      <c r="G4438" s="100">
        <v>0</v>
      </c>
      <c r="H4438" s="25">
        <v>76414</v>
      </c>
      <c r="I4438" s="93">
        <v>45139</v>
      </c>
      <c r="J4438" s="94" t="s">
        <v>9371</v>
      </c>
      <c r="K4438" s="95" t="s">
        <v>9367</v>
      </c>
      <c r="L4438" s="28"/>
      <c r="M4438" s="28"/>
      <c r="N4438" s="28"/>
    </row>
    <row r="4439" spans="1:14" s="10" customFormat="1" ht="9.75" customHeight="1">
      <c r="A4439" s="92">
        <v>4289</v>
      </c>
      <c r="B4439" s="23" t="s">
        <v>10017</v>
      </c>
      <c r="C4439" s="24"/>
      <c r="D4439" s="54" t="s">
        <v>10315</v>
      </c>
      <c r="E4439" s="98" t="s">
        <v>7</v>
      </c>
      <c r="F4439" s="99">
        <v>36919.15</v>
      </c>
      <c r="G4439" s="100">
        <v>0</v>
      </c>
      <c r="H4439" s="25">
        <v>40195</v>
      </c>
      <c r="I4439" s="93">
        <v>45777</v>
      </c>
      <c r="J4439" s="94" t="s">
        <v>1557</v>
      </c>
      <c r="K4439" s="95" t="s">
        <v>375</v>
      </c>
      <c r="L4439" s="28"/>
      <c r="M4439" s="28"/>
      <c r="N4439" s="28"/>
    </row>
    <row r="4440" spans="1:14" s="10" customFormat="1" ht="9.75" customHeight="1">
      <c r="A4440" s="92">
        <v>4290</v>
      </c>
      <c r="B4440" s="23" t="s">
        <v>11684</v>
      </c>
      <c r="C4440" s="24"/>
      <c r="D4440" s="54" t="s">
        <v>11751</v>
      </c>
      <c r="E4440" s="98" t="s">
        <v>8</v>
      </c>
      <c r="F4440" s="99">
        <v>3000</v>
      </c>
      <c r="G4440" s="100">
        <v>0</v>
      </c>
      <c r="H4440" s="25">
        <v>3294</v>
      </c>
      <c r="I4440" s="93">
        <v>45474</v>
      </c>
      <c r="J4440" s="94" t="s">
        <v>94</v>
      </c>
      <c r="K4440" s="95" t="s">
        <v>266</v>
      </c>
      <c r="L4440" s="28"/>
      <c r="M4440" s="28"/>
      <c r="N4440" s="28"/>
    </row>
    <row r="4441" spans="1:14" s="10" customFormat="1" ht="9.75" customHeight="1">
      <c r="A4441" s="92">
        <v>4291</v>
      </c>
      <c r="B4441" s="23" t="s">
        <v>10672</v>
      </c>
      <c r="C4441" s="24"/>
      <c r="D4441" s="54" t="s">
        <v>11460</v>
      </c>
      <c r="E4441" s="98" t="s">
        <v>5</v>
      </c>
      <c r="F4441" s="99">
        <v>86269.59</v>
      </c>
      <c r="G4441" s="100">
        <v>0</v>
      </c>
      <c r="H4441" s="25">
        <v>99210</v>
      </c>
      <c r="I4441" s="93">
        <v>45689</v>
      </c>
      <c r="J4441" s="94" t="s">
        <v>44</v>
      </c>
      <c r="K4441" s="95" t="s">
        <v>57</v>
      </c>
      <c r="L4441" s="28"/>
      <c r="M4441" s="28"/>
      <c r="N4441" s="28"/>
    </row>
    <row r="4442" spans="1:14" s="10" customFormat="1" ht="9.75" customHeight="1">
      <c r="A4442" s="92">
        <v>4292</v>
      </c>
      <c r="B4442" s="23" t="s">
        <v>5704</v>
      </c>
      <c r="C4442" s="24"/>
      <c r="D4442" s="54" t="s">
        <v>5768</v>
      </c>
      <c r="E4442" s="98" t="s">
        <v>18</v>
      </c>
      <c r="F4442" s="99">
        <v>92990</v>
      </c>
      <c r="G4442" s="100">
        <v>0</v>
      </c>
      <c r="H4442" s="25">
        <v>88514</v>
      </c>
      <c r="I4442" s="93">
        <v>45323</v>
      </c>
      <c r="J4442" s="96" t="s">
        <v>1974</v>
      </c>
      <c r="K4442" s="95" t="s">
        <v>14</v>
      </c>
      <c r="L4442" s="28"/>
      <c r="M4442" s="28"/>
      <c r="N4442" s="28"/>
    </row>
    <row r="4443" spans="1:14" s="10" customFormat="1" ht="9.75" customHeight="1">
      <c r="A4443" s="92">
        <v>4293</v>
      </c>
      <c r="B4443" s="23" t="s">
        <v>10673</v>
      </c>
      <c r="C4443" s="24"/>
      <c r="D4443" s="54" t="s">
        <v>11461</v>
      </c>
      <c r="E4443" s="98" t="s">
        <v>3</v>
      </c>
      <c r="F4443" s="99">
        <v>426119.89</v>
      </c>
      <c r="G4443" s="100">
        <v>0</v>
      </c>
      <c r="H4443" s="25">
        <v>480391</v>
      </c>
      <c r="I4443" s="93">
        <v>45809</v>
      </c>
      <c r="J4443" s="94" t="s">
        <v>5018</v>
      </c>
      <c r="K4443" s="95" t="s">
        <v>33</v>
      </c>
      <c r="L4443" s="28"/>
      <c r="M4443" s="28"/>
      <c r="N4443" s="28"/>
    </row>
    <row r="4444" spans="1:14" s="10" customFormat="1" ht="9.75" customHeight="1">
      <c r="A4444" s="92">
        <v>4294</v>
      </c>
      <c r="B4444" s="23" t="s">
        <v>10674</v>
      </c>
      <c r="C4444" s="24"/>
      <c r="D4444" s="54" t="s">
        <v>11462</v>
      </c>
      <c r="E4444" s="98" t="s">
        <v>214</v>
      </c>
      <c r="F4444" s="99">
        <v>9312.7900000000009</v>
      </c>
      <c r="G4444" s="100">
        <v>0</v>
      </c>
      <c r="H4444" s="25">
        <v>10289</v>
      </c>
      <c r="I4444" s="93">
        <v>46388</v>
      </c>
      <c r="J4444" s="94" t="s">
        <v>4684</v>
      </c>
      <c r="K4444" s="95" t="s">
        <v>100</v>
      </c>
      <c r="L4444" s="28"/>
      <c r="M4444" s="28"/>
      <c r="N4444" s="28"/>
    </row>
    <row r="4445" spans="1:14" s="10" customFormat="1" ht="9.75" customHeight="1">
      <c r="A4445" s="92">
        <v>4295</v>
      </c>
      <c r="B4445" s="23" t="s">
        <v>6313</v>
      </c>
      <c r="C4445" s="24"/>
      <c r="D4445" s="54" t="s">
        <v>6377</v>
      </c>
      <c r="E4445" s="98" t="s">
        <v>7</v>
      </c>
      <c r="F4445" s="99">
        <v>47697.85</v>
      </c>
      <c r="G4445" s="100">
        <v>0</v>
      </c>
      <c r="H4445" s="25">
        <v>47541</v>
      </c>
      <c r="I4445" s="93">
        <v>45536</v>
      </c>
      <c r="J4445" s="94" t="s">
        <v>1970</v>
      </c>
      <c r="K4445" s="95" t="s">
        <v>111</v>
      </c>
      <c r="L4445" s="28"/>
      <c r="M4445" s="28"/>
      <c r="N4445" s="28"/>
    </row>
    <row r="4446" spans="1:14" s="10" customFormat="1" ht="9.75" customHeight="1">
      <c r="A4446" s="92">
        <v>4296</v>
      </c>
      <c r="B4446" s="23" t="s">
        <v>3662</v>
      </c>
      <c r="C4446" s="24"/>
      <c r="D4446" s="54" t="s">
        <v>3709</v>
      </c>
      <c r="E4446" s="98" t="s">
        <v>45</v>
      </c>
      <c r="F4446" s="99">
        <v>7050</v>
      </c>
      <c r="G4446" s="100">
        <v>0</v>
      </c>
      <c r="H4446" s="25">
        <v>8107</v>
      </c>
      <c r="I4446" s="93">
        <v>45108</v>
      </c>
      <c r="J4446" s="94" t="s">
        <v>116</v>
      </c>
      <c r="K4446" s="95" t="s">
        <v>88</v>
      </c>
      <c r="L4446" s="28"/>
      <c r="M4446" s="28"/>
      <c r="N4446" s="28"/>
    </row>
    <row r="4447" spans="1:14" s="10" customFormat="1" ht="9.75" customHeight="1">
      <c r="A4447" s="92">
        <v>4297</v>
      </c>
      <c r="B4447" s="23" t="s">
        <v>10018</v>
      </c>
      <c r="C4447" s="24"/>
      <c r="D4447" s="54" t="s">
        <v>10316</v>
      </c>
      <c r="E4447" s="98" t="s">
        <v>6</v>
      </c>
      <c r="F4447" s="99">
        <v>115517.11</v>
      </c>
      <c r="G4447" s="100">
        <v>0</v>
      </c>
      <c r="H4447" s="25">
        <v>131690</v>
      </c>
      <c r="I4447" s="93">
        <v>46054</v>
      </c>
      <c r="J4447" s="94" t="s">
        <v>78</v>
      </c>
      <c r="K4447" s="95" t="s">
        <v>434</v>
      </c>
      <c r="L4447" s="28"/>
      <c r="M4447" s="28"/>
      <c r="N4447" s="28"/>
    </row>
    <row r="4448" spans="1:14" s="10" customFormat="1" ht="9.75" customHeight="1">
      <c r="A4448" s="92">
        <v>4298</v>
      </c>
      <c r="B4448" s="23" t="s">
        <v>10019</v>
      </c>
      <c r="C4448" s="24"/>
      <c r="D4448" s="54" t="s">
        <v>10317</v>
      </c>
      <c r="E4448" s="98" t="s">
        <v>9731</v>
      </c>
      <c r="F4448" s="99">
        <v>114275.96</v>
      </c>
      <c r="G4448" s="100">
        <v>0</v>
      </c>
      <c r="H4448" s="25">
        <v>117240</v>
      </c>
      <c r="I4448" s="93">
        <v>45658</v>
      </c>
      <c r="J4448" s="94" t="s">
        <v>10456</v>
      </c>
      <c r="K4448" s="95" t="s">
        <v>90</v>
      </c>
      <c r="L4448" s="28"/>
      <c r="M4448" s="28"/>
      <c r="N4448" s="28"/>
    </row>
    <row r="4449" spans="1:14" s="10" customFormat="1" ht="9.75" customHeight="1">
      <c r="A4449" s="92">
        <v>4299</v>
      </c>
      <c r="B4449" s="23" t="s">
        <v>5830</v>
      </c>
      <c r="C4449" s="24"/>
      <c r="D4449" s="54" t="s">
        <v>5872</v>
      </c>
      <c r="E4449" s="98" t="s">
        <v>1379</v>
      </c>
      <c r="F4449" s="99">
        <v>6620.31</v>
      </c>
      <c r="G4449" s="100">
        <v>0</v>
      </c>
      <c r="H4449" s="25">
        <v>7487</v>
      </c>
      <c r="I4449" s="93">
        <v>45627</v>
      </c>
      <c r="J4449" s="96" t="s">
        <v>256</v>
      </c>
      <c r="K4449" s="95" t="s">
        <v>4413</v>
      </c>
      <c r="L4449" s="28"/>
      <c r="M4449" s="28"/>
      <c r="N4449" s="28"/>
    </row>
    <row r="4450" spans="1:14" s="10" customFormat="1" ht="9.75" customHeight="1">
      <c r="A4450" s="92">
        <v>4300</v>
      </c>
      <c r="B4450" s="23" t="s">
        <v>5831</v>
      </c>
      <c r="C4450" s="24"/>
      <c r="D4450" s="54" t="s">
        <v>5873</v>
      </c>
      <c r="E4450" s="98" t="s">
        <v>1379</v>
      </c>
      <c r="F4450" s="99">
        <v>4644.5</v>
      </c>
      <c r="G4450" s="100">
        <v>0</v>
      </c>
      <c r="H4450" s="25">
        <v>5253</v>
      </c>
      <c r="I4450" s="93">
        <v>45627</v>
      </c>
      <c r="J4450" s="94" t="s">
        <v>5134</v>
      </c>
      <c r="K4450" s="95" t="s">
        <v>4413</v>
      </c>
      <c r="L4450" s="28"/>
      <c r="M4450" s="28"/>
      <c r="N4450" s="28"/>
    </row>
    <row r="4451" spans="1:14" s="10" customFormat="1" ht="9.75" customHeight="1">
      <c r="A4451" s="92">
        <v>4301</v>
      </c>
      <c r="B4451" s="23" t="s">
        <v>5200</v>
      </c>
      <c r="C4451" s="24"/>
      <c r="D4451" s="54" t="s">
        <v>5260</v>
      </c>
      <c r="E4451" s="98" t="s">
        <v>3</v>
      </c>
      <c r="F4451" s="99">
        <v>56425.05</v>
      </c>
      <c r="G4451" s="100">
        <v>0</v>
      </c>
      <c r="H4451" s="25">
        <v>63896</v>
      </c>
      <c r="I4451" s="93">
        <v>46174</v>
      </c>
      <c r="J4451" s="94" t="s">
        <v>5276</v>
      </c>
      <c r="K4451" s="95" t="s">
        <v>3910</v>
      </c>
      <c r="L4451" s="28"/>
      <c r="M4451" s="28"/>
      <c r="N4451" s="28"/>
    </row>
    <row r="4452" spans="1:14" s="10" customFormat="1" ht="9.75" customHeight="1">
      <c r="A4452" s="92">
        <v>4302</v>
      </c>
      <c r="B4452" s="23" t="s">
        <v>6526</v>
      </c>
      <c r="C4452" s="24"/>
      <c r="D4452" s="54" t="s">
        <v>6640</v>
      </c>
      <c r="E4452" s="98" t="s">
        <v>109</v>
      </c>
      <c r="F4452" s="99">
        <v>96675.04</v>
      </c>
      <c r="G4452" s="100">
        <v>0</v>
      </c>
      <c r="H4452" s="25">
        <v>110030</v>
      </c>
      <c r="I4452" s="93">
        <v>45809</v>
      </c>
      <c r="J4452" s="94" t="s">
        <v>3719</v>
      </c>
      <c r="K4452" s="95" t="s">
        <v>3910</v>
      </c>
      <c r="L4452" s="28"/>
      <c r="M4452" s="28"/>
      <c r="N4452" s="28"/>
    </row>
    <row r="4453" spans="1:14" s="10" customFormat="1" ht="9.75" customHeight="1">
      <c r="A4453" s="92">
        <v>4303</v>
      </c>
      <c r="B4453" s="23" t="s">
        <v>2257</v>
      </c>
      <c r="C4453" s="24"/>
      <c r="D4453" s="54" t="s">
        <v>3511</v>
      </c>
      <c r="E4453" s="98" t="s">
        <v>4</v>
      </c>
      <c r="F4453" s="99">
        <v>165000</v>
      </c>
      <c r="G4453" s="100">
        <v>0</v>
      </c>
      <c r="H4453" s="25">
        <v>175715</v>
      </c>
      <c r="I4453" s="93">
        <v>45292</v>
      </c>
      <c r="J4453" s="94" t="s">
        <v>603</v>
      </c>
      <c r="K4453" s="95" t="s">
        <v>51</v>
      </c>
      <c r="L4453" s="28"/>
      <c r="M4453" s="28"/>
      <c r="N4453" s="28"/>
    </row>
    <row r="4454" spans="1:14" s="10" customFormat="1" ht="9.75" customHeight="1">
      <c r="A4454" s="92">
        <v>4304</v>
      </c>
      <c r="B4454" s="23" t="s">
        <v>11022</v>
      </c>
      <c r="C4454" s="24"/>
      <c r="D4454" s="54" t="s">
        <v>11463</v>
      </c>
      <c r="E4454" s="98" t="s">
        <v>620</v>
      </c>
      <c r="F4454" s="99">
        <v>165000</v>
      </c>
      <c r="G4454" s="100">
        <v>0</v>
      </c>
      <c r="H4454" s="25">
        <v>175715</v>
      </c>
      <c r="I4454" s="93">
        <v>45505</v>
      </c>
      <c r="J4454" s="94" t="s">
        <v>603</v>
      </c>
      <c r="K4454" s="95" t="s">
        <v>107</v>
      </c>
      <c r="L4454" s="28"/>
      <c r="M4454" s="28"/>
      <c r="N4454" s="28"/>
    </row>
    <row r="4455" spans="1:14" s="10" customFormat="1" ht="9.75" customHeight="1">
      <c r="A4455" s="92">
        <v>4305</v>
      </c>
      <c r="B4455" s="23" t="s">
        <v>5558</v>
      </c>
      <c r="C4455" s="24"/>
      <c r="D4455" s="54" t="s">
        <v>5608</v>
      </c>
      <c r="E4455" s="98" t="s">
        <v>77</v>
      </c>
      <c r="F4455" s="99">
        <v>23436</v>
      </c>
      <c r="G4455" s="100">
        <v>0</v>
      </c>
      <c r="H4455" s="25">
        <v>25730</v>
      </c>
      <c r="I4455" s="93">
        <v>45474</v>
      </c>
      <c r="J4455" s="94" t="s">
        <v>75</v>
      </c>
      <c r="K4455" s="95" t="s">
        <v>108</v>
      </c>
      <c r="L4455" s="28"/>
      <c r="M4455" s="28"/>
      <c r="N4455" s="28"/>
    </row>
    <row r="4456" spans="1:14" s="10" customFormat="1" ht="9.75" customHeight="1">
      <c r="A4456" s="92">
        <v>4306</v>
      </c>
      <c r="B4456" s="23" t="s">
        <v>1817</v>
      </c>
      <c r="C4456" s="24"/>
      <c r="D4456" s="54" t="s">
        <v>3512</v>
      </c>
      <c r="E4456" s="98" t="s">
        <v>15</v>
      </c>
      <c r="F4456" s="99">
        <v>28200</v>
      </c>
      <c r="G4456" s="100">
        <v>0</v>
      </c>
      <c r="H4456" s="25">
        <v>32430</v>
      </c>
      <c r="I4456" s="93">
        <v>45536</v>
      </c>
      <c r="J4456" s="94" t="s">
        <v>44</v>
      </c>
      <c r="K4456" s="95" t="s">
        <v>88</v>
      </c>
      <c r="L4456" s="28"/>
      <c r="M4456" s="28"/>
      <c r="N4456" s="28"/>
    </row>
    <row r="4457" spans="1:14" s="10" customFormat="1" ht="9.75" customHeight="1">
      <c r="A4457" s="92">
        <v>4307</v>
      </c>
      <c r="B4457" s="23" t="s">
        <v>4030</v>
      </c>
      <c r="C4457" s="24"/>
      <c r="D4457" s="54" t="s">
        <v>4071</v>
      </c>
      <c r="E4457" s="98" t="s">
        <v>79</v>
      </c>
      <c r="F4457" s="99">
        <v>37841.67</v>
      </c>
      <c r="G4457" s="100">
        <v>0</v>
      </c>
      <c r="H4457" s="25">
        <v>41201</v>
      </c>
      <c r="I4457" s="93">
        <v>45658</v>
      </c>
      <c r="J4457" s="96" t="s">
        <v>4234</v>
      </c>
      <c r="K4457" s="95" t="s">
        <v>1016</v>
      </c>
      <c r="L4457" s="28"/>
      <c r="M4457" s="28"/>
      <c r="N4457" s="28"/>
    </row>
    <row r="4458" spans="1:14" s="10" customFormat="1" ht="9.75" customHeight="1">
      <c r="A4458" s="92">
        <v>4308</v>
      </c>
      <c r="B4458" s="23" t="s">
        <v>4031</v>
      </c>
      <c r="C4458" s="24"/>
      <c r="D4458" s="54" t="s">
        <v>4072</v>
      </c>
      <c r="E4458" s="98" t="s">
        <v>79</v>
      </c>
      <c r="F4458" s="99">
        <v>36951.279999999999</v>
      </c>
      <c r="G4458" s="100">
        <v>0</v>
      </c>
      <c r="H4458" s="25">
        <v>39596</v>
      </c>
      <c r="I4458" s="93">
        <v>45627</v>
      </c>
      <c r="J4458" s="96" t="s">
        <v>857</v>
      </c>
      <c r="K4458" s="95" t="s">
        <v>1016</v>
      </c>
      <c r="L4458" s="28"/>
      <c r="M4458" s="28"/>
      <c r="N4458" s="28"/>
    </row>
    <row r="4459" spans="1:14" s="10" customFormat="1" ht="9.75" customHeight="1">
      <c r="A4459" s="92">
        <v>4309</v>
      </c>
      <c r="B4459" s="23" t="s">
        <v>1590</v>
      </c>
      <c r="C4459" s="24"/>
      <c r="D4459" s="54" t="s">
        <v>3513</v>
      </c>
      <c r="E4459" s="98" t="s">
        <v>43</v>
      </c>
      <c r="F4459" s="99">
        <v>42850.13</v>
      </c>
      <c r="G4459" s="100">
        <v>0</v>
      </c>
      <c r="H4459" s="25">
        <v>44496</v>
      </c>
      <c r="I4459" s="93">
        <v>45658</v>
      </c>
      <c r="J4459" s="94" t="s">
        <v>2108</v>
      </c>
      <c r="K4459" s="95" t="s">
        <v>1016</v>
      </c>
      <c r="L4459" s="28"/>
      <c r="M4459" s="28"/>
      <c r="N4459" s="28"/>
    </row>
    <row r="4460" spans="1:14" s="10" customFormat="1" ht="9.75" customHeight="1">
      <c r="A4460" s="92">
        <v>4310</v>
      </c>
      <c r="B4460" s="23" t="s">
        <v>10675</v>
      </c>
      <c r="C4460" s="24"/>
      <c r="D4460" s="54" t="s">
        <v>11464</v>
      </c>
      <c r="E4460" s="98" t="s">
        <v>7</v>
      </c>
      <c r="F4460" s="99">
        <v>67480.44</v>
      </c>
      <c r="G4460" s="100">
        <v>0</v>
      </c>
      <c r="H4460" s="25">
        <v>77602</v>
      </c>
      <c r="I4460" s="93">
        <v>45838</v>
      </c>
      <c r="J4460" s="94" t="s">
        <v>44</v>
      </c>
      <c r="K4460" s="95" t="s">
        <v>2032</v>
      </c>
      <c r="L4460" s="28"/>
      <c r="M4460" s="28"/>
      <c r="N4460" s="28"/>
    </row>
    <row r="4461" spans="1:14" s="10" customFormat="1" ht="9.75" customHeight="1">
      <c r="A4461" s="92">
        <v>4311</v>
      </c>
      <c r="B4461" s="23" t="s">
        <v>10676</v>
      </c>
      <c r="C4461" s="24"/>
      <c r="D4461" s="54" t="s">
        <v>11465</v>
      </c>
      <c r="E4461" s="98" t="s">
        <v>308</v>
      </c>
      <c r="F4461" s="99">
        <v>110495.19</v>
      </c>
      <c r="G4461" s="100">
        <v>0</v>
      </c>
      <c r="H4461" s="25">
        <v>127069</v>
      </c>
      <c r="I4461" s="93">
        <v>46538</v>
      </c>
      <c r="J4461" s="94" t="s">
        <v>44</v>
      </c>
      <c r="K4461" s="95" t="s">
        <v>2032</v>
      </c>
      <c r="L4461" s="28"/>
      <c r="M4461" s="28"/>
      <c r="N4461" s="28"/>
    </row>
    <row r="4462" spans="1:14" s="10" customFormat="1" ht="9.75" customHeight="1">
      <c r="A4462" s="92">
        <v>4312</v>
      </c>
      <c r="B4462" s="23" t="s">
        <v>4635</v>
      </c>
      <c r="C4462" s="24"/>
      <c r="D4462" s="54" t="s">
        <v>4674</v>
      </c>
      <c r="E4462" s="98" t="s">
        <v>7</v>
      </c>
      <c r="F4462" s="99">
        <v>49171.040000000001</v>
      </c>
      <c r="G4462" s="100">
        <v>0</v>
      </c>
      <c r="H4462" s="25">
        <v>56546</v>
      </c>
      <c r="I4462" s="93">
        <v>45382</v>
      </c>
      <c r="J4462" s="94" t="s">
        <v>44</v>
      </c>
      <c r="K4462" s="95" t="s">
        <v>2032</v>
      </c>
      <c r="L4462" s="28"/>
      <c r="M4462" s="28"/>
      <c r="N4462" s="28"/>
    </row>
    <row r="4463" spans="1:14" s="10" customFormat="1" ht="9.75" customHeight="1">
      <c r="A4463" s="92">
        <v>4313</v>
      </c>
      <c r="B4463" s="23" t="s">
        <v>3663</v>
      </c>
      <c r="C4463" s="24"/>
      <c r="D4463" s="54" t="s">
        <v>3710</v>
      </c>
      <c r="E4463" s="98" t="s">
        <v>4</v>
      </c>
      <c r="F4463" s="99">
        <v>6110</v>
      </c>
      <c r="G4463" s="100">
        <v>0</v>
      </c>
      <c r="H4463" s="25">
        <v>6192</v>
      </c>
      <c r="I4463" s="93">
        <v>45717</v>
      </c>
      <c r="J4463" s="94" t="s">
        <v>9347</v>
      </c>
      <c r="K4463" s="95" t="s">
        <v>88</v>
      </c>
      <c r="L4463" s="28"/>
      <c r="M4463" s="28"/>
      <c r="N4463" s="28"/>
    </row>
    <row r="4464" spans="1:14" s="10" customFormat="1" ht="9.75" customHeight="1">
      <c r="A4464" s="92">
        <v>4314</v>
      </c>
      <c r="B4464" s="23" t="s">
        <v>1048</v>
      </c>
      <c r="C4464" s="24"/>
      <c r="D4464" s="54" t="s">
        <v>3514</v>
      </c>
      <c r="E4464" s="98" t="s">
        <v>154</v>
      </c>
      <c r="F4464" s="99">
        <v>32900</v>
      </c>
      <c r="G4464" s="100">
        <v>0</v>
      </c>
      <c r="H4464" s="25">
        <v>30960</v>
      </c>
      <c r="I4464" s="93">
        <v>45597</v>
      </c>
      <c r="J4464" s="94" t="s">
        <v>8518</v>
      </c>
      <c r="K4464" s="95" t="s">
        <v>88</v>
      </c>
      <c r="L4464" s="28"/>
      <c r="M4464" s="28"/>
      <c r="N4464" s="28"/>
    </row>
    <row r="4465" spans="1:14" s="10" customFormat="1" ht="9.75" customHeight="1">
      <c r="A4465" s="92">
        <v>4315</v>
      </c>
      <c r="B4465" s="23" t="s">
        <v>8006</v>
      </c>
      <c r="C4465" s="24"/>
      <c r="D4465" s="54" t="s">
        <v>8158</v>
      </c>
      <c r="E4465" s="98" t="s">
        <v>6</v>
      </c>
      <c r="F4465" s="99">
        <v>40522.660000000003</v>
      </c>
      <c r="G4465" s="100">
        <v>0</v>
      </c>
      <c r="H4465" s="25">
        <v>46601</v>
      </c>
      <c r="I4465" s="93">
        <v>45566</v>
      </c>
      <c r="J4465" s="94" t="s">
        <v>44</v>
      </c>
      <c r="K4465" s="95" t="s">
        <v>57</v>
      </c>
      <c r="L4465" s="28"/>
      <c r="M4465" s="28"/>
      <c r="N4465" s="28"/>
    </row>
    <row r="4466" spans="1:14" s="10" customFormat="1" ht="9.75" customHeight="1">
      <c r="A4466" s="92">
        <v>4316</v>
      </c>
      <c r="B4466" s="23" t="s">
        <v>1058</v>
      </c>
      <c r="C4466" s="24"/>
      <c r="D4466" s="54" t="s">
        <v>3515</v>
      </c>
      <c r="E4466" s="98" t="s">
        <v>158</v>
      </c>
      <c r="F4466" s="99">
        <v>34471.629999999997</v>
      </c>
      <c r="G4466" s="100">
        <v>0</v>
      </c>
      <c r="H4466" s="25">
        <v>39642</v>
      </c>
      <c r="I4466" s="93">
        <v>45292</v>
      </c>
      <c r="J4466" s="94" t="s">
        <v>44</v>
      </c>
      <c r="K4466" s="95" t="s">
        <v>1060</v>
      </c>
      <c r="L4466" s="28"/>
      <c r="M4466" s="28"/>
      <c r="N4466" s="28"/>
    </row>
    <row r="4467" spans="1:14" s="10" customFormat="1" ht="9.75" customHeight="1">
      <c r="A4467" s="92">
        <v>4317</v>
      </c>
      <c r="B4467" s="23" t="s">
        <v>4721</v>
      </c>
      <c r="C4467" s="24"/>
      <c r="D4467" s="54" t="s">
        <v>4763</v>
      </c>
      <c r="E4467" s="98" t="s">
        <v>5</v>
      </c>
      <c r="F4467" s="99">
        <v>135714.29</v>
      </c>
      <c r="G4467" s="100">
        <v>0</v>
      </c>
      <c r="H4467" s="25">
        <v>156071</v>
      </c>
      <c r="I4467" s="93">
        <v>45778</v>
      </c>
      <c r="J4467" s="94" t="s">
        <v>44</v>
      </c>
      <c r="K4467" s="95" t="s">
        <v>4771</v>
      </c>
      <c r="L4467" s="28"/>
      <c r="M4467" s="28"/>
      <c r="N4467" s="28"/>
    </row>
    <row r="4468" spans="1:14" s="10" customFormat="1" ht="9.75" customHeight="1">
      <c r="A4468" s="92">
        <v>4318</v>
      </c>
      <c r="B4468" s="23" t="s">
        <v>8007</v>
      </c>
      <c r="C4468" s="24"/>
      <c r="D4468" s="54" t="s">
        <v>8159</v>
      </c>
      <c r="E4468" s="98" t="s">
        <v>8</v>
      </c>
      <c r="F4468" s="99">
        <v>101747.62</v>
      </c>
      <c r="G4468" s="100">
        <v>0</v>
      </c>
      <c r="H4468" s="25">
        <v>117009</v>
      </c>
      <c r="I4468" s="93">
        <v>45231</v>
      </c>
      <c r="J4468" s="94" t="s">
        <v>44</v>
      </c>
      <c r="K4468" s="95" t="s">
        <v>124</v>
      </c>
      <c r="L4468" s="28"/>
      <c r="M4468" s="28"/>
      <c r="N4468" s="28"/>
    </row>
    <row r="4469" spans="1:14" s="10" customFormat="1" ht="9.75" customHeight="1">
      <c r="A4469" s="92">
        <v>4319</v>
      </c>
      <c r="B4469" s="23" t="s">
        <v>4357</v>
      </c>
      <c r="C4469" s="24"/>
      <c r="D4469" s="54" t="s">
        <v>4402</v>
      </c>
      <c r="E4469" s="98" t="s">
        <v>18</v>
      </c>
      <c r="F4469" s="99">
        <v>237809.52</v>
      </c>
      <c r="G4469" s="100">
        <v>0</v>
      </c>
      <c r="H4469" s="25">
        <v>273480</v>
      </c>
      <c r="I4469" s="93">
        <v>45231</v>
      </c>
      <c r="J4469" s="94" t="s">
        <v>44</v>
      </c>
      <c r="K4469" s="95" t="s">
        <v>4423</v>
      </c>
      <c r="L4469" s="28"/>
      <c r="M4469" s="28"/>
      <c r="N4469" s="28"/>
    </row>
    <row r="4470" spans="1:14" s="10" customFormat="1" ht="9.75" customHeight="1">
      <c r="A4470" s="92">
        <v>4320</v>
      </c>
      <c r="B4470" s="23" t="s">
        <v>8008</v>
      </c>
      <c r="C4470" s="24"/>
      <c r="D4470" s="54" t="s">
        <v>8160</v>
      </c>
      <c r="E4470" s="98" t="s">
        <v>62</v>
      </c>
      <c r="F4470" s="99">
        <v>150524.31</v>
      </c>
      <c r="G4470" s="100">
        <v>0</v>
      </c>
      <c r="H4470" s="25">
        <v>173102</v>
      </c>
      <c r="I4470" s="93">
        <v>45383</v>
      </c>
      <c r="J4470" s="94" t="s">
        <v>44</v>
      </c>
      <c r="K4470" s="95" t="s">
        <v>124</v>
      </c>
      <c r="L4470" s="28"/>
      <c r="M4470" s="28"/>
      <c r="N4470" s="28"/>
    </row>
    <row r="4471" spans="1:14" s="10" customFormat="1" ht="9.75" customHeight="1">
      <c r="A4471" s="92">
        <v>4321</v>
      </c>
      <c r="B4471" s="23" t="s">
        <v>2094</v>
      </c>
      <c r="C4471" s="24"/>
      <c r="D4471" s="54" t="s">
        <v>3516</v>
      </c>
      <c r="E4471" s="98" t="s">
        <v>6</v>
      </c>
      <c r="F4471" s="99">
        <v>229185.83</v>
      </c>
      <c r="G4471" s="100">
        <v>0</v>
      </c>
      <c r="H4471" s="25">
        <v>232546</v>
      </c>
      <c r="I4471" s="93">
        <v>46447</v>
      </c>
      <c r="J4471" s="94" t="s">
        <v>8232</v>
      </c>
      <c r="K4471" s="95" t="s">
        <v>574</v>
      </c>
      <c r="L4471" s="28"/>
      <c r="M4471" s="28"/>
      <c r="N4471" s="28"/>
    </row>
    <row r="4472" spans="1:14" s="10" customFormat="1" ht="9.75" customHeight="1">
      <c r="A4472" s="92">
        <v>4322</v>
      </c>
      <c r="B4472" s="23" t="s">
        <v>2095</v>
      </c>
      <c r="C4472" s="24"/>
      <c r="D4472" s="54" t="s">
        <v>3517</v>
      </c>
      <c r="E4472" s="98" t="s">
        <v>3</v>
      </c>
      <c r="F4472" s="99">
        <v>400929.78</v>
      </c>
      <c r="G4472" s="100">
        <v>0</v>
      </c>
      <c r="H4472" s="25">
        <v>429491</v>
      </c>
      <c r="I4472" s="93">
        <v>46388</v>
      </c>
      <c r="J4472" s="94" t="s">
        <v>2116</v>
      </c>
      <c r="K4472" s="95" t="s">
        <v>574</v>
      </c>
      <c r="L4472" s="28"/>
      <c r="M4472" s="28"/>
      <c r="N4472" s="28"/>
    </row>
    <row r="4473" spans="1:14" s="10" customFormat="1" ht="9.75" customHeight="1">
      <c r="A4473" s="92">
        <v>4323</v>
      </c>
      <c r="B4473" s="23" t="s">
        <v>779</v>
      </c>
      <c r="C4473" s="24"/>
      <c r="D4473" s="54" t="s">
        <v>3518</v>
      </c>
      <c r="E4473" s="98" t="s">
        <v>188</v>
      </c>
      <c r="F4473" s="99">
        <v>53000</v>
      </c>
      <c r="G4473" s="100">
        <v>15</v>
      </c>
      <c r="H4473" s="25">
        <v>68369.8</v>
      </c>
      <c r="I4473" s="93">
        <v>44986</v>
      </c>
      <c r="J4473" s="94" t="s">
        <v>783</v>
      </c>
      <c r="K4473" s="95" t="s">
        <v>784</v>
      </c>
      <c r="L4473" s="28"/>
      <c r="M4473" s="28"/>
      <c r="N4473" s="28"/>
    </row>
    <row r="4474" spans="1:14" s="10" customFormat="1" ht="9.75" customHeight="1">
      <c r="A4474" s="92">
        <v>4324</v>
      </c>
      <c r="B4474" s="23" t="s">
        <v>10677</v>
      </c>
      <c r="C4474" s="24"/>
      <c r="D4474" s="54" t="s">
        <v>11466</v>
      </c>
      <c r="E4474" s="98" t="s">
        <v>8474</v>
      </c>
      <c r="F4474" s="99">
        <v>71000</v>
      </c>
      <c r="G4474" s="100">
        <v>0</v>
      </c>
      <c r="H4474" s="25">
        <v>81650</v>
      </c>
      <c r="I4474" s="93">
        <v>45444</v>
      </c>
      <c r="J4474" s="96" t="s">
        <v>44</v>
      </c>
      <c r="K4474" s="95" t="s">
        <v>1069</v>
      </c>
      <c r="L4474" s="28"/>
      <c r="M4474" s="28"/>
      <c r="N4474" s="28"/>
    </row>
    <row r="4475" spans="1:14" s="10" customFormat="1" ht="9.75" customHeight="1">
      <c r="A4475" s="92">
        <v>4325</v>
      </c>
      <c r="B4475" s="23" t="s">
        <v>10020</v>
      </c>
      <c r="C4475" s="24"/>
      <c r="D4475" s="54" t="s">
        <v>10318</v>
      </c>
      <c r="E4475" s="98" t="s">
        <v>3</v>
      </c>
      <c r="F4475" s="99">
        <v>319600.84999999998</v>
      </c>
      <c r="G4475" s="100">
        <v>0</v>
      </c>
      <c r="H4475" s="25">
        <v>354695</v>
      </c>
      <c r="I4475" s="93">
        <v>45505</v>
      </c>
      <c r="J4475" s="94" t="s">
        <v>5620</v>
      </c>
      <c r="K4475" s="95" t="s">
        <v>33</v>
      </c>
      <c r="L4475" s="28"/>
      <c r="M4475" s="28"/>
      <c r="N4475" s="28"/>
    </row>
    <row r="4476" spans="1:14" s="10" customFormat="1" ht="9.75" customHeight="1">
      <c r="A4476" s="92">
        <v>4326</v>
      </c>
      <c r="B4476" s="23" t="s">
        <v>8771</v>
      </c>
      <c r="C4476" s="24"/>
      <c r="D4476" s="54" t="s">
        <v>9002</v>
      </c>
      <c r="E4476" s="98" t="s">
        <v>4</v>
      </c>
      <c r="F4476" s="99">
        <v>120000</v>
      </c>
      <c r="G4476" s="100">
        <v>0</v>
      </c>
      <c r="H4476" s="25">
        <v>127793</v>
      </c>
      <c r="I4476" s="93">
        <v>45170</v>
      </c>
      <c r="J4476" s="94" t="s">
        <v>603</v>
      </c>
      <c r="K4476" s="95" t="s">
        <v>51</v>
      </c>
      <c r="L4476" s="28"/>
      <c r="M4476" s="28"/>
      <c r="N4476" s="28"/>
    </row>
    <row r="4477" spans="1:14" s="10" customFormat="1" ht="9.75" customHeight="1">
      <c r="A4477" s="92">
        <v>4327</v>
      </c>
      <c r="B4477" s="23" t="s">
        <v>9517</v>
      </c>
      <c r="C4477" s="24"/>
      <c r="D4477" s="54" t="s">
        <v>9676</v>
      </c>
      <c r="E4477" s="98" t="s">
        <v>4</v>
      </c>
      <c r="F4477" s="99">
        <v>42000</v>
      </c>
      <c r="G4477" s="100">
        <v>0</v>
      </c>
      <c r="H4477" s="25">
        <v>48300</v>
      </c>
      <c r="I4477" s="93">
        <v>45444</v>
      </c>
      <c r="J4477" s="94" t="s">
        <v>44</v>
      </c>
      <c r="K4477" s="95" t="s">
        <v>51</v>
      </c>
      <c r="L4477" s="28"/>
      <c r="M4477" s="28"/>
      <c r="N4477" s="28"/>
    </row>
    <row r="4478" spans="1:14" s="10" customFormat="1" ht="9.75" customHeight="1">
      <c r="A4478" s="92">
        <v>4328</v>
      </c>
      <c r="B4478" s="23" t="s">
        <v>9518</v>
      </c>
      <c r="C4478" s="24"/>
      <c r="D4478" s="54" t="s">
        <v>9677</v>
      </c>
      <c r="E4478" s="98" t="s">
        <v>109</v>
      </c>
      <c r="F4478" s="99">
        <v>3300</v>
      </c>
      <c r="G4478" s="100">
        <v>0</v>
      </c>
      <c r="H4478" s="25">
        <v>3795</v>
      </c>
      <c r="I4478" s="93">
        <v>45778</v>
      </c>
      <c r="J4478" s="94" t="s">
        <v>44</v>
      </c>
      <c r="K4478" s="95" t="s">
        <v>88</v>
      </c>
      <c r="L4478" s="28"/>
      <c r="M4478" s="28"/>
      <c r="N4478" s="28"/>
    </row>
    <row r="4479" spans="1:14" s="10" customFormat="1" ht="9.75" customHeight="1">
      <c r="A4479" s="92">
        <v>4329</v>
      </c>
      <c r="B4479" s="23" t="s">
        <v>3828</v>
      </c>
      <c r="C4479" s="24"/>
      <c r="D4479" s="54" t="s">
        <v>3891</v>
      </c>
      <c r="E4479" s="98" t="s">
        <v>32</v>
      </c>
      <c r="F4479" s="99">
        <v>55462.77</v>
      </c>
      <c r="G4479" s="100">
        <v>0</v>
      </c>
      <c r="H4479" s="25">
        <v>63782</v>
      </c>
      <c r="I4479" s="93">
        <v>45047</v>
      </c>
      <c r="J4479" s="94" t="s">
        <v>44</v>
      </c>
      <c r="K4479" s="95" t="s">
        <v>723</v>
      </c>
      <c r="L4479" s="28"/>
      <c r="M4479" s="28"/>
      <c r="N4479" s="28"/>
    </row>
    <row r="4480" spans="1:14" s="10" customFormat="1" ht="9.75" customHeight="1">
      <c r="A4480" s="92">
        <v>4330</v>
      </c>
      <c r="B4480" s="23" t="s">
        <v>5705</v>
      </c>
      <c r="C4480" s="24"/>
      <c r="D4480" s="54" t="s">
        <v>5769</v>
      </c>
      <c r="E4480" s="98" t="s">
        <v>77</v>
      </c>
      <c r="F4480" s="99">
        <v>71830.929999999993</v>
      </c>
      <c r="G4480" s="100">
        <v>0</v>
      </c>
      <c r="H4480" s="25">
        <v>76354</v>
      </c>
      <c r="I4480" s="93">
        <v>45231</v>
      </c>
      <c r="J4480" s="94" t="s">
        <v>5072</v>
      </c>
      <c r="K4480" s="95" t="s">
        <v>5788</v>
      </c>
      <c r="L4480" s="28"/>
      <c r="M4480" s="28"/>
      <c r="N4480" s="28"/>
    </row>
    <row r="4481" spans="1:14" s="10" customFormat="1" ht="9.75" customHeight="1">
      <c r="A4481" s="92">
        <v>4331</v>
      </c>
      <c r="B4481" s="23" t="s">
        <v>4267</v>
      </c>
      <c r="C4481" s="24"/>
      <c r="D4481" s="54" t="s">
        <v>4295</v>
      </c>
      <c r="E4481" s="98" t="s">
        <v>6</v>
      </c>
      <c r="F4481" s="99">
        <v>38654.07</v>
      </c>
      <c r="G4481" s="100">
        <v>0</v>
      </c>
      <c r="H4481" s="25">
        <v>40095</v>
      </c>
      <c r="I4481" s="93">
        <v>45778</v>
      </c>
      <c r="J4481" s="96" t="s">
        <v>5625</v>
      </c>
      <c r="K4481" s="95" t="s">
        <v>462</v>
      </c>
      <c r="L4481" s="28"/>
      <c r="M4481" s="28"/>
      <c r="N4481" s="28"/>
    </row>
    <row r="4482" spans="1:14" s="10" customFormat="1" ht="9.75" customHeight="1">
      <c r="A4482" s="92">
        <v>4332</v>
      </c>
      <c r="B4482" s="23" t="s">
        <v>8772</v>
      </c>
      <c r="C4482" s="24"/>
      <c r="D4482" s="54" t="s">
        <v>9003</v>
      </c>
      <c r="E4482" s="98" t="s">
        <v>207</v>
      </c>
      <c r="F4482" s="99">
        <v>33145.81</v>
      </c>
      <c r="G4482" s="100">
        <v>0</v>
      </c>
      <c r="H4482" s="25">
        <v>38117</v>
      </c>
      <c r="I4482" s="93">
        <v>45261</v>
      </c>
      <c r="J4482" s="94" t="s">
        <v>44</v>
      </c>
      <c r="K4482" s="95" t="s">
        <v>950</v>
      </c>
      <c r="L4482" s="28"/>
      <c r="M4482" s="28"/>
      <c r="N4482" s="28"/>
    </row>
    <row r="4483" spans="1:14" s="10" customFormat="1" ht="9.75" customHeight="1">
      <c r="A4483" s="92">
        <v>4333</v>
      </c>
      <c r="B4483" s="23" t="s">
        <v>4825</v>
      </c>
      <c r="C4483" s="24"/>
      <c r="D4483" s="54" t="s">
        <v>4886</v>
      </c>
      <c r="E4483" s="98" t="s">
        <v>4909</v>
      </c>
      <c r="F4483" s="99">
        <v>70049.09</v>
      </c>
      <c r="G4483" s="100">
        <v>0</v>
      </c>
      <c r="H4483" s="25">
        <v>80556</v>
      </c>
      <c r="I4483" s="93">
        <v>46327</v>
      </c>
      <c r="J4483" s="94" t="s">
        <v>44</v>
      </c>
      <c r="K4483" s="97" t="s">
        <v>575</v>
      </c>
      <c r="L4483" s="28"/>
      <c r="M4483" s="28"/>
      <c r="N4483" s="28"/>
    </row>
    <row r="4484" spans="1:14" s="10" customFormat="1" ht="9.75" customHeight="1">
      <c r="A4484" s="92">
        <v>4334</v>
      </c>
      <c r="B4484" s="23" t="s">
        <v>4959</v>
      </c>
      <c r="C4484" s="24"/>
      <c r="D4484" s="54" t="s">
        <v>5012</v>
      </c>
      <c r="E4484" s="98" t="s">
        <v>41</v>
      </c>
      <c r="F4484" s="99">
        <v>4241.26</v>
      </c>
      <c r="G4484" s="100">
        <v>0</v>
      </c>
      <c r="H4484" s="25">
        <v>4803</v>
      </c>
      <c r="I4484" s="93">
        <v>45292</v>
      </c>
      <c r="J4484" s="94" t="s">
        <v>5276</v>
      </c>
      <c r="K4484" s="95" t="s">
        <v>1922</v>
      </c>
      <c r="L4484" s="28"/>
      <c r="M4484" s="28"/>
      <c r="N4484" s="28"/>
    </row>
    <row r="4485" spans="1:14" s="10" customFormat="1" ht="9.75" customHeight="1">
      <c r="A4485" s="92">
        <v>4335</v>
      </c>
      <c r="B4485" s="23" t="s">
        <v>5642</v>
      </c>
      <c r="C4485" s="24"/>
      <c r="D4485" s="54" t="s">
        <v>5643</v>
      </c>
      <c r="E4485" s="98" t="s">
        <v>3620</v>
      </c>
      <c r="F4485" s="99">
        <v>3800</v>
      </c>
      <c r="G4485" s="100">
        <v>0</v>
      </c>
      <c r="H4485" s="25">
        <v>3289</v>
      </c>
      <c r="I4485" s="93">
        <v>45292</v>
      </c>
      <c r="J4485" s="94" t="s">
        <v>10457</v>
      </c>
      <c r="K4485" s="95" t="s">
        <v>95</v>
      </c>
      <c r="L4485" s="28"/>
      <c r="M4485" s="28"/>
      <c r="N4485" s="28"/>
    </row>
    <row r="4486" spans="1:14" s="10" customFormat="1" ht="9.75" customHeight="1">
      <c r="A4486" s="92">
        <v>4336</v>
      </c>
      <c r="B4486" s="23" t="s">
        <v>8773</v>
      </c>
      <c r="C4486" s="24"/>
      <c r="D4486" s="54" t="s">
        <v>9004</v>
      </c>
      <c r="E4486" s="98" t="s">
        <v>101</v>
      </c>
      <c r="F4486" s="99">
        <v>3008</v>
      </c>
      <c r="G4486" s="100">
        <v>0</v>
      </c>
      <c r="H4486" s="25">
        <v>3302</v>
      </c>
      <c r="I4486" s="93">
        <v>45383</v>
      </c>
      <c r="J4486" s="94" t="s">
        <v>597</v>
      </c>
      <c r="K4486" s="95" t="s">
        <v>88</v>
      </c>
      <c r="L4486" s="28"/>
      <c r="M4486" s="28"/>
      <c r="N4486" s="28"/>
    </row>
    <row r="4487" spans="1:14" s="10" customFormat="1" ht="9.75" customHeight="1">
      <c r="A4487" s="92">
        <v>4337</v>
      </c>
      <c r="B4487" s="23" t="s">
        <v>4826</v>
      </c>
      <c r="C4487" s="24"/>
      <c r="D4487" s="54" t="s">
        <v>4887</v>
      </c>
      <c r="E4487" s="98" t="s">
        <v>2117</v>
      </c>
      <c r="F4487" s="99">
        <v>4225.3</v>
      </c>
      <c r="G4487" s="100">
        <v>0</v>
      </c>
      <c r="H4487" s="25">
        <v>4733</v>
      </c>
      <c r="I4487" s="93">
        <v>45839</v>
      </c>
      <c r="J4487" s="94" t="s">
        <v>1515</v>
      </c>
      <c r="K4487" s="95" t="s">
        <v>100</v>
      </c>
      <c r="L4487" s="28"/>
      <c r="M4487" s="28"/>
      <c r="N4487" s="28"/>
    </row>
    <row r="4488" spans="1:14" s="10" customFormat="1" ht="9.75" customHeight="1">
      <c r="A4488" s="92">
        <v>4338</v>
      </c>
      <c r="B4488" s="23" t="s">
        <v>6790</v>
      </c>
      <c r="C4488" s="24"/>
      <c r="D4488" s="54" t="s">
        <v>6893</v>
      </c>
      <c r="E4488" s="98" t="s">
        <v>55</v>
      </c>
      <c r="F4488" s="99">
        <v>6046.65</v>
      </c>
      <c r="G4488" s="100">
        <v>0</v>
      </c>
      <c r="H4488" s="25">
        <v>6037</v>
      </c>
      <c r="I4488" s="93">
        <v>45536</v>
      </c>
      <c r="J4488" s="94" t="s">
        <v>10757</v>
      </c>
      <c r="K4488" s="95" t="s">
        <v>459</v>
      </c>
      <c r="L4488" s="28"/>
      <c r="M4488" s="28"/>
      <c r="N4488" s="28"/>
    </row>
    <row r="4489" spans="1:14" s="10" customFormat="1" ht="9.75" customHeight="1">
      <c r="A4489" s="92">
        <v>4339</v>
      </c>
      <c r="B4489" s="23" t="s">
        <v>10678</v>
      </c>
      <c r="C4489" s="24"/>
      <c r="D4489" s="54" t="s">
        <v>11467</v>
      </c>
      <c r="E4489" s="98" t="s">
        <v>30</v>
      </c>
      <c r="F4489" s="99">
        <v>43329.07</v>
      </c>
      <c r="G4489" s="100">
        <v>0</v>
      </c>
      <c r="H4489" s="25">
        <v>49828</v>
      </c>
      <c r="I4489" s="93">
        <v>45658</v>
      </c>
      <c r="J4489" s="96" t="s">
        <v>44</v>
      </c>
      <c r="K4489" s="95" t="s">
        <v>57</v>
      </c>
      <c r="L4489" s="28"/>
      <c r="M4489" s="28"/>
      <c r="N4489" s="28"/>
    </row>
    <row r="4490" spans="1:14" s="10" customFormat="1" ht="9.75" customHeight="1">
      <c r="A4490" s="92">
        <v>4340</v>
      </c>
      <c r="B4490" s="23" t="s">
        <v>1964</v>
      </c>
      <c r="C4490" s="24"/>
      <c r="D4490" s="54" t="s">
        <v>3519</v>
      </c>
      <c r="E4490" s="98" t="s">
        <v>1977</v>
      </c>
      <c r="F4490" s="99">
        <v>79500.160000000003</v>
      </c>
      <c r="G4490" s="100">
        <v>0</v>
      </c>
      <c r="H4490" s="25">
        <v>91425</v>
      </c>
      <c r="I4490" s="93">
        <v>46266</v>
      </c>
      <c r="J4490" s="96" t="s">
        <v>44</v>
      </c>
      <c r="K4490" s="95" t="s">
        <v>575</v>
      </c>
      <c r="L4490" s="28"/>
      <c r="M4490" s="28"/>
      <c r="N4490" s="28"/>
    </row>
    <row r="4491" spans="1:14" s="10" customFormat="1" ht="9.75" customHeight="1">
      <c r="A4491" s="92">
        <v>4341</v>
      </c>
      <c r="B4491" s="23" t="s">
        <v>5559</v>
      </c>
      <c r="C4491" s="24"/>
      <c r="D4491" s="54" t="s">
        <v>5609</v>
      </c>
      <c r="E4491" s="98" t="s">
        <v>49</v>
      </c>
      <c r="F4491" s="99">
        <v>27280.13</v>
      </c>
      <c r="G4491" s="100">
        <v>0</v>
      </c>
      <c r="H4491" s="25">
        <v>31372</v>
      </c>
      <c r="I4491" s="93">
        <v>45627</v>
      </c>
      <c r="J4491" s="94" t="s">
        <v>44</v>
      </c>
      <c r="K4491" s="95" t="s">
        <v>723</v>
      </c>
      <c r="L4491" s="28"/>
      <c r="M4491" s="28"/>
      <c r="N4491" s="28"/>
    </row>
    <row r="4492" spans="1:14" s="10" customFormat="1" ht="9.75" customHeight="1">
      <c r="A4492" s="92">
        <v>4342</v>
      </c>
      <c r="B4492" s="23" t="s">
        <v>5103</v>
      </c>
      <c r="C4492" s="24"/>
      <c r="D4492" s="54" t="s">
        <v>5131</v>
      </c>
      <c r="E4492" s="98" t="s">
        <v>77</v>
      </c>
      <c r="F4492" s="99">
        <v>11800</v>
      </c>
      <c r="G4492" s="100">
        <v>0</v>
      </c>
      <c r="H4492" s="25">
        <v>12956</v>
      </c>
      <c r="I4492" s="93">
        <v>45261</v>
      </c>
      <c r="J4492" s="94" t="s">
        <v>94</v>
      </c>
      <c r="K4492" s="95" t="s">
        <v>95</v>
      </c>
      <c r="L4492" s="28"/>
      <c r="M4492" s="28"/>
      <c r="N4492" s="28"/>
    </row>
    <row r="4493" spans="1:14" s="10" customFormat="1" ht="9.75" customHeight="1">
      <c r="A4493" s="92">
        <v>4343</v>
      </c>
      <c r="B4493" s="23" t="s">
        <v>1035</v>
      </c>
      <c r="C4493" s="24"/>
      <c r="D4493" s="54" t="s">
        <v>3520</v>
      </c>
      <c r="E4493" s="98" t="s">
        <v>135</v>
      </c>
      <c r="F4493" s="99">
        <v>45111.79</v>
      </c>
      <c r="G4493" s="100">
        <v>0</v>
      </c>
      <c r="H4493" s="25">
        <v>46235</v>
      </c>
      <c r="I4493" s="93">
        <v>45108</v>
      </c>
      <c r="J4493" s="94" t="s">
        <v>1381</v>
      </c>
      <c r="K4493" s="95" t="s">
        <v>340</v>
      </c>
      <c r="L4493" s="28"/>
      <c r="M4493" s="28"/>
      <c r="N4493" s="28"/>
    </row>
    <row r="4494" spans="1:14" s="10" customFormat="1" ht="9.75" customHeight="1">
      <c r="A4494" s="92">
        <v>4344</v>
      </c>
      <c r="B4494" s="23" t="s">
        <v>5104</v>
      </c>
      <c r="C4494" s="24"/>
      <c r="D4494" s="54" t="s">
        <v>5132</v>
      </c>
      <c r="E4494" s="98" t="s">
        <v>135</v>
      </c>
      <c r="F4494" s="99">
        <v>68776.05</v>
      </c>
      <c r="G4494" s="100">
        <v>0</v>
      </c>
      <c r="H4494" s="25">
        <v>70675</v>
      </c>
      <c r="I4494" s="93">
        <v>45292</v>
      </c>
      <c r="J4494" s="94" t="s">
        <v>82</v>
      </c>
      <c r="K4494" s="95" t="s">
        <v>340</v>
      </c>
      <c r="L4494" s="28"/>
      <c r="M4494" s="28"/>
      <c r="N4494" s="28"/>
    </row>
    <row r="4495" spans="1:14" s="10" customFormat="1" ht="9.75" customHeight="1">
      <c r="A4495" s="92">
        <v>4345</v>
      </c>
      <c r="B4495" s="23" t="s">
        <v>2197</v>
      </c>
      <c r="C4495" s="24"/>
      <c r="D4495" s="54" t="s">
        <v>3521</v>
      </c>
      <c r="E4495" s="98" t="s">
        <v>32</v>
      </c>
      <c r="F4495" s="99">
        <v>53250.9</v>
      </c>
      <c r="G4495" s="100">
        <v>0</v>
      </c>
      <c r="H4495" s="25">
        <v>58463</v>
      </c>
      <c r="I4495" s="93">
        <v>45474</v>
      </c>
      <c r="J4495" s="94" t="s">
        <v>75</v>
      </c>
      <c r="K4495" s="95" t="s">
        <v>2210</v>
      </c>
      <c r="L4495" s="28"/>
      <c r="M4495" s="28"/>
      <c r="N4495" s="28"/>
    </row>
    <row r="4496" spans="1:14" s="10" customFormat="1" ht="9.75" customHeight="1">
      <c r="A4496" s="92">
        <v>4346</v>
      </c>
      <c r="B4496" s="23" t="s">
        <v>7797</v>
      </c>
      <c r="C4496" s="24"/>
      <c r="D4496" s="54" t="s">
        <v>7829</v>
      </c>
      <c r="E4496" s="98" t="s">
        <v>184</v>
      </c>
      <c r="F4496" s="99">
        <v>7591.08</v>
      </c>
      <c r="G4496" s="100">
        <v>0</v>
      </c>
      <c r="H4496" s="25">
        <v>8729</v>
      </c>
      <c r="I4496" s="93">
        <v>45839</v>
      </c>
      <c r="J4496" s="94" t="s">
        <v>116</v>
      </c>
      <c r="K4496" s="95" t="s">
        <v>111</v>
      </c>
      <c r="L4496" s="28"/>
      <c r="M4496" s="28"/>
      <c r="N4496" s="28"/>
    </row>
    <row r="4497" spans="1:14" s="10" customFormat="1" ht="9.75" customHeight="1">
      <c r="A4497" s="92">
        <v>4347</v>
      </c>
      <c r="B4497" s="23" t="s">
        <v>7798</v>
      </c>
      <c r="C4497" s="24"/>
      <c r="D4497" s="54" t="s">
        <v>7830</v>
      </c>
      <c r="E4497" s="98" t="s">
        <v>184</v>
      </c>
      <c r="F4497" s="99">
        <v>8794.23</v>
      </c>
      <c r="G4497" s="100">
        <v>0</v>
      </c>
      <c r="H4497" s="25">
        <v>9411</v>
      </c>
      <c r="I4497" s="93">
        <v>45870</v>
      </c>
      <c r="J4497" s="94" t="s">
        <v>7852</v>
      </c>
      <c r="K4497" s="95" t="s">
        <v>111</v>
      </c>
      <c r="L4497" s="28"/>
      <c r="M4497" s="28"/>
      <c r="N4497" s="28"/>
    </row>
    <row r="4498" spans="1:14" s="10" customFormat="1" ht="9.75" customHeight="1">
      <c r="A4498" s="92">
        <v>4348</v>
      </c>
      <c r="B4498" s="23" t="s">
        <v>7263</v>
      </c>
      <c r="C4498" s="24"/>
      <c r="D4498" s="54" t="s">
        <v>7395</v>
      </c>
      <c r="E4498" s="98" t="s">
        <v>184</v>
      </c>
      <c r="F4498" s="99">
        <v>6527.23</v>
      </c>
      <c r="G4498" s="100">
        <v>0</v>
      </c>
      <c r="H4498" s="25">
        <v>6699</v>
      </c>
      <c r="I4498" s="93">
        <v>45597</v>
      </c>
      <c r="J4498" s="94" t="s">
        <v>7418</v>
      </c>
      <c r="K4498" s="95" t="s">
        <v>111</v>
      </c>
      <c r="L4498" s="28"/>
      <c r="M4498" s="28"/>
      <c r="N4498" s="28"/>
    </row>
    <row r="4499" spans="1:14" s="10" customFormat="1" ht="9.75" customHeight="1">
      <c r="A4499" s="92">
        <v>4349</v>
      </c>
      <c r="B4499" s="23" t="s">
        <v>10679</v>
      </c>
      <c r="C4499" s="24"/>
      <c r="D4499" s="54" t="s">
        <v>11468</v>
      </c>
      <c r="E4499" s="98" t="s">
        <v>7</v>
      </c>
      <c r="F4499" s="99">
        <v>32737.71</v>
      </c>
      <c r="G4499" s="100">
        <v>0</v>
      </c>
      <c r="H4499" s="25">
        <v>37648</v>
      </c>
      <c r="I4499" s="93">
        <v>45352</v>
      </c>
      <c r="J4499" s="94" t="s">
        <v>44</v>
      </c>
      <c r="K4499" s="95" t="s">
        <v>338</v>
      </c>
      <c r="L4499" s="28"/>
      <c r="M4499" s="28"/>
      <c r="N4499" s="28"/>
    </row>
    <row r="4500" spans="1:14" s="10" customFormat="1" ht="9.75" customHeight="1">
      <c r="A4500" s="92">
        <v>4350</v>
      </c>
      <c r="B4500" s="23" t="s">
        <v>11023</v>
      </c>
      <c r="C4500" s="24"/>
      <c r="D4500" s="54" t="s">
        <v>11469</v>
      </c>
      <c r="E4500" s="98" t="s">
        <v>62</v>
      </c>
      <c r="F4500" s="99">
        <v>28846.93</v>
      </c>
      <c r="G4500" s="100">
        <v>0</v>
      </c>
      <c r="H4500" s="25">
        <v>33173</v>
      </c>
      <c r="I4500" s="93">
        <v>45566</v>
      </c>
      <c r="J4500" s="94" t="s">
        <v>44</v>
      </c>
      <c r="K4500" s="95" t="s">
        <v>338</v>
      </c>
      <c r="L4500" s="28"/>
      <c r="M4500" s="28"/>
      <c r="N4500" s="28"/>
    </row>
    <row r="4501" spans="1:14" s="10" customFormat="1" ht="9.75" customHeight="1">
      <c r="A4501" s="92">
        <v>4351</v>
      </c>
      <c r="B4501" s="23" t="s">
        <v>2159</v>
      </c>
      <c r="C4501" s="24"/>
      <c r="D4501" s="54" t="s">
        <v>3522</v>
      </c>
      <c r="E4501" s="98" t="s">
        <v>7</v>
      </c>
      <c r="F4501" s="99">
        <v>13500</v>
      </c>
      <c r="G4501" s="100">
        <v>0</v>
      </c>
      <c r="H4501" s="25">
        <v>14822</v>
      </c>
      <c r="I4501" s="93">
        <v>45658</v>
      </c>
      <c r="J4501" s="94" t="s">
        <v>75</v>
      </c>
      <c r="K4501" s="95" t="s">
        <v>700</v>
      </c>
      <c r="L4501" s="28"/>
      <c r="M4501" s="28"/>
      <c r="N4501" s="28"/>
    </row>
    <row r="4502" spans="1:14" s="10" customFormat="1" ht="9.75" customHeight="1">
      <c r="A4502" s="92">
        <v>4352</v>
      </c>
      <c r="B4502" s="23" t="s">
        <v>10021</v>
      </c>
      <c r="C4502" s="24"/>
      <c r="D4502" s="54" t="s">
        <v>10319</v>
      </c>
      <c r="E4502" s="98" t="s">
        <v>207</v>
      </c>
      <c r="F4502" s="99">
        <v>39572.49</v>
      </c>
      <c r="G4502" s="100">
        <v>0</v>
      </c>
      <c r="H4502" s="25">
        <v>45508</v>
      </c>
      <c r="I4502" s="93">
        <v>45261</v>
      </c>
      <c r="J4502" s="94" t="s">
        <v>44</v>
      </c>
      <c r="K4502" s="95" t="s">
        <v>950</v>
      </c>
      <c r="L4502" s="28"/>
      <c r="M4502" s="28"/>
      <c r="N4502" s="28"/>
    </row>
    <row r="4503" spans="1:14" s="10" customFormat="1" ht="9.75" customHeight="1">
      <c r="A4503" s="92">
        <v>4353</v>
      </c>
      <c r="B4503" s="23" t="s">
        <v>11024</v>
      </c>
      <c r="C4503" s="24"/>
      <c r="D4503" s="54" t="s">
        <v>11470</v>
      </c>
      <c r="E4503" s="98" t="s">
        <v>249</v>
      </c>
      <c r="F4503" s="99">
        <v>31954.720000000001</v>
      </c>
      <c r="G4503" s="100">
        <v>0</v>
      </c>
      <c r="H4503" s="25">
        <v>35083</v>
      </c>
      <c r="I4503" s="93">
        <v>45352</v>
      </c>
      <c r="J4503" s="94" t="s">
        <v>75</v>
      </c>
      <c r="K4503" s="95" t="s">
        <v>1208</v>
      </c>
      <c r="L4503" s="28"/>
      <c r="M4503" s="28"/>
      <c r="N4503" s="28"/>
    </row>
    <row r="4504" spans="1:14" s="10" customFormat="1" ht="9.75" customHeight="1">
      <c r="A4504" s="92">
        <v>4354</v>
      </c>
      <c r="B4504" s="23" t="s">
        <v>1202</v>
      </c>
      <c r="C4504" s="24"/>
      <c r="D4504" s="54" t="s">
        <v>3523</v>
      </c>
      <c r="E4504" s="98" t="s">
        <v>5</v>
      </c>
      <c r="F4504" s="99">
        <v>76264.17</v>
      </c>
      <c r="G4504" s="100">
        <v>0</v>
      </c>
      <c r="H4504" s="25">
        <v>83729</v>
      </c>
      <c r="I4504" s="93">
        <v>45292</v>
      </c>
      <c r="J4504" s="94" t="s">
        <v>75</v>
      </c>
      <c r="K4504" s="95" t="s">
        <v>1208</v>
      </c>
      <c r="L4504" s="28"/>
      <c r="M4504" s="28"/>
      <c r="N4504" s="28"/>
    </row>
    <row r="4505" spans="1:14" s="10" customFormat="1" ht="9.75" customHeight="1">
      <c r="A4505" s="92">
        <v>4355</v>
      </c>
      <c r="B4505" s="23" t="s">
        <v>3927</v>
      </c>
      <c r="C4505" s="24"/>
      <c r="D4505" s="54" t="s">
        <v>3943</v>
      </c>
      <c r="E4505" s="98" t="s">
        <v>58</v>
      </c>
      <c r="F4505" s="99">
        <v>25000</v>
      </c>
      <c r="G4505" s="100">
        <v>0</v>
      </c>
      <c r="H4505" s="25">
        <v>27447</v>
      </c>
      <c r="I4505" s="93">
        <v>45231</v>
      </c>
      <c r="J4505" s="94" t="s">
        <v>75</v>
      </c>
      <c r="K4505" s="95" t="s">
        <v>1581</v>
      </c>
      <c r="L4505" s="28"/>
      <c r="M4505" s="28"/>
      <c r="N4505" s="28"/>
    </row>
    <row r="4506" spans="1:14" s="10" customFormat="1" ht="9.75" customHeight="1">
      <c r="A4506" s="92">
        <v>4356</v>
      </c>
      <c r="B4506" s="23" t="s">
        <v>2258</v>
      </c>
      <c r="C4506" s="24"/>
      <c r="D4506" s="54" t="s">
        <v>3524</v>
      </c>
      <c r="E4506" s="98" t="s">
        <v>58</v>
      </c>
      <c r="F4506" s="99">
        <v>33500</v>
      </c>
      <c r="G4506" s="100">
        <v>0</v>
      </c>
      <c r="H4506" s="25">
        <v>36779</v>
      </c>
      <c r="I4506" s="93">
        <v>45231</v>
      </c>
      <c r="J4506" s="94" t="s">
        <v>75</v>
      </c>
      <c r="K4506" s="95" t="s">
        <v>1581</v>
      </c>
      <c r="L4506" s="28"/>
      <c r="M4506" s="28"/>
      <c r="N4506" s="28"/>
    </row>
    <row r="4507" spans="1:14" s="10" customFormat="1" ht="9.75" customHeight="1">
      <c r="A4507" s="92">
        <v>4357</v>
      </c>
      <c r="B4507" s="23" t="s">
        <v>10680</v>
      </c>
      <c r="C4507" s="24"/>
      <c r="D4507" s="54" t="s">
        <v>11471</v>
      </c>
      <c r="E4507" s="98" t="s">
        <v>96</v>
      </c>
      <c r="F4507" s="99">
        <v>46155.38</v>
      </c>
      <c r="G4507" s="100">
        <v>0</v>
      </c>
      <c r="H4507" s="25">
        <v>51687</v>
      </c>
      <c r="I4507" s="93">
        <v>45323</v>
      </c>
      <c r="J4507" s="94" t="s">
        <v>405</v>
      </c>
      <c r="K4507" s="95" t="s">
        <v>48</v>
      </c>
      <c r="L4507" s="28"/>
      <c r="M4507" s="28"/>
      <c r="N4507" s="28"/>
    </row>
    <row r="4508" spans="1:14" s="10" customFormat="1" ht="9.75" customHeight="1">
      <c r="A4508" s="92">
        <v>4358</v>
      </c>
      <c r="B4508" s="23" t="s">
        <v>5307</v>
      </c>
      <c r="C4508" s="24"/>
      <c r="D4508" s="54" t="s">
        <v>5343</v>
      </c>
      <c r="E4508" s="98" t="s">
        <v>6</v>
      </c>
      <c r="F4508" s="99">
        <v>46272.85</v>
      </c>
      <c r="G4508" s="100">
        <v>0</v>
      </c>
      <c r="H4508" s="25">
        <v>48039</v>
      </c>
      <c r="I4508" s="93">
        <v>45748</v>
      </c>
      <c r="J4508" s="94" t="s">
        <v>4302</v>
      </c>
      <c r="K4508" s="95" t="s">
        <v>462</v>
      </c>
      <c r="L4508" s="28"/>
      <c r="M4508" s="28"/>
      <c r="N4508" s="28"/>
    </row>
    <row r="4509" spans="1:14" s="10" customFormat="1" ht="9.75" customHeight="1">
      <c r="A4509" s="92">
        <v>4359</v>
      </c>
      <c r="B4509" s="23" t="s">
        <v>4561</v>
      </c>
      <c r="C4509" s="24"/>
      <c r="D4509" s="54" t="s">
        <v>4587</v>
      </c>
      <c r="E4509" s="98" t="s">
        <v>3</v>
      </c>
      <c r="F4509" s="99">
        <v>56474.06</v>
      </c>
      <c r="G4509" s="100">
        <v>0</v>
      </c>
      <c r="H4509" s="25">
        <v>58973</v>
      </c>
      <c r="I4509" s="93">
        <v>45383</v>
      </c>
      <c r="J4509" s="94" t="s">
        <v>4601</v>
      </c>
      <c r="K4509" s="95" t="s">
        <v>462</v>
      </c>
      <c r="L4509" s="28"/>
      <c r="M4509" s="28"/>
      <c r="N4509" s="28"/>
    </row>
    <row r="4510" spans="1:14" s="10" customFormat="1" ht="9.75" customHeight="1">
      <c r="A4510" s="92">
        <v>4360</v>
      </c>
      <c r="B4510" s="23" t="s">
        <v>7264</v>
      </c>
      <c r="C4510" s="24"/>
      <c r="D4510" s="54" t="s">
        <v>7396</v>
      </c>
      <c r="E4510" s="98" t="s">
        <v>101</v>
      </c>
      <c r="F4510" s="99">
        <v>18131.34</v>
      </c>
      <c r="G4510" s="100">
        <v>0</v>
      </c>
      <c r="H4510" s="25">
        <v>18633</v>
      </c>
      <c r="I4510" s="93">
        <v>45505</v>
      </c>
      <c r="J4510" s="94" t="s">
        <v>130</v>
      </c>
      <c r="K4510" s="95" t="s">
        <v>83</v>
      </c>
      <c r="L4510" s="28"/>
      <c r="M4510" s="28"/>
      <c r="N4510" s="28"/>
    </row>
    <row r="4511" spans="1:14" s="10" customFormat="1" ht="9.75" customHeight="1">
      <c r="A4511" s="92">
        <v>4361</v>
      </c>
      <c r="B4511" s="23" t="s">
        <v>922</v>
      </c>
      <c r="C4511" s="24"/>
      <c r="D4511" s="54" t="s">
        <v>3525</v>
      </c>
      <c r="E4511" s="98" t="s">
        <v>101</v>
      </c>
      <c r="F4511" s="99">
        <v>11138.3</v>
      </c>
      <c r="G4511" s="100">
        <v>0</v>
      </c>
      <c r="H4511" s="25">
        <v>11446</v>
      </c>
      <c r="I4511" s="93">
        <v>45505</v>
      </c>
      <c r="J4511" s="94" t="s">
        <v>82</v>
      </c>
      <c r="K4511" s="95" t="s">
        <v>83</v>
      </c>
      <c r="L4511" s="28"/>
      <c r="M4511" s="28"/>
      <c r="N4511" s="28"/>
    </row>
    <row r="4512" spans="1:14" s="10" customFormat="1" ht="9.75" customHeight="1">
      <c r="A4512" s="92">
        <v>4362</v>
      </c>
      <c r="B4512" s="23" t="s">
        <v>923</v>
      </c>
      <c r="C4512" s="24"/>
      <c r="D4512" s="54" t="s">
        <v>3526</v>
      </c>
      <c r="E4512" s="98" t="s">
        <v>101</v>
      </c>
      <c r="F4512" s="99">
        <v>13322.28</v>
      </c>
      <c r="G4512" s="100">
        <v>0</v>
      </c>
      <c r="H4512" s="25">
        <v>13636</v>
      </c>
      <c r="I4512" s="93">
        <v>45505</v>
      </c>
      <c r="J4512" s="94" t="s">
        <v>1509</v>
      </c>
      <c r="K4512" s="95" t="s">
        <v>83</v>
      </c>
      <c r="L4512" s="28"/>
      <c r="M4512" s="28"/>
      <c r="N4512" s="28"/>
    </row>
    <row r="4513" spans="1:14" s="10" customFormat="1" ht="9.75" customHeight="1">
      <c r="A4513" s="92">
        <v>4363</v>
      </c>
      <c r="B4513" s="23" t="s">
        <v>6187</v>
      </c>
      <c r="C4513" s="24"/>
      <c r="D4513" s="54" t="s">
        <v>6238</v>
      </c>
      <c r="E4513" s="98" t="s">
        <v>7</v>
      </c>
      <c r="F4513" s="99">
        <v>8500</v>
      </c>
      <c r="G4513" s="100">
        <v>0</v>
      </c>
      <c r="H4513" s="25">
        <v>7933</v>
      </c>
      <c r="I4513" s="93">
        <v>45261</v>
      </c>
      <c r="J4513" s="96" t="s">
        <v>253</v>
      </c>
      <c r="K4513" s="95" t="s">
        <v>700</v>
      </c>
      <c r="L4513" s="28"/>
      <c r="M4513" s="28"/>
      <c r="N4513" s="28"/>
    </row>
    <row r="4514" spans="1:14" s="10" customFormat="1" ht="9.75" customHeight="1">
      <c r="A4514" s="92">
        <v>4364</v>
      </c>
      <c r="B4514" s="23" t="s">
        <v>10681</v>
      </c>
      <c r="C4514" s="24"/>
      <c r="D4514" s="54" t="s">
        <v>11472</v>
      </c>
      <c r="E4514" s="98" t="s">
        <v>7</v>
      </c>
      <c r="F4514" s="99">
        <v>17540</v>
      </c>
      <c r="G4514" s="100">
        <v>0</v>
      </c>
      <c r="H4514" s="25">
        <v>17271</v>
      </c>
      <c r="I4514" s="93">
        <v>45200</v>
      </c>
      <c r="J4514" s="94" t="s">
        <v>10758</v>
      </c>
      <c r="K4514" s="95" t="s">
        <v>700</v>
      </c>
      <c r="L4514" s="28"/>
      <c r="M4514" s="28"/>
      <c r="N4514" s="28"/>
    </row>
    <row r="4515" spans="1:14" s="10" customFormat="1" ht="9.75" customHeight="1">
      <c r="A4515" s="92">
        <v>4365</v>
      </c>
      <c r="B4515" s="23" t="s">
        <v>10682</v>
      </c>
      <c r="C4515" s="24"/>
      <c r="D4515" s="54" t="s">
        <v>11473</v>
      </c>
      <c r="E4515" s="98" t="s">
        <v>325</v>
      </c>
      <c r="F4515" s="99">
        <v>16095</v>
      </c>
      <c r="G4515" s="100">
        <v>0</v>
      </c>
      <c r="H4515" s="25">
        <v>18024</v>
      </c>
      <c r="I4515" s="93">
        <v>45413</v>
      </c>
      <c r="J4515" s="94" t="s">
        <v>514</v>
      </c>
      <c r="K4515" s="95" t="s">
        <v>3727</v>
      </c>
      <c r="L4515" s="28"/>
      <c r="M4515" s="28"/>
      <c r="N4515" s="28"/>
    </row>
    <row r="4516" spans="1:14" s="10" customFormat="1" ht="9.75" customHeight="1">
      <c r="A4516" s="92">
        <v>4366</v>
      </c>
      <c r="B4516" s="23" t="s">
        <v>3664</v>
      </c>
      <c r="C4516" s="24"/>
      <c r="D4516" s="54" t="s">
        <v>3711</v>
      </c>
      <c r="E4516" s="98" t="s">
        <v>43</v>
      </c>
      <c r="F4516" s="99">
        <v>19906</v>
      </c>
      <c r="G4516" s="100">
        <v>0</v>
      </c>
      <c r="H4516" s="25">
        <v>22292</v>
      </c>
      <c r="I4516" s="93">
        <v>45413</v>
      </c>
      <c r="J4516" s="94" t="s">
        <v>514</v>
      </c>
      <c r="K4516" s="95" t="s">
        <v>3727</v>
      </c>
      <c r="L4516" s="28"/>
      <c r="M4516" s="28"/>
      <c r="N4516" s="28"/>
    </row>
    <row r="4517" spans="1:14" s="10" customFormat="1" ht="9.75" customHeight="1">
      <c r="A4517" s="92">
        <v>4367</v>
      </c>
      <c r="B4517" s="23" t="s">
        <v>2259</v>
      </c>
      <c r="C4517" s="24"/>
      <c r="D4517" s="54" t="s">
        <v>3527</v>
      </c>
      <c r="E4517" s="98" t="s">
        <v>132</v>
      </c>
      <c r="F4517" s="99">
        <v>47984.03</v>
      </c>
      <c r="G4517" s="100">
        <v>0</v>
      </c>
      <c r="H4517" s="25">
        <v>51600</v>
      </c>
      <c r="I4517" s="93">
        <v>45231</v>
      </c>
      <c r="J4517" s="94" t="s">
        <v>195</v>
      </c>
      <c r="K4517" s="95" t="s">
        <v>345</v>
      </c>
      <c r="L4517" s="28"/>
      <c r="M4517" s="28"/>
      <c r="N4517" s="28"/>
    </row>
    <row r="4518" spans="1:14" s="10" customFormat="1" ht="9.75" customHeight="1">
      <c r="A4518" s="92">
        <v>4368</v>
      </c>
      <c r="B4518" s="23" t="s">
        <v>6527</v>
      </c>
      <c r="C4518" s="24"/>
      <c r="D4518" s="54" t="s">
        <v>6641</v>
      </c>
      <c r="E4518" s="98" t="s">
        <v>96</v>
      </c>
      <c r="F4518" s="99">
        <v>4150</v>
      </c>
      <c r="G4518" s="100">
        <v>0</v>
      </c>
      <c r="H4518" s="25">
        <v>4217</v>
      </c>
      <c r="I4518" s="93">
        <v>45778</v>
      </c>
      <c r="J4518" s="94" t="s">
        <v>2209</v>
      </c>
      <c r="K4518" s="95" t="s">
        <v>140</v>
      </c>
      <c r="L4518" s="28"/>
      <c r="M4518" s="28"/>
      <c r="N4518" s="28"/>
    </row>
    <row r="4519" spans="1:14" s="10" customFormat="1" ht="9.75" customHeight="1">
      <c r="A4519" s="92">
        <v>4369</v>
      </c>
      <c r="B4519" s="23" t="s">
        <v>11685</v>
      </c>
      <c r="C4519" s="24"/>
      <c r="D4519" s="54" t="s">
        <v>11752</v>
      </c>
      <c r="E4519" s="98" t="s">
        <v>325</v>
      </c>
      <c r="F4519" s="99">
        <v>5896.94</v>
      </c>
      <c r="G4519" s="100">
        <v>0</v>
      </c>
      <c r="H4519" s="25">
        <v>6713</v>
      </c>
      <c r="I4519" s="93">
        <v>45505</v>
      </c>
      <c r="J4519" s="94" t="s">
        <v>11819</v>
      </c>
      <c r="K4519" s="95" t="s">
        <v>204</v>
      </c>
      <c r="L4519" s="28"/>
      <c r="M4519" s="28"/>
      <c r="N4519" s="28"/>
    </row>
    <row r="4520" spans="1:14" s="10" customFormat="1" ht="9.75" customHeight="1">
      <c r="A4520" s="92">
        <v>4370</v>
      </c>
      <c r="B4520" s="23" t="s">
        <v>10022</v>
      </c>
      <c r="C4520" s="24"/>
      <c r="D4520" s="54" t="s">
        <v>10320</v>
      </c>
      <c r="E4520" s="98" t="s">
        <v>7</v>
      </c>
      <c r="F4520" s="99">
        <v>54784.29</v>
      </c>
      <c r="G4520" s="100">
        <v>0</v>
      </c>
      <c r="H4520" s="25">
        <v>63001</v>
      </c>
      <c r="I4520" s="93">
        <v>45627</v>
      </c>
      <c r="J4520" s="94" t="s">
        <v>44</v>
      </c>
      <c r="K4520" s="95" t="s">
        <v>57</v>
      </c>
      <c r="L4520" s="28"/>
      <c r="M4520" s="28"/>
      <c r="N4520" s="28"/>
    </row>
    <row r="4521" spans="1:14" s="10" customFormat="1" ht="9.75" customHeight="1">
      <c r="A4521" s="92">
        <v>4371</v>
      </c>
      <c r="B4521" s="23" t="s">
        <v>10023</v>
      </c>
      <c r="C4521" s="24"/>
      <c r="D4521" s="54" t="s">
        <v>10321</v>
      </c>
      <c r="E4521" s="98" t="s">
        <v>32</v>
      </c>
      <c r="F4521" s="99">
        <v>55535.31</v>
      </c>
      <c r="G4521" s="100">
        <v>0</v>
      </c>
      <c r="H4521" s="25">
        <v>58878</v>
      </c>
      <c r="I4521" s="93">
        <v>45261</v>
      </c>
      <c r="J4521" s="94" t="s">
        <v>7752</v>
      </c>
      <c r="K4521" s="95" t="s">
        <v>10458</v>
      </c>
      <c r="L4521" s="28"/>
      <c r="M4521" s="28"/>
      <c r="N4521" s="28"/>
    </row>
    <row r="4522" spans="1:14" s="10" customFormat="1" ht="9.75" customHeight="1">
      <c r="A4522" s="92">
        <v>4372</v>
      </c>
      <c r="B4522" s="23" t="s">
        <v>8351</v>
      </c>
      <c r="C4522" s="24"/>
      <c r="D4522" s="54" t="s">
        <v>8469</v>
      </c>
      <c r="E4522" s="98" t="s">
        <v>164</v>
      </c>
      <c r="F4522" s="99">
        <v>32141.72</v>
      </c>
      <c r="G4522" s="100">
        <v>0</v>
      </c>
      <c r="H4522" s="25">
        <v>36347</v>
      </c>
      <c r="I4522" s="93">
        <v>45778</v>
      </c>
      <c r="J4522" s="94" t="s">
        <v>104</v>
      </c>
      <c r="K4522" s="95" t="s">
        <v>327</v>
      </c>
      <c r="L4522" s="28"/>
      <c r="M4522" s="28"/>
      <c r="N4522" s="28"/>
    </row>
    <row r="4523" spans="1:14" s="10" customFormat="1" ht="9.75" customHeight="1">
      <c r="A4523" s="92">
        <v>4373</v>
      </c>
      <c r="B4523" s="23" t="s">
        <v>1574</v>
      </c>
      <c r="C4523" s="24"/>
      <c r="D4523" s="54" t="s">
        <v>3528</v>
      </c>
      <c r="E4523" s="98" t="s">
        <v>310</v>
      </c>
      <c r="F4523" s="99">
        <v>37954.65</v>
      </c>
      <c r="G4523" s="100">
        <v>0</v>
      </c>
      <c r="H4523" s="25">
        <v>41670</v>
      </c>
      <c r="I4523" s="93">
        <v>45658</v>
      </c>
      <c r="J4523" s="94" t="s">
        <v>75</v>
      </c>
      <c r="K4523" s="95" t="s">
        <v>327</v>
      </c>
      <c r="L4523" s="28"/>
      <c r="M4523" s="28"/>
      <c r="N4523" s="28"/>
    </row>
    <row r="4524" spans="1:14" s="10" customFormat="1" ht="9.75" customHeight="1">
      <c r="A4524" s="92">
        <v>4374</v>
      </c>
      <c r="B4524" s="23" t="s">
        <v>6314</v>
      </c>
      <c r="C4524" s="24"/>
      <c r="D4524" s="54" t="s">
        <v>6378</v>
      </c>
      <c r="E4524" s="98" t="s">
        <v>7</v>
      </c>
      <c r="F4524" s="99">
        <v>8500</v>
      </c>
      <c r="G4524" s="100">
        <v>0</v>
      </c>
      <c r="H4524" s="25">
        <v>7933</v>
      </c>
      <c r="I4524" s="93">
        <v>45292</v>
      </c>
      <c r="J4524" s="96" t="s">
        <v>253</v>
      </c>
      <c r="K4524" s="95" t="s">
        <v>700</v>
      </c>
      <c r="L4524" s="28"/>
      <c r="M4524" s="28"/>
      <c r="N4524" s="28"/>
    </row>
    <row r="4525" spans="1:14" s="10" customFormat="1" ht="9.75" customHeight="1">
      <c r="A4525" s="92">
        <v>4375</v>
      </c>
      <c r="B4525" s="23" t="s">
        <v>3829</v>
      </c>
      <c r="C4525" s="24"/>
      <c r="D4525" s="54" t="s">
        <v>3892</v>
      </c>
      <c r="E4525" s="98" t="s">
        <v>7</v>
      </c>
      <c r="F4525" s="99">
        <v>35902.81</v>
      </c>
      <c r="G4525" s="100">
        <v>0</v>
      </c>
      <c r="H4525" s="25">
        <v>41288</v>
      </c>
      <c r="I4525" s="93">
        <v>45139</v>
      </c>
      <c r="J4525" s="94" t="s">
        <v>44</v>
      </c>
      <c r="K4525" s="95" t="s">
        <v>881</v>
      </c>
      <c r="L4525" s="28"/>
      <c r="M4525" s="28"/>
      <c r="N4525" s="28"/>
    </row>
    <row r="4526" spans="1:14" s="10" customFormat="1" ht="9.75" customHeight="1">
      <c r="A4526" s="92">
        <v>4376</v>
      </c>
      <c r="B4526" s="23" t="s">
        <v>4470</v>
      </c>
      <c r="C4526" s="24"/>
      <c r="D4526" s="54" t="s">
        <v>4519</v>
      </c>
      <c r="E4526" s="98" t="s">
        <v>135</v>
      </c>
      <c r="F4526" s="99">
        <v>30577.77</v>
      </c>
      <c r="G4526" s="100">
        <v>0</v>
      </c>
      <c r="H4526" s="25">
        <v>34468</v>
      </c>
      <c r="I4526" s="93">
        <v>45597</v>
      </c>
      <c r="J4526" s="94" t="s">
        <v>2111</v>
      </c>
      <c r="K4526" s="95" t="s">
        <v>81</v>
      </c>
      <c r="L4526" s="28"/>
      <c r="M4526" s="28"/>
      <c r="N4526" s="28"/>
    </row>
    <row r="4527" spans="1:14" s="10" customFormat="1" ht="9.75" customHeight="1">
      <c r="A4527" s="92">
        <v>4377</v>
      </c>
      <c r="B4527" s="23" t="s">
        <v>8009</v>
      </c>
      <c r="C4527" s="24"/>
      <c r="D4527" s="54" t="s">
        <v>8161</v>
      </c>
      <c r="E4527" s="98" t="s">
        <v>492</v>
      </c>
      <c r="F4527" s="99">
        <v>4236.74</v>
      </c>
      <c r="G4527" s="100">
        <v>0</v>
      </c>
      <c r="H4527" s="25">
        <v>4771</v>
      </c>
      <c r="I4527" s="93">
        <v>45352</v>
      </c>
      <c r="J4527" s="94" t="s">
        <v>1625</v>
      </c>
      <c r="K4527" s="95" t="s">
        <v>403</v>
      </c>
      <c r="L4527" s="28"/>
      <c r="M4527" s="28"/>
      <c r="N4527" s="28"/>
    </row>
    <row r="4528" spans="1:14" s="10" customFormat="1" ht="9.75" customHeight="1">
      <c r="A4528" s="92">
        <v>4378</v>
      </c>
      <c r="B4528" s="23" t="s">
        <v>2096</v>
      </c>
      <c r="C4528" s="24"/>
      <c r="D4528" s="54" t="s">
        <v>3529</v>
      </c>
      <c r="E4528" s="98" t="s">
        <v>564</v>
      </c>
      <c r="F4528" s="99">
        <v>3320</v>
      </c>
      <c r="G4528" s="100">
        <v>0</v>
      </c>
      <c r="H4528" s="25">
        <v>3645</v>
      </c>
      <c r="I4528" s="93">
        <v>45566</v>
      </c>
      <c r="J4528" s="94" t="s">
        <v>75</v>
      </c>
      <c r="K4528" s="95" t="s">
        <v>140</v>
      </c>
      <c r="L4528" s="28"/>
      <c r="M4528" s="28"/>
      <c r="N4528" s="28"/>
    </row>
    <row r="4529" spans="1:14" s="10" customFormat="1" ht="9.75" customHeight="1">
      <c r="A4529" s="92">
        <v>4379</v>
      </c>
      <c r="B4529" s="23" t="s">
        <v>5105</v>
      </c>
      <c r="C4529" s="24"/>
      <c r="D4529" s="54" t="s">
        <v>5133</v>
      </c>
      <c r="E4529" s="98" t="s">
        <v>41</v>
      </c>
      <c r="F4529" s="99">
        <v>4500</v>
      </c>
      <c r="G4529" s="100">
        <v>0</v>
      </c>
      <c r="H4529" s="25">
        <v>3211</v>
      </c>
      <c r="I4529" s="93">
        <v>45658</v>
      </c>
      <c r="J4529" s="94" t="s">
        <v>2026</v>
      </c>
      <c r="K4529" s="95" t="s">
        <v>95</v>
      </c>
      <c r="L4529" s="28"/>
      <c r="M4529" s="28"/>
      <c r="N4529" s="28"/>
    </row>
    <row r="4530" spans="1:14" s="10" customFormat="1" ht="9.75" customHeight="1">
      <c r="A4530" s="92">
        <v>4380</v>
      </c>
      <c r="B4530" s="23" t="s">
        <v>7582</v>
      </c>
      <c r="C4530" s="24"/>
      <c r="D4530" s="54" t="s">
        <v>7711</v>
      </c>
      <c r="E4530" s="98" t="s">
        <v>2117</v>
      </c>
      <c r="F4530" s="99">
        <v>4237.01</v>
      </c>
      <c r="G4530" s="100">
        <v>0</v>
      </c>
      <c r="H4530" s="25">
        <v>4739</v>
      </c>
      <c r="I4530" s="93">
        <v>45717</v>
      </c>
      <c r="J4530" s="94" t="s">
        <v>5622</v>
      </c>
      <c r="K4530" s="95" t="s">
        <v>100</v>
      </c>
      <c r="L4530" s="28"/>
      <c r="M4530" s="28"/>
      <c r="N4530" s="28"/>
    </row>
    <row r="4531" spans="1:14" s="10" customFormat="1" ht="9.75" customHeight="1">
      <c r="A4531" s="92">
        <v>4381</v>
      </c>
      <c r="B4531" s="23" t="s">
        <v>7265</v>
      </c>
      <c r="C4531" s="24"/>
      <c r="D4531" s="54" t="s">
        <v>7397</v>
      </c>
      <c r="E4531" s="98" t="s">
        <v>326</v>
      </c>
      <c r="F4531" s="99">
        <v>4222.37</v>
      </c>
      <c r="G4531" s="100">
        <v>0</v>
      </c>
      <c r="H4531" s="25">
        <v>4750</v>
      </c>
      <c r="I4531" s="93">
        <v>45748</v>
      </c>
      <c r="J4531" s="96" t="s">
        <v>5074</v>
      </c>
      <c r="K4531" s="95" t="s">
        <v>260</v>
      </c>
      <c r="L4531" s="28"/>
      <c r="M4531" s="28"/>
      <c r="N4531" s="28"/>
    </row>
    <row r="4532" spans="1:14" s="10" customFormat="1" ht="9.75" customHeight="1">
      <c r="A4532" s="92">
        <v>4382</v>
      </c>
      <c r="B4532" s="23" t="s">
        <v>7583</v>
      </c>
      <c r="C4532" s="24"/>
      <c r="D4532" s="54" t="s">
        <v>7712</v>
      </c>
      <c r="E4532" s="98" t="s">
        <v>41</v>
      </c>
      <c r="F4532" s="99">
        <v>4237.01</v>
      </c>
      <c r="G4532" s="100">
        <v>0</v>
      </c>
      <c r="H4532" s="25">
        <v>4746</v>
      </c>
      <c r="I4532" s="93">
        <v>45716</v>
      </c>
      <c r="J4532" s="94" t="s">
        <v>6019</v>
      </c>
      <c r="K4532" s="95" t="s">
        <v>1922</v>
      </c>
      <c r="L4532" s="28"/>
      <c r="M4532" s="28"/>
      <c r="N4532" s="28"/>
    </row>
    <row r="4533" spans="1:14" s="10" customFormat="1" ht="9.75" customHeight="1">
      <c r="A4533" s="92">
        <v>4383</v>
      </c>
      <c r="B4533" s="23" t="s">
        <v>4562</v>
      </c>
      <c r="C4533" s="24"/>
      <c r="D4533" s="54" t="s">
        <v>4588</v>
      </c>
      <c r="E4533" s="98" t="s">
        <v>159</v>
      </c>
      <c r="F4533" s="99">
        <v>3008</v>
      </c>
      <c r="G4533" s="100">
        <v>0</v>
      </c>
      <c r="H4533" s="25">
        <v>3302</v>
      </c>
      <c r="I4533" s="93">
        <v>45292</v>
      </c>
      <c r="J4533" s="94" t="s">
        <v>597</v>
      </c>
      <c r="K4533" s="95" t="s">
        <v>88</v>
      </c>
      <c r="L4533" s="28"/>
      <c r="M4533" s="28"/>
      <c r="N4533" s="28"/>
    </row>
    <row r="4534" spans="1:14" s="10" customFormat="1" ht="9.75" customHeight="1">
      <c r="A4534" s="92">
        <v>4384</v>
      </c>
      <c r="B4534" s="23" t="s">
        <v>2356</v>
      </c>
      <c r="C4534" s="24"/>
      <c r="D4534" s="54" t="s">
        <v>3530</v>
      </c>
      <c r="E4534" s="98" t="s">
        <v>9685</v>
      </c>
      <c r="F4534" s="99">
        <v>4213.1099999999997</v>
      </c>
      <c r="G4534" s="100">
        <v>0</v>
      </c>
      <c r="H4534" s="25">
        <v>3755</v>
      </c>
      <c r="I4534" s="93">
        <v>45597</v>
      </c>
      <c r="J4534" s="94" t="s">
        <v>3621</v>
      </c>
      <c r="K4534" s="95" t="s">
        <v>307</v>
      </c>
      <c r="L4534" s="28"/>
      <c r="M4534" s="28"/>
      <c r="N4534" s="28"/>
    </row>
    <row r="4535" spans="1:14" s="10" customFormat="1" ht="9.75" customHeight="1">
      <c r="A4535" s="92">
        <v>4385</v>
      </c>
      <c r="B4535" s="23" t="s">
        <v>8010</v>
      </c>
      <c r="C4535" s="24"/>
      <c r="D4535" s="54" t="s">
        <v>8162</v>
      </c>
      <c r="E4535" s="98" t="s">
        <v>8233</v>
      </c>
      <c r="F4535" s="99">
        <v>4226.99</v>
      </c>
      <c r="G4535" s="100">
        <v>0</v>
      </c>
      <c r="H4535" s="25">
        <v>4735</v>
      </c>
      <c r="I4535" s="93">
        <v>45748</v>
      </c>
      <c r="J4535" s="94" t="s">
        <v>1515</v>
      </c>
      <c r="K4535" s="95" t="s">
        <v>204</v>
      </c>
      <c r="L4535" s="28"/>
      <c r="M4535" s="28"/>
      <c r="N4535" s="28"/>
    </row>
    <row r="4536" spans="1:14" s="10" customFormat="1" ht="9.75" customHeight="1">
      <c r="A4536" s="92">
        <v>4386</v>
      </c>
      <c r="B4536" s="23" t="s">
        <v>8011</v>
      </c>
      <c r="C4536" s="24"/>
      <c r="D4536" s="54" t="s">
        <v>8163</v>
      </c>
      <c r="E4536" s="98" t="s">
        <v>7</v>
      </c>
      <c r="F4536" s="99">
        <v>12500</v>
      </c>
      <c r="G4536" s="100">
        <v>0</v>
      </c>
      <c r="H4536" s="25">
        <v>13724</v>
      </c>
      <c r="I4536" s="93">
        <v>45689</v>
      </c>
      <c r="J4536" s="94" t="s">
        <v>75</v>
      </c>
      <c r="K4536" s="95" t="s">
        <v>700</v>
      </c>
      <c r="L4536" s="28"/>
      <c r="M4536" s="28"/>
      <c r="N4536" s="28"/>
    </row>
    <row r="4537" spans="1:14" s="10" customFormat="1" ht="9.75" customHeight="1">
      <c r="A4537" s="92">
        <v>4387</v>
      </c>
      <c r="B4537" s="23" t="s">
        <v>1375</v>
      </c>
      <c r="C4537" s="24"/>
      <c r="D4537" s="54" t="s">
        <v>3531</v>
      </c>
      <c r="E4537" s="98" t="s">
        <v>8</v>
      </c>
      <c r="F4537" s="99">
        <v>32798.639999999999</v>
      </c>
      <c r="G4537" s="100">
        <v>0</v>
      </c>
      <c r="H4537" s="25">
        <v>35954</v>
      </c>
      <c r="I4537" s="93">
        <v>45689</v>
      </c>
      <c r="J4537" s="94" t="s">
        <v>11820</v>
      </c>
      <c r="K4537" s="95" t="s">
        <v>133</v>
      </c>
      <c r="L4537" s="28"/>
      <c r="M4537" s="28"/>
      <c r="N4537" s="28"/>
    </row>
    <row r="4538" spans="1:14" s="10" customFormat="1" ht="9.75" customHeight="1">
      <c r="A4538" s="92">
        <v>4388</v>
      </c>
      <c r="B4538" s="23" t="s">
        <v>890</v>
      </c>
      <c r="C4538" s="24"/>
      <c r="D4538" s="54" t="s">
        <v>3532</v>
      </c>
      <c r="E4538" s="98" t="s">
        <v>8</v>
      </c>
      <c r="F4538" s="99">
        <v>52965.37</v>
      </c>
      <c r="G4538" s="100">
        <v>0</v>
      </c>
      <c r="H4538" s="25">
        <v>58108</v>
      </c>
      <c r="I4538" s="93">
        <v>45748</v>
      </c>
      <c r="J4538" s="94" t="s">
        <v>809</v>
      </c>
      <c r="K4538" s="95" t="s">
        <v>133</v>
      </c>
      <c r="L4538" s="28"/>
      <c r="M4538" s="28"/>
      <c r="N4538" s="28"/>
    </row>
    <row r="4539" spans="1:14" s="10" customFormat="1" ht="9.75" customHeight="1">
      <c r="A4539" s="92">
        <v>4389</v>
      </c>
      <c r="B4539" s="23" t="s">
        <v>1067</v>
      </c>
      <c r="C4539" s="24"/>
      <c r="D4539" s="54" t="s">
        <v>3533</v>
      </c>
      <c r="E4539" s="98" t="s">
        <v>9685</v>
      </c>
      <c r="F4539" s="99">
        <v>8641</v>
      </c>
      <c r="G4539" s="100">
        <v>0</v>
      </c>
      <c r="H4539" s="25">
        <v>9772</v>
      </c>
      <c r="I4539" s="93">
        <v>45444</v>
      </c>
      <c r="J4539" s="96" t="s">
        <v>256</v>
      </c>
      <c r="K4539" s="95" t="s">
        <v>307</v>
      </c>
      <c r="L4539" s="28"/>
      <c r="M4539" s="28"/>
      <c r="N4539" s="28"/>
    </row>
    <row r="4540" spans="1:14" s="10" customFormat="1" ht="9.75" customHeight="1">
      <c r="A4540" s="92">
        <v>4390</v>
      </c>
      <c r="B4540" s="23" t="s">
        <v>1915</v>
      </c>
      <c r="C4540" s="24"/>
      <c r="D4540" s="54" t="s">
        <v>3534</v>
      </c>
      <c r="E4540" s="98" t="s">
        <v>8</v>
      </c>
      <c r="F4540" s="99">
        <v>32010</v>
      </c>
      <c r="G4540" s="100">
        <v>0</v>
      </c>
      <c r="H4540" s="25">
        <v>34912</v>
      </c>
      <c r="I4540" s="93">
        <v>45170</v>
      </c>
      <c r="J4540" s="96" t="s">
        <v>10696</v>
      </c>
      <c r="K4540" s="95" t="s">
        <v>51</v>
      </c>
      <c r="L4540" s="28"/>
      <c r="M4540" s="28"/>
      <c r="N4540" s="28"/>
    </row>
    <row r="4541" spans="1:14" s="10" customFormat="1" ht="9.75" customHeight="1">
      <c r="A4541" s="92">
        <v>4391</v>
      </c>
      <c r="B4541" s="23" t="s">
        <v>5048</v>
      </c>
      <c r="C4541" s="24"/>
      <c r="D4541" s="54" t="s">
        <v>5070</v>
      </c>
      <c r="E4541" s="98" t="s">
        <v>106</v>
      </c>
      <c r="F4541" s="99">
        <v>7482.35</v>
      </c>
      <c r="G4541" s="100">
        <v>0</v>
      </c>
      <c r="H4541" s="25">
        <v>7625</v>
      </c>
      <c r="I4541" s="93">
        <v>45444</v>
      </c>
      <c r="J4541" s="94" t="s">
        <v>2112</v>
      </c>
      <c r="K4541" s="95" t="s">
        <v>1933</v>
      </c>
      <c r="L4541" s="28"/>
      <c r="M4541" s="28"/>
      <c r="N4541" s="28"/>
    </row>
    <row r="4542" spans="1:14" s="10" customFormat="1" ht="9.75" customHeight="1">
      <c r="A4542" s="92">
        <v>4392</v>
      </c>
      <c r="B4542" s="23" t="s">
        <v>5201</v>
      </c>
      <c r="C4542" s="24"/>
      <c r="D4542" s="54" t="s">
        <v>5261</v>
      </c>
      <c r="E4542" s="98" t="s">
        <v>10</v>
      </c>
      <c r="F4542" s="99">
        <v>2800</v>
      </c>
      <c r="G4542" s="100">
        <v>0</v>
      </c>
      <c r="H4542" s="25">
        <v>2847</v>
      </c>
      <c r="I4542" s="93">
        <v>45566</v>
      </c>
      <c r="J4542" s="94" t="s">
        <v>9055</v>
      </c>
      <c r="K4542" s="95" t="s">
        <v>140</v>
      </c>
      <c r="L4542" s="28"/>
      <c r="M4542" s="28"/>
      <c r="N4542" s="28"/>
    </row>
    <row r="4543" spans="1:14" s="10" customFormat="1" ht="9.75" customHeight="1">
      <c r="A4543" s="92">
        <v>4393</v>
      </c>
      <c r="B4543" s="23" t="s">
        <v>638</v>
      </c>
      <c r="C4543" s="24"/>
      <c r="D4543" s="54" t="s">
        <v>3535</v>
      </c>
      <c r="E4543" s="98" t="s">
        <v>135</v>
      </c>
      <c r="F4543" s="99">
        <v>74857.91</v>
      </c>
      <c r="G4543" s="100">
        <v>0</v>
      </c>
      <c r="H4543" s="25">
        <v>80728</v>
      </c>
      <c r="I4543" s="93">
        <v>45658</v>
      </c>
      <c r="J4543" s="94" t="s">
        <v>508</v>
      </c>
      <c r="K4543" s="95" t="s">
        <v>60</v>
      </c>
      <c r="L4543" s="28"/>
      <c r="M4543" s="28"/>
      <c r="N4543" s="28"/>
    </row>
    <row r="4544" spans="1:14" s="10" customFormat="1" ht="9.75" customHeight="1">
      <c r="A4544" s="92">
        <v>4394</v>
      </c>
      <c r="B4544" s="23" t="s">
        <v>11025</v>
      </c>
      <c r="C4544" s="24"/>
      <c r="D4544" s="54" t="s">
        <v>11474</v>
      </c>
      <c r="E4544" s="98" t="s">
        <v>26</v>
      </c>
      <c r="F4544" s="99">
        <v>171119.59</v>
      </c>
      <c r="G4544" s="100">
        <v>0</v>
      </c>
      <c r="H4544" s="25">
        <v>196787</v>
      </c>
      <c r="I4544" s="93">
        <v>46082</v>
      </c>
      <c r="J4544" s="94" t="s">
        <v>44</v>
      </c>
      <c r="K4544" s="95" t="s">
        <v>11609</v>
      </c>
      <c r="L4544" s="28"/>
      <c r="M4544" s="28"/>
      <c r="N4544" s="28"/>
    </row>
    <row r="4545" spans="1:14" s="10" customFormat="1" ht="9.75" customHeight="1">
      <c r="A4545" s="92">
        <v>4395</v>
      </c>
      <c r="B4545" s="23" t="s">
        <v>11026</v>
      </c>
      <c r="C4545" s="24"/>
      <c r="D4545" s="54" t="s">
        <v>11475</v>
      </c>
      <c r="E4545" s="98" t="s">
        <v>26</v>
      </c>
      <c r="F4545" s="99">
        <v>238987.35</v>
      </c>
      <c r="G4545" s="100">
        <v>0</v>
      </c>
      <c r="H4545" s="25">
        <v>274835</v>
      </c>
      <c r="I4545" s="93">
        <v>46113</v>
      </c>
      <c r="J4545" s="94" t="s">
        <v>44</v>
      </c>
      <c r="K4545" s="95" t="s">
        <v>11609</v>
      </c>
      <c r="L4545" s="28"/>
      <c r="M4545" s="28"/>
      <c r="N4545" s="28"/>
    </row>
    <row r="4546" spans="1:14" s="10" customFormat="1" ht="9.75" customHeight="1">
      <c r="A4546" s="92">
        <v>4396</v>
      </c>
      <c r="B4546" s="23" t="s">
        <v>11027</v>
      </c>
      <c r="C4546" s="24"/>
      <c r="D4546" s="54" t="s">
        <v>11476</v>
      </c>
      <c r="E4546" s="98" t="s">
        <v>159</v>
      </c>
      <c r="F4546" s="99">
        <v>15259.63</v>
      </c>
      <c r="G4546" s="100">
        <v>0</v>
      </c>
      <c r="H4546" s="25">
        <v>13963</v>
      </c>
      <c r="I4546" s="93">
        <v>45017</v>
      </c>
      <c r="J4546" s="94" t="s">
        <v>11578</v>
      </c>
      <c r="K4546" s="95" t="s">
        <v>414</v>
      </c>
      <c r="L4546" s="28"/>
      <c r="M4546" s="28"/>
      <c r="N4546" s="28"/>
    </row>
    <row r="4547" spans="1:14" s="10" customFormat="1" ht="9.75" customHeight="1">
      <c r="A4547" s="92">
        <v>4397</v>
      </c>
      <c r="B4547" s="23" t="s">
        <v>8774</v>
      </c>
      <c r="C4547" s="24"/>
      <c r="D4547" s="54" t="s">
        <v>9005</v>
      </c>
      <c r="E4547" s="98" t="s">
        <v>96</v>
      </c>
      <c r="F4547" s="99">
        <v>22892.23</v>
      </c>
      <c r="G4547" s="100">
        <v>0</v>
      </c>
      <c r="H4547" s="25">
        <v>22594</v>
      </c>
      <c r="I4547" s="93">
        <v>45748</v>
      </c>
      <c r="J4547" s="94" t="s">
        <v>10759</v>
      </c>
      <c r="K4547" s="95" t="s">
        <v>707</v>
      </c>
      <c r="L4547" s="28"/>
      <c r="M4547" s="28"/>
      <c r="N4547" s="28"/>
    </row>
    <row r="4548" spans="1:14" s="10" customFormat="1" ht="9.75" customHeight="1">
      <c r="A4548" s="92">
        <v>4398</v>
      </c>
      <c r="B4548" s="23" t="s">
        <v>11028</v>
      </c>
      <c r="C4548" s="24"/>
      <c r="D4548" s="54" t="s">
        <v>3536</v>
      </c>
      <c r="E4548" s="98" t="s">
        <v>96</v>
      </c>
      <c r="F4548" s="99">
        <v>16560.34</v>
      </c>
      <c r="G4548" s="100">
        <v>0</v>
      </c>
      <c r="H4548" s="25">
        <v>15434</v>
      </c>
      <c r="I4548" s="93">
        <v>45292</v>
      </c>
      <c r="J4548" s="94" t="s">
        <v>4901</v>
      </c>
      <c r="K4548" s="95" t="s">
        <v>707</v>
      </c>
      <c r="L4548" s="28"/>
      <c r="M4548" s="28"/>
      <c r="N4548" s="28"/>
    </row>
    <row r="4549" spans="1:14" s="10" customFormat="1" ht="9.75" customHeight="1">
      <c r="A4549" s="92">
        <v>4399</v>
      </c>
      <c r="B4549" s="23" t="s">
        <v>5202</v>
      </c>
      <c r="C4549" s="24"/>
      <c r="D4549" s="54" t="s">
        <v>5262</v>
      </c>
      <c r="E4549" s="98" t="s">
        <v>15</v>
      </c>
      <c r="F4549" s="99">
        <v>28200</v>
      </c>
      <c r="G4549" s="100">
        <v>0</v>
      </c>
      <c r="H4549" s="25">
        <v>32430</v>
      </c>
      <c r="I4549" s="93">
        <v>45809</v>
      </c>
      <c r="J4549" s="94" t="s">
        <v>44</v>
      </c>
      <c r="K4549" s="95" t="s">
        <v>88</v>
      </c>
      <c r="L4549" s="28"/>
      <c r="M4549" s="28"/>
      <c r="N4549" s="28"/>
    </row>
    <row r="4550" spans="1:14" s="10" customFormat="1" ht="9.75" customHeight="1">
      <c r="A4550" s="92">
        <v>4400</v>
      </c>
      <c r="B4550" s="23" t="s">
        <v>8775</v>
      </c>
      <c r="C4550" s="24"/>
      <c r="D4550" s="54" t="s">
        <v>9006</v>
      </c>
      <c r="E4550" s="98" t="s">
        <v>32</v>
      </c>
      <c r="F4550" s="99">
        <v>10913</v>
      </c>
      <c r="G4550" s="100">
        <v>0</v>
      </c>
      <c r="H4550" s="25">
        <v>12549</v>
      </c>
      <c r="I4550" s="93">
        <v>45078</v>
      </c>
      <c r="J4550" s="94" t="s">
        <v>116</v>
      </c>
      <c r="K4550" s="95" t="s">
        <v>215</v>
      </c>
      <c r="L4550" s="28"/>
      <c r="M4550" s="28"/>
      <c r="N4550" s="28"/>
    </row>
    <row r="4551" spans="1:14" s="10" customFormat="1" ht="9.75" customHeight="1">
      <c r="A4551" s="92">
        <v>4401</v>
      </c>
      <c r="B4551" s="23" t="s">
        <v>4960</v>
      </c>
      <c r="C4551" s="24"/>
      <c r="D4551" s="54" t="s">
        <v>5013</v>
      </c>
      <c r="E4551" s="98" t="s">
        <v>49</v>
      </c>
      <c r="F4551" s="99">
        <v>17283.419999999998</v>
      </c>
      <c r="G4551" s="100">
        <v>0</v>
      </c>
      <c r="H4551" s="25">
        <v>18039</v>
      </c>
      <c r="I4551" s="93">
        <v>45627</v>
      </c>
      <c r="J4551" s="94" t="s">
        <v>11821</v>
      </c>
      <c r="K4551" s="95" t="s">
        <v>173</v>
      </c>
      <c r="L4551" s="28"/>
      <c r="M4551" s="28"/>
      <c r="N4551" s="28"/>
    </row>
    <row r="4552" spans="1:14" s="10" customFormat="1" ht="9.75" customHeight="1">
      <c r="A4552" s="92">
        <v>4402</v>
      </c>
      <c r="B4552" s="23" t="s">
        <v>6528</v>
      </c>
      <c r="C4552" s="24"/>
      <c r="D4552" s="54" t="s">
        <v>6642</v>
      </c>
      <c r="E4552" s="98" t="s">
        <v>9732</v>
      </c>
      <c r="F4552" s="99">
        <v>4399.38</v>
      </c>
      <c r="G4552" s="100">
        <v>0</v>
      </c>
      <c r="H4552" s="25">
        <v>4850</v>
      </c>
      <c r="I4552" s="93">
        <v>45047</v>
      </c>
      <c r="J4552" s="94" t="s">
        <v>1001</v>
      </c>
      <c r="K4552" s="95" t="s">
        <v>173</v>
      </c>
      <c r="L4552" s="28"/>
      <c r="M4552" s="28"/>
      <c r="N4552" s="28"/>
    </row>
    <row r="4553" spans="1:14" s="10" customFormat="1" ht="9.75" customHeight="1">
      <c r="A4553" s="92">
        <v>4403</v>
      </c>
      <c r="B4553" s="23" t="s">
        <v>1575</v>
      </c>
      <c r="C4553" s="24"/>
      <c r="D4553" s="54" t="s">
        <v>3537</v>
      </c>
      <c r="E4553" s="98" t="s">
        <v>7</v>
      </c>
      <c r="F4553" s="99">
        <v>18744.060000000001</v>
      </c>
      <c r="G4553" s="100">
        <v>0</v>
      </c>
      <c r="H4553" s="25">
        <v>20640</v>
      </c>
      <c r="I4553" s="93">
        <v>45444</v>
      </c>
      <c r="J4553" s="94" t="s">
        <v>11541</v>
      </c>
      <c r="K4553" s="95" t="s">
        <v>173</v>
      </c>
      <c r="L4553" s="28"/>
      <c r="M4553" s="28"/>
      <c r="N4553" s="28"/>
    </row>
    <row r="4554" spans="1:14" s="10" customFormat="1" ht="9.75" customHeight="1">
      <c r="A4554" s="92">
        <v>4404</v>
      </c>
      <c r="B4554" s="23" t="s">
        <v>1591</v>
      </c>
      <c r="C4554" s="24"/>
      <c r="D4554" s="54" t="s">
        <v>3538</v>
      </c>
      <c r="E4554" s="98" t="s">
        <v>7</v>
      </c>
      <c r="F4554" s="99">
        <v>17982.259999999998</v>
      </c>
      <c r="G4554" s="100">
        <v>0</v>
      </c>
      <c r="H4554" s="25">
        <v>20124</v>
      </c>
      <c r="I4554" s="93">
        <v>45383</v>
      </c>
      <c r="J4554" s="94" t="s">
        <v>7406</v>
      </c>
      <c r="K4554" s="95" t="s">
        <v>173</v>
      </c>
      <c r="L4554" s="28"/>
      <c r="M4554" s="28"/>
      <c r="N4554" s="28"/>
    </row>
    <row r="4555" spans="1:14" s="10" customFormat="1" ht="9.75" customHeight="1">
      <c r="A4555" s="92">
        <v>4405</v>
      </c>
      <c r="B4555" s="23" t="s">
        <v>1916</v>
      </c>
      <c r="C4555" s="24"/>
      <c r="D4555" s="54" t="s">
        <v>3539</v>
      </c>
      <c r="E4555" s="98" t="s">
        <v>516</v>
      </c>
      <c r="F4555" s="99">
        <v>17719.36</v>
      </c>
      <c r="G4555" s="100">
        <v>0</v>
      </c>
      <c r="H4555" s="25">
        <v>18576</v>
      </c>
      <c r="I4555" s="93">
        <v>45627</v>
      </c>
      <c r="J4555" s="94" t="s">
        <v>7845</v>
      </c>
      <c r="K4555" s="95" t="s">
        <v>173</v>
      </c>
      <c r="L4555" s="28"/>
      <c r="M4555" s="28"/>
      <c r="N4555" s="28"/>
    </row>
    <row r="4556" spans="1:14" s="10" customFormat="1" ht="9.75" customHeight="1">
      <c r="A4556" s="92">
        <v>4406</v>
      </c>
      <c r="B4556" s="23" t="s">
        <v>2309</v>
      </c>
      <c r="C4556" s="24"/>
      <c r="D4556" s="54" t="s">
        <v>3540</v>
      </c>
      <c r="E4556" s="98" t="s">
        <v>516</v>
      </c>
      <c r="F4556" s="99">
        <v>17416.080000000002</v>
      </c>
      <c r="G4556" s="100">
        <v>0</v>
      </c>
      <c r="H4556" s="25">
        <v>17854</v>
      </c>
      <c r="I4556" s="93">
        <v>45627</v>
      </c>
      <c r="J4556" s="94" t="s">
        <v>11617</v>
      </c>
      <c r="K4556" s="95" t="s">
        <v>173</v>
      </c>
      <c r="L4556" s="28"/>
      <c r="M4556" s="28"/>
      <c r="N4556" s="28"/>
    </row>
    <row r="4557" spans="1:14" s="10" customFormat="1" ht="9.75" customHeight="1">
      <c r="A4557" s="92">
        <v>4407</v>
      </c>
      <c r="B4557" s="23" t="s">
        <v>9198</v>
      </c>
      <c r="C4557" s="24"/>
      <c r="D4557" s="54" t="s">
        <v>9303</v>
      </c>
      <c r="E4557" s="98" t="s">
        <v>206</v>
      </c>
      <c r="F4557" s="99">
        <v>18139.22</v>
      </c>
      <c r="G4557" s="100">
        <v>0</v>
      </c>
      <c r="H4557" s="25">
        <v>19918</v>
      </c>
      <c r="I4557" s="93">
        <v>45413</v>
      </c>
      <c r="J4557" s="94" t="s">
        <v>250</v>
      </c>
      <c r="K4557" s="95" t="s">
        <v>173</v>
      </c>
      <c r="L4557" s="28"/>
      <c r="M4557" s="28"/>
      <c r="N4557" s="28"/>
    </row>
    <row r="4558" spans="1:14" s="10" customFormat="1" ht="9.75" customHeight="1">
      <c r="A4558" s="92">
        <v>4408</v>
      </c>
      <c r="B4558" s="23" t="s">
        <v>8776</v>
      </c>
      <c r="C4558" s="24"/>
      <c r="D4558" s="54" t="s">
        <v>9007</v>
      </c>
      <c r="E4558" s="98" t="s">
        <v>3</v>
      </c>
      <c r="F4558" s="99">
        <v>35614.78</v>
      </c>
      <c r="G4558" s="100">
        <v>15</v>
      </c>
      <c r="H4558" s="25">
        <v>44966.15</v>
      </c>
      <c r="I4558" s="93">
        <v>45017</v>
      </c>
      <c r="J4558" s="94" t="s">
        <v>37</v>
      </c>
      <c r="K4558" s="95" t="s">
        <v>9096</v>
      </c>
      <c r="L4558" s="28"/>
      <c r="M4558" s="28"/>
      <c r="N4558" s="28"/>
    </row>
    <row r="4559" spans="1:14" s="10" customFormat="1" ht="9.75" customHeight="1">
      <c r="A4559" s="92">
        <v>4409</v>
      </c>
      <c r="B4559" s="23" t="s">
        <v>8777</v>
      </c>
      <c r="C4559" s="24"/>
      <c r="D4559" s="54" t="s">
        <v>9008</v>
      </c>
      <c r="E4559" s="98" t="s">
        <v>3</v>
      </c>
      <c r="F4559" s="99">
        <v>43587.06</v>
      </c>
      <c r="G4559" s="100">
        <v>15</v>
      </c>
      <c r="H4559" s="25">
        <v>55032.1</v>
      </c>
      <c r="I4559" s="93">
        <v>45261</v>
      </c>
      <c r="J4559" s="94" t="s">
        <v>37</v>
      </c>
      <c r="K4559" s="95" t="s">
        <v>9096</v>
      </c>
      <c r="L4559" s="28"/>
      <c r="M4559" s="28"/>
      <c r="N4559" s="28"/>
    </row>
    <row r="4560" spans="1:14" s="10" customFormat="1" ht="9.75" customHeight="1">
      <c r="A4560" s="92">
        <v>4410</v>
      </c>
      <c r="B4560" s="23" t="s">
        <v>9199</v>
      </c>
      <c r="C4560" s="24"/>
      <c r="D4560" s="54" t="s">
        <v>9304</v>
      </c>
      <c r="E4560" s="98" t="s">
        <v>7</v>
      </c>
      <c r="F4560" s="99">
        <v>7391.3</v>
      </c>
      <c r="G4560" s="100">
        <v>15</v>
      </c>
      <c r="H4560" s="25">
        <v>9333.4</v>
      </c>
      <c r="I4560" s="93">
        <v>45566</v>
      </c>
      <c r="J4560" s="96" t="s">
        <v>122</v>
      </c>
      <c r="K4560" s="95" t="s">
        <v>599</v>
      </c>
      <c r="L4560" s="28"/>
      <c r="M4560" s="28"/>
      <c r="N4560" s="28"/>
    </row>
    <row r="4561" spans="1:14" s="10" customFormat="1" ht="9.75" customHeight="1">
      <c r="A4561" s="92">
        <v>4411</v>
      </c>
      <c r="B4561" s="23" t="s">
        <v>2198</v>
      </c>
      <c r="C4561" s="24"/>
      <c r="D4561" s="54" t="s">
        <v>3541</v>
      </c>
      <c r="E4561" s="98" t="s">
        <v>591</v>
      </c>
      <c r="F4561" s="99">
        <v>24658.31</v>
      </c>
      <c r="G4561" s="100">
        <v>0</v>
      </c>
      <c r="H4561" s="25">
        <v>26522</v>
      </c>
      <c r="I4561" s="93">
        <v>45139</v>
      </c>
      <c r="J4561" s="94" t="s">
        <v>949</v>
      </c>
      <c r="K4561" s="95" t="s">
        <v>347</v>
      </c>
      <c r="L4561" s="28"/>
      <c r="M4561" s="28"/>
      <c r="N4561" s="28"/>
    </row>
    <row r="4562" spans="1:14" s="10" customFormat="1" ht="9.75" customHeight="1">
      <c r="A4562" s="92">
        <v>4412</v>
      </c>
      <c r="B4562" s="23" t="s">
        <v>5936</v>
      </c>
      <c r="C4562" s="24"/>
      <c r="D4562" s="54" t="s">
        <v>5998</v>
      </c>
      <c r="E4562" s="98" t="s">
        <v>7</v>
      </c>
      <c r="F4562" s="99">
        <v>2750</v>
      </c>
      <c r="G4562" s="100">
        <v>0</v>
      </c>
      <c r="H4562" s="25">
        <v>2416</v>
      </c>
      <c r="I4562" s="93">
        <v>46600</v>
      </c>
      <c r="J4562" s="94" t="s">
        <v>304</v>
      </c>
      <c r="K4562" s="95" t="s">
        <v>171</v>
      </c>
      <c r="L4562" s="28"/>
      <c r="M4562" s="28"/>
      <c r="N4562" s="28"/>
    </row>
    <row r="4563" spans="1:14" s="10" customFormat="1" ht="9.75" customHeight="1">
      <c r="A4563" s="92">
        <v>4413</v>
      </c>
      <c r="B4563" s="23" t="s">
        <v>9357</v>
      </c>
      <c r="C4563" s="24"/>
      <c r="D4563" s="54" t="s">
        <v>9365</v>
      </c>
      <c r="E4563" s="98" t="s">
        <v>7</v>
      </c>
      <c r="F4563" s="99">
        <v>22027.7</v>
      </c>
      <c r="G4563" s="100">
        <v>0</v>
      </c>
      <c r="H4563" s="25">
        <v>25331</v>
      </c>
      <c r="I4563" s="93">
        <v>45231</v>
      </c>
      <c r="J4563" s="94" t="s">
        <v>44</v>
      </c>
      <c r="K4563" s="95" t="s">
        <v>454</v>
      </c>
      <c r="L4563" s="28"/>
      <c r="M4563" s="28"/>
      <c r="N4563" s="28"/>
    </row>
    <row r="4564" spans="1:14" s="10" customFormat="1" ht="9.75" customHeight="1">
      <c r="A4564" s="92">
        <v>4414</v>
      </c>
      <c r="B4564" s="23" t="s">
        <v>8778</v>
      </c>
      <c r="C4564" s="24"/>
      <c r="D4564" s="54" t="s">
        <v>9009</v>
      </c>
      <c r="E4564" s="98" t="s">
        <v>8</v>
      </c>
      <c r="F4564" s="99">
        <v>24189.14</v>
      </c>
      <c r="G4564" s="100">
        <v>0</v>
      </c>
      <c r="H4564" s="25">
        <v>27817</v>
      </c>
      <c r="I4564" s="93">
        <v>45231</v>
      </c>
      <c r="J4564" s="94" t="s">
        <v>44</v>
      </c>
      <c r="K4564" s="95" t="s">
        <v>454</v>
      </c>
      <c r="L4564" s="28"/>
      <c r="M4564" s="28"/>
      <c r="N4564" s="28"/>
    </row>
    <row r="4565" spans="1:14" s="10" customFormat="1" ht="9.75" customHeight="1">
      <c r="A4565" s="92">
        <v>4415</v>
      </c>
      <c r="B4565" s="23" t="s">
        <v>4471</v>
      </c>
      <c r="C4565" s="24"/>
      <c r="D4565" s="54" t="s">
        <v>4520</v>
      </c>
      <c r="E4565" s="98" t="s">
        <v>96</v>
      </c>
      <c r="F4565" s="99">
        <v>70796.52</v>
      </c>
      <c r="G4565" s="100">
        <v>0</v>
      </c>
      <c r="H4565" s="25">
        <v>76815</v>
      </c>
      <c r="I4565" s="93">
        <v>46357</v>
      </c>
      <c r="J4565" s="94" t="s">
        <v>837</v>
      </c>
      <c r="K4565" s="95" t="s">
        <v>4540</v>
      </c>
      <c r="L4565" s="28"/>
      <c r="M4565" s="28"/>
      <c r="N4565" s="28"/>
    </row>
    <row r="4566" spans="1:14" s="10" customFormat="1" ht="9.75" customHeight="1">
      <c r="A4566" s="92">
        <v>4416</v>
      </c>
      <c r="B4566" s="23" t="s">
        <v>8012</v>
      </c>
      <c r="C4566" s="24"/>
      <c r="D4566" s="54" t="s">
        <v>8164</v>
      </c>
      <c r="E4566" s="98" t="s">
        <v>30</v>
      </c>
      <c r="F4566" s="99">
        <v>7710.62</v>
      </c>
      <c r="G4566" s="100">
        <v>0</v>
      </c>
      <c r="H4566" s="25">
        <v>8281</v>
      </c>
      <c r="I4566" s="93">
        <v>45809</v>
      </c>
      <c r="J4566" s="94" t="s">
        <v>1450</v>
      </c>
      <c r="K4566" s="95" t="s">
        <v>322</v>
      </c>
      <c r="L4566" s="28"/>
      <c r="M4566" s="28"/>
      <c r="N4566" s="28"/>
    </row>
    <row r="4567" spans="1:14" s="10" customFormat="1" ht="9.75" customHeight="1">
      <c r="A4567" s="92">
        <v>4417</v>
      </c>
      <c r="B4567" s="23" t="s">
        <v>10024</v>
      </c>
      <c r="C4567" s="24"/>
      <c r="D4567" s="54" t="s">
        <v>10322</v>
      </c>
      <c r="E4567" s="98" t="s">
        <v>1873</v>
      </c>
      <c r="F4567" s="99">
        <v>2823.38</v>
      </c>
      <c r="G4567" s="100">
        <v>0</v>
      </c>
      <c r="H4567" s="25">
        <v>3163</v>
      </c>
      <c r="I4567" s="93">
        <v>45839</v>
      </c>
      <c r="J4567" s="96" t="s">
        <v>1502</v>
      </c>
      <c r="K4567" s="95" t="s">
        <v>2200</v>
      </c>
      <c r="L4567" s="28"/>
      <c r="M4567" s="28"/>
      <c r="N4567" s="28"/>
    </row>
    <row r="4568" spans="1:14" s="10" customFormat="1" ht="9.75" customHeight="1">
      <c r="A4568" s="92">
        <v>4418</v>
      </c>
      <c r="B4568" s="23" t="s">
        <v>10683</v>
      </c>
      <c r="C4568" s="24"/>
      <c r="D4568" s="54" t="s">
        <v>11477</v>
      </c>
      <c r="E4568" s="98" t="s">
        <v>134</v>
      </c>
      <c r="F4568" s="99">
        <v>13136.24</v>
      </c>
      <c r="G4568" s="100">
        <v>0</v>
      </c>
      <c r="H4568" s="25">
        <v>15106</v>
      </c>
      <c r="I4568" s="93">
        <v>46054</v>
      </c>
      <c r="J4568" s="94" t="s">
        <v>116</v>
      </c>
      <c r="K4568" s="95" t="s">
        <v>180</v>
      </c>
      <c r="L4568" s="28"/>
      <c r="M4568" s="28"/>
      <c r="N4568" s="28"/>
    </row>
    <row r="4569" spans="1:14" s="10" customFormat="1" ht="9.75" customHeight="1">
      <c r="A4569" s="92">
        <v>4419</v>
      </c>
      <c r="B4569" s="23" t="s">
        <v>6188</v>
      </c>
      <c r="C4569" s="24"/>
      <c r="D4569" s="54" t="s">
        <v>6239</v>
      </c>
      <c r="E4569" s="98" t="s">
        <v>378</v>
      </c>
      <c r="F4569" s="99">
        <v>24352.05</v>
      </c>
      <c r="G4569" s="100">
        <v>0</v>
      </c>
      <c r="H4569" s="25">
        <v>26179</v>
      </c>
      <c r="I4569" s="93">
        <v>46508</v>
      </c>
      <c r="J4569" s="94" t="s">
        <v>7077</v>
      </c>
      <c r="K4569" s="95" t="s">
        <v>180</v>
      </c>
      <c r="L4569" s="28"/>
      <c r="M4569" s="28"/>
      <c r="N4569" s="28"/>
    </row>
    <row r="4570" spans="1:14" s="10" customFormat="1" ht="9.75" customHeight="1">
      <c r="A4570" s="92">
        <v>4420</v>
      </c>
      <c r="B4570" s="23" t="s">
        <v>878</v>
      </c>
      <c r="C4570" s="24"/>
      <c r="D4570" s="54" t="s">
        <v>3542</v>
      </c>
      <c r="E4570" s="98" t="s">
        <v>8</v>
      </c>
      <c r="F4570" s="99">
        <v>4350</v>
      </c>
      <c r="G4570" s="100">
        <v>0</v>
      </c>
      <c r="H4570" s="25">
        <v>4842</v>
      </c>
      <c r="I4570" s="93">
        <v>45413</v>
      </c>
      <c r="J4570" s="94" t="s">
        <v>1485</v>
      </c>
      <c r="K4570" s="95" t="s">
        <v>645</v>
      </c>
      <c r="L4570" s="28"/>
      <c r="M4570" s="28"/>
      <c r="N4570" s="28"/>
    </row>
    <row r="4571" spans="1:14" s="10" customFormat="1" ht="9.75" customHeight="1">
      <c r="A4571" s="92">
        <v>4421</v>
      </c>
      <c r="B4571" s="23" t="s">
        <v>1818</v>
      </c>
      <c r="C4571" s="24"/>
      <c r="D4571" s="54" t="s">
        <v>3543</v>
      </c>
      <c r="E4571" s="98" t="s">
        <v>15</v>
      </c>
      <c r="F4571" s="99">
        <v>19897.16</v>
      </c>
      <c r="G4571" s="100">
        <v>0</v>
      </c>
      <c r="H4571" s="25">
        <v>22881</v>
      </c>
      <c r="I4571" s="93">
        <v>45505</v>
      </c>
      <c r="J4571" s="94" t="s">
        <v>44</v>
      </c>
      <c r="K4571" s="95" t="s">
        <v>982</v>
      </c>
      <c r="L4571" s="28"/>
      <c r="M4571" s="28"/>
      <c r="N4571" s="28"/>
    </row>
    <row r="4572" spans="1:14" s="10" customFormat="1" ht="9.75" customHeight="1">
      <c r="A4572" s="92">
        <v>4422</v>
      </c>
      <c r="B4572" s="23" t="s">
        <v>4827</v>
      </c>
      <c r="C4572" s="24"/>
      <c r="D4572" s="54" t="s">
        <v>4888</v>
      </c>
      <c r="E4572" s="98" t="s">
        <v>463</v>
      </c>
      <c r="F4572" s="99">
        <v>4200</v>
      </c>
      <c r="G4572" s="100">
        <v>0</v>
      </c>
      <c r="H4572" s="25">
        <v>4612</v>
      </c>
      <c r="I4572" s="93">
        <v>45413</v>
      </c>
      <c r="J4572" s="94" t="s">
        <v>250</v>
      </c>
      <c r="K4572" s="95" t="s">
        <v>4910</v>
      </c>
      <c r="L4572" s="28"/>
      <c r="M4572" s="28"/>
      <c r="N4572" s="28"/>
    </row>
    <row r="4573" spans="1:14" s="10" customFormat="1" ht="9.75" customHeight="1">
      <c r="A4573" s="92">
        <v>4423</v>
      </c>
      <c r="B4573" s="23" t="s">
        <v>7266</v>
      </c>
      <c r="C4573" s="24"/>
      <c r="D4573" s="54" t="s">
        <v>7398</v>
      </c>
      <c r="E4573" s="98" t="s">
        <v>183</v>
      </c>
      <c r="F4573" s="99">
        <v>29504.25</v>
      </c>
      <c r="G4573" s="100">
        <v>0</v>
      </c>
      <c r="H4573" s="25">
        <v>32392</v>
      </c>
      <c r="I4573" s="93">
        <v>45627</v>
      </c>
      <c r="J4573" s="94" t="s">
        <v>75</v>
      </c>
      <c r="K4573" s="95" t="s">
        <v>390</v>
      </c>
      <c r="L4573" s="28"/>
      <c r="M4573" s="28"/>
      <c r="N4573" s="28"/>
    </row>
    <row r="4574" spans="1:14" s="10" customFormat="1" ht="9.75" customHeight="1">
      <c r="A4574" s="92">
        <v>4424</v>
      </c>
      <c r="B4574" s="23" t="s">
        <v>7584</v>
      </c>
      <c r="C4574" s="24"/>
      <c r="D4574" s="54" t="s">
        <v>7713</v>
      </c>
      <c r="E4574" s="98" t="s">
        <v>105</v>
      </c>
      <c r="F4574" s="99">
        <v>26142.3</v>
      </c>
      <c r="G4574" s="100">
        <v>0</v>
      </c>
      <c r="H4574" s="25">
        <v>28701</v>
      </c>
      <c r="I4574" s="93">
        <v>45566</v>
      </c>
      <c r="J4574" s="94" t="s">
        <v>75</v>
      </c>
      <c r="K4574" s="95" t="s">
        <v>390</v>
      </c>
      <c r="L4574" s="28"/>
      <c r="M4574" s="28"/>
      <c r="N4574" s="28"/>
    </row>
    <row r="4575" spans="1:14" s="10" customFormat="1" ht="9.75" customHeight="1">
      <c r="A4575" s="92">
        <v>4425</v>
      </c>
      <c r="B4575" s="23" t="s">
        <v>798</v>
      </c>
      <c r="C4575" s="24"/>
      <c r="D4575" s="54" t="s">
        <v>3544</v>
      </c>
      <c r="E4575" s="98" t="s">
        <v>6</v>
      </c>
      <c r="F4575" s="99">
        <v>6593</v>
      </c>
      <c r="G4575" s="100">
        <v>0</v>
      </c>
      <c r="H4575" s="25">
        <v>6587</v>
      </c>
      <c r="I4575" s="93">
        <v>45170</v>
      </c>
      <c r="J4575" s="96" t="s">
        <v>664</v>
      </c>
      <c r="K4575" s="95" t="s">
        <v>311</v>
      </c>
      <c r="L4575" s="28"/>
      <c r="M4575" s="28"/>
      <c r="N4575" s="28"/>
    </row>
    <row r="4576" spans="1:14" s="10" customFormat="1" ht="9.75" customHeight="1">
      <c r="A4576" s="92">
        <v>4426</v>
      </c>
      <c r="B4576" s="23" t="s">
        <v>799</v>
      </c>
      <c r="C4576" s="24"/>
      <c r="D4576" s="54" t="s">
        <v>3545</v>
      </c>
      <c r="E4576" s="98" t="s">
        <v>6</v>
      </c>
      <c r="F4576" s="99">
        <v>14385</v>
      </c>
      <c r="G4576" s="100">
        <v>0</v>
      </c>
      <c r="H4576" s="25">
        <v>14372</v>
      </c>
      <c r="I4576" s="93">
        <v>45170</v>
      </c>
      <c r="J4576" s="96" t="s">
        <v>664</v>
      </c>
      <c r="K4576" s="95" t="s">
        <v>311</v>
      </c>
      <c r="L4576" s="28"/>
      <c r="M4576" s="28"/>
      <c r="N4576" s="28"/>
    </row>
    <row r="4577" spans="1:14" s="10" customFormat="1" ht="9.75" customHeight="1">
      <c r="A4577" s="92">
        <v>4427</v>
      </c>
      <c r="B4577" s="23" t="s">
        <v>4118</v>
      </c>
      <c r="C4577" s="24"/>
      <c r="D4577" s="54" t="s">
        <v>4145</v>
      </c>
      <c r="E4577" s="98" t="s">
        <v>4156</v>
      </c>
      <c r="F4577" s="99">
        <v>6000</v>
      </c>
      <c r="G4577" s="100">
        <v>0</v>
      </c>
      <c r="H4577" s="25">
        <v>5270</v>
      </c>
      <c r="I4577" s="93">
        <v>44986</v>
      </c>
      <c r="J4577" s="94" t="s">
        <v>1921</v>
      </c>
      <c r="K4577" s="95" t="s">
        <v>160</v>
      </c>
      <c r="L4577" s="28"/>
      <c r="M4577" s="28"/>
      <c r="N4577" s="28"/>
    </row>
    <row r="4578" spans="1:14" s="10" customFormat="1" ht="9.75" customHeight="1">
      <c r="A4578" s="92">
        <v>4428</v>
      </c>
      <c r="B4578" s="23" t="s">
        <v>1238</v>
      </c>
      <c r="C4578" s="24"/>
      <c r="D4578" s="54" t="s">
        <v>3546</v>
      </c>
      <c r="E4578" s="98" t="s">
        <v>3</v>
      </c>
      <c r="F4578" s="99">
        <v>49900</v>
      </c>
      <c r="G4578" s="100">
        <v>0</v>
      </c>
      <c r="H4578" s="25">
        <v>46567</v>
      </c>
      <c r="I4578" s="93">
        <v>45839</v>
      </c>
      <c r="J4578" s="94" t="s">
        <v>53</v>
      </c>
      <c r="K4578" s="95" t="s">
        <v>14</v>
      </c>
      <c r="L4578" s="28"/>
      <c r="M4578" s="28"/>
      <c r="N4578" s="28"/>
    </row>
    <row r="4579" spans="1:14" s="10" customFormat="1" ht="9.75" customHeight="1">
      <c r="A4579" s="92">
        <v>4429</v>
      </c>
      <c r="B4579" s="23" t="s">
        <v>4358</v>
      </c>
      <c r="C4579" s="24"/>
      <c r="D4579" s="54" t="s">
        <v>4403</v>
      </c>
      <c r="E4579" s="98" t="s">
        <v>77</v>
      </c>
      <c r="F4579" s="99">
        <v>4230</v>
      </c>
      <c r="G4579" s="100">
        <v>0</v>
      </c>
      <c r="H4579" s="25">
        <v>4864</v>
      </c>
      <c r="I4579" s="93">
        <v>45748</v>
      </c>
      <c r="J4579" s="94" t="s">
        <v>116</v>
      </c>
      <c r="K4579" s="95" t="s">
        <v>88</v>
      </c>
      <c r="L4579" s="28"/>
      <c r="M4579" s="28"/>
      <c r="N4579" s="28"/>
    </row>
    <row r="4580" spans="1:14" s="10" customFormat="1" ht="9.75" customHeight="1">
      <c r="A4580" s="92">
        <v>4430</v>
      </c>
      <c r="B4580" s="23" t="s">
        <v>662</v>
      </c>
      <c r="C4580" s="24"/>
      <c r="D4580" s="54" t="s">
        <v>7399</v>
      </c>
      <c r="E4580" s="98" t="s">
        <v>58</v>
      </c>
      <c r="F4580" s="99">
        <v>3632.45</v>
      </c>
      <c r="G4580" s="100">
        <v>0</v>
      </c>
      <c r="H4580" s="25">
        <v>4065</v>
      </c>
      <c r="I4580" s="93">
        <v>45658</v>
      </c>
      <c r="J4580" s="94" t="s">
        <v>7406</v>
      </c>
      <c r="K4580" s="95" t="s">
        <v>204</v>
      </c>
      <c r="L4580" s="28"/>
      <c r="M4580" s="28"/>
      <c r="N4580" s="28"/>
    </row>
    <row r="4581" spans="1:14" s="10" customFormat="1" ht="9.75" customHeight="1">
      <c r="A4581" s="92">
        <v>4431</v>
      </c>
      <c r="B4581" s="23" t="s">
        <v>662</v>
      </c>
      <c r="C4581" s="24"/>
      <c r="D4581" s="54" t="s">
        <v>6240</v>
      </c>
      <c r="E4581" s="98" t="s">
        <v>537</v>
      </c>
      <c r="F4581" s="99">
        <v>3120</v>
      </c>
      <c r="G4581" s="100">
        <v>0</v>
      </c>
      <c r="H4581" s="25">
        <v>3426</v>
      </c>
      <c r="I4581" s="93">
        <v>46082</v>
      </c>
      <c r="J4581" s="94" t="s">
        <v>250</v>
      </c>
      <c r="K4581" s="95" t="s">
        <v>40</v>
      </c>
      <c r="L4581" s="28"/>
      <c r="M4581" s="28"/>
      <c r="N4581" s="28"/>
    </row>
    <row r="4582" spans="1:14" s="10" customFormat="1" ht="9.75" customHeight="1">
      <c r="A4582" s="92">
        <v>4432</v>
      </c>
      <c r="B4582" s="23" t="s">
        <v>634</v>
      </c>
      <c r="C4582" s="24"/>
      <c r="D4582" s="54" t="s">
        <v>5263</v>
      </c>
      <c r="E4582" s="98" t="s">
        <v>7</v>
      </c>
      <c r="F4582" s="99">
        <v>6000</v>
      </c>
      <c r="G4582" s="100">
        <v>0</v>
      </c>
      <c r="H4582" s="25">
        <v>4282</v>
      </c>
      <c r="I4582" s="93">
        <v>45474</v>
      </c>
      <c r="J4582" s="94" t="s">
        <v>1858</v>
      </c>
      <c r="K4582" s="95" t="s">
        <v>95</v>
      </c>
      <c r="L4582" s="28"/>
      <c r="M4582" s="28"/>
      <c r="N4582" s="28"/>
    </row>
    <row r="4583" spans="1:14" s="10" customFormat="1" ht="9.75" customHeight="1">
      <c r="A4583" s="92">
        <v>4433</v>
      </c>
      <c r="B4583" s="23" t="s">
        <v>1819</v>
      </c>
      <c r="C4583" s="24"/>
      <c r="D4583" s="54" t="s">
        <v>3547</v>
      </c>
      <c r="E4583" s="98" t="s">
        <v>17</v>
      </c>
      <c r="F4583" s="99">
        <v>49679.08</v>
      </c>
      <c r="G4583" s="100">
        <v>0</v>
      </c>
      <c r="H4583" s="25">
        <v>57130</v>
      </c>
      <c r="I4583" s="93">
        <v>45627</v>
      </c>
      <c r="J4583" s="94" t="s">
        <v>44</v>
      </c>
      <c r="K4583" s="95" t="s">
        <v>65</v>
      </c>
      <c r="L4583" s="28"/>
      <c r="M4583" s="28"/>
      <c r="N4583" s="28"/>
    </row>
    <row r="4584" spans="1:14" s="10" customFormat="1" ht="9.75" customHeight="1">
      <c r="A4584" s="92">
        <v>4434</v>
      </c>
      <c r="B4584" s="23" t="s">
        <v>936</v>
      </c>
      <c r="C4584" s="24"/>
      <c r="D4584" s="54" t="s">
        <v>3548</v>
      </c>
      <c r="E4584" s="98" t="s">
        <v>47</v>
      </c>
      <c r="F4584" s="99">
        <v>7161.9</v>
      </c>
      <c r="G4584" s="100">
        <v>0</v>
      </c>
      <c r="H4584" s="25">
        <v>8212</v>
      </c>
      <c r="I4584" s="93">
        <v>45627</v>
      </c>
      <c r="J4584" s="94" t="s">
        <v>471</v>
      </c>
      <c r="K4584" s="95" t="s">
        <v>92</v>
      </c>
      <c r="L4584" s="28"/>
      <c r="M4584" s="28"/>
      <c r="N4584" s="28"/>
    </row>
    <row r="4585" spans="1:14" s="10" customFormat="1" ht="9.75" customHeight="1">
      <c r="A4585" s="92">
        <v>4435</v>
      </c>
      <c r="B4585" s="23" t="s">
        <v>658</v>
      </c>
      <c r="C4585" s="24"/>
      <c r="D4585" s="54" t="s">
        <v>3549</v>
      </c>
      <c r="E4585" s="98" t="s">
        <v>67</v>
      </c>
      <c r="F4585" s="99">
        <v>96710</v>
      </c>
      <c r="G4585" s="100">
        <v>0</v>
      </c>
      <c r="H4585" s="25">
        <v>102991</v>
      </c>
      <c r="I4585" s="93">
        <v>45323</v>
      </c>
      <c r="J4585" s="94" t="s">
        <v>603</v>
      </c>
      <c r="K4585" s="95" t="s">
        <v>145</v>
      </c>
      <c r="L4585" s="28"/>
      <c r="M4585" s="28"/>
      <c r="N4585" s="28"/>
    </row>
    <row r="4586" spans="1:14" s="10" customFormat="1" ht="9.75" customHeight="1">
      <c r="A4586" s="92">
        <v>4436</v>
      </c>
      <c r="B4586" s="23" t="s">
        <v>576</v>
      </c>
      <c r="C4586" s="24"/>
      <c r="D4586" s="54" t="s">
        <v>3550</v>
      </c>
      <c r="E4586" s="98" t="s">
        <v>7</v>
      </c>
      <c r="F4586" s="99">
        <v>60757.13</v>
      </c>
      <c r="G4586" s="100">
        <v>0</v>
      </c>
      <c r="H4586" s="25">
        <v>62746</v>
      </c>
      <c r="I4586" s="93">
        <v>45536</v>
      </c>
      <c r="J4586" s="94" t="s">
        <v>4683</v>
      </c>
      <c r="K4586" s="95" t="s">
        <v>34</v>
      </c>
      <c r="L4586" s="28"/>
      <c r="M4586" s="28"/>
      <c r="N4586" s="28"/>
    </row>
    <row r="4587" spans="1:14" s="10" customFormat="1" ht="9.75" customHeight="1">
      <c r="A4587" s="92">
        <v>4437</v>
      </c>
      <c r="B4587" s="23" t="s">
        <v>10025</v>
      </c>
      <c r="C4587" s="24"/>
      <c r="D4587" s="54" t="s">
        <v>10323</v>
      </c>
      <c r="E4587" s="98" t="s">
        <v>10459</v>
      </c>
      <c r="F4587" s="99">
        <v>84856.79</v>
      </c>
      <c r="G4587" s="100">
        <v>0</v>
      </c>
      <c r="H4587" s="25">
        <v>89965</v>
      </c>
      <c r="I4587" s="93">
        <v>45231</v>
      </c>
      <c r="J4587" s="94" t="s">
        <v>7752</v>
      </c>
      <c r="K4587" s="95" t="s">
        <v>10460</v>
      </c>
      <c r="L4587" s="28"/>
      <c r="M4587" s="28"/>
      <c r="N4587" s="28"/>
    </row>
    <row r="4588" spans="1:14" s="10" customFormat="1" ht="9.75" customHeight="1">
      <c r="A4588" s="92">
        <v>4438</v>
      </c>
      <c r="B4588" s="23" t="s">
        <v>4563</v>
      </c>
      <c r="C4588" s="24"/>
      <c r="D4588" s="54" t="s">
        <v>4589</v>
      </c>
      <c r="E4588" s="98" t="s">
        <v>3</v>
      </c>
      <c r="F4588" s="99">
        <v>57000</v>
      </c>
      <c r="G4588" s="100">
        <v>0</v>
      </c>
      <c r="H4588" s="25">
        <v>65550</v>
      </c>
      <c r="I4588" s="93">
        <v>45047</v>
      </c>
      <c r="J4588" s="94" t="s">
        <v>44</v>
      </c>
      <c r="K4588" s="95" t="s">
        <v>369</v>
      </c>
      <c r="L4588" s="28"/>
      <c r="M4588" s="28"/>
      <c r="N4588" s="28"/>
    </row>
    <row r="4589" spans="1:14" s="10" customFormat="1" ht="9.75" customHeight="1">
      <c r="A4589" s="92">
        <v>4439</v>
      </c>
      <c r="B4589" s="23" t="s">
        <v>2014</v>
      </c>
      <c r="C4589" s="24"/>
      <c r="D4589" s="54" t="s">
        <v>3551</v>
      </c>
      <c r="E4589" s="98" t="s">
        <v>45</v>
      </c>
      <c r="F4589" s="99">
        <v>51517.14</v>
      </c>
      <c r="G4589" s="100">
        <v>0</v>
      </c>
      <c r="H4589" s="25">
        <v>54914</v>
      </c>
      <c r="I4589" s="93">
        <v>45261</v>
      </c>
      <c r="J4589" s="94" t="s">
        <v>839</v>
      </c>
      <c r="K4589" s="95" t="s">
        <v>146</v>
      </c>
      <c r="L4589" s="28"/>
      <c r="M4589" s="28"/>
      <c r="N4589" s="28"/>
    </row>
    <row r="4590" spans="1:14" s="10" customFormat="1" ht="9.75" customHeight="1">
      <c r="A4590" s="92">
        <v>4440</v>
      </c>
      <c r="B4590" s="23" t="s">
        <v>4961</v>
      </c>
      <c r="C4590" s="24"/>
      <c r="D4590" s="54" t="s">
        <v>5014</v>
      </c>
      <c r="E4590" s="98" t="s">
        <v>3</v>
      </c>
      <c r="F4590" s="99">
        <v>37500</v>
      </c>
      <c r="G4590" s="100">
        <v>0</v>
      </c>
      <c r="H4590" s="25">
        <v>43125</v>
      </c>
      <c r="I4590" s="93">
        <v>45383</v>
      </c>
      <c r="J4590" s="94" t="s">
        <v>44</v>
      </c>
      <c r="K4590" s="95" t="s">
        <v>369</v>
      </c>
      <c r="L4590" s="28"/>
      <c r="M4590" s="28"/>
      <c r="N4590" s="28"/>
    </row>
    <row r="4591" spans="1:14" s="10" customFormat="1" ht="9.75" customHeight="1">
      <c r="A4591" s="92">
        <v>4441</v>
      </c>
      <c r="B4591" s="23" t="s">
        <v>1114</v>
      </c>
      <c r="C4591" s="24"/>
      <c r="D4591" s="54" t="s">
        <v>3552</v>
      </c>
      <c r="E4591" s="98" t="s">
        <v>572</v>
      </c>
      <c r="F4591" s="99">
        <v>135017.78</v>
      </c>
      <c r="G4591" s="100">
        <v>0</v>
      </c>
      <c r="H4591" s="25">
        <v>138735</v>
      </c>
      <c r="I4591" s="93">
        <v>46357</v>
      </c>
      <c r="J4591" s="94" t="s">
        <v>1243</v>
      </c>
      <c r="K4591" s="95" t="s">
        <v>90</v>
      </c>
      <c r="L4591" s="28"/>
      <c r="M4591" s="28"/>
      <c r="N4591" s="28"/>
    </row>
    <row r="4592" spans="1:14" s="10" customFormat="1" ht="9.75" customHeight="1">
      <c r="A4592" s="92">
        <v>4442</v>
      </c>
      <c r="B4592" s="23" t="s">
        <v>8013</v>
      </c>
      <c r="C4592" s="24"/>
      <c r="D4592" s="54" t="s">
        <v>8165</v>
      </c>
      <c r="E4592" s="98" t="s">
        <v>572</v>
      </c>
      <c r="F4592" s="99">
        <v>105601.14</v>
      </c>
      <c r="G4592" s="100">
        <v>0</v>
      </c>
      <c r="H4592" s="25">
        <v>108509</v>
      </c>
      <c r="I4592" s="93">
        <v>46357</v>
      </c>
      <c r="J4592" s="94" t="s">
        <v>1243</v>
      </c>
      <c r="K4592" s="95" t="s">
        <v>90</v>
      </c>
      <c r="L4592" s="28"/>
      <c r="M4592" s="28"/>
      <c r="N4592" s="28"/>
    </row>
    <row r="4593" spans="1:14" s="10" customFormat="1" ht="9.75" customHeight="1">
      <c r="A4593" s="92">
        <v>4443</v>
      </c>
      <c r="B4593" s="23" t="s">
        <v>10684</v>
      </c>
      <c r="C4593" s="24"/>
      <c r="D4593" s="54" t="s">
        <v>11478</v>
      </c>
      <c r="E4593" s="98" t="s">
        <v>7</v>
      </c>
      <c r="F4593" s="99">
        <v>175000</v>
      </c>
      <c r="G4593" s="100">
        <v>15</v>
      </c>
      <c r="H4593" s="25">
        <v>231994.1</v>
      </c>
      <c r="I4593" s="93">
        <v>45508</v>
      </c>
      <c r="J4593" s="94" t="s">
        <v>234</v>
      </c>
      <c r="K4593" s="95" t="s">
        <v>10760</v>
      </c>
      <c r="L4593" s="28"/>
      <c r="M4593" s="28"/>
      <c r="N4593" s="28"/>
    </row>
    <row r="4594" spans="1:14" s="10" customFormat="1" ht="9.75" customHeight="1">
      <c r="A4594" s="92">
        <v>4444</v>
      </c>
      <c r="B4594" s="23" t="s">
        <v>9519</v>
      </c>
      <c r="C4594" s="24"/>
      <c r="D4594" s="54" t="s">
        <v>9678</v>
      </c>
      <c r="E4594" s="98" t="s">
        <v>62</v>
      </c>
      <c r="F4594" s="99">
        <v>68000</v>
      </c>
      <c r="G4594" s="100">
        <v>0</v>
      </c>
      <c r="H4594" s="25">
        <v>78200</v>
      </c>
      <c r="I4594" s="93">
        <v>45352</v>
      </c>
      <c r="J4594" s="94" t="s">
        <v>44</v>
      </c>
      <c r="K4594" s="95" t="s">
        <v>1560</v>
      </c>
      <c r="L4594" s="28"/>
      <c r="M4594" s="28"/>
      <c r="N4594" s="28"/>
    </row>
    <row r="4595" spans="1:14" s="10" customFormat="1" ht="9.75" customHeight="1">
      <c r="A4595" s="92">
        <v>4445</v>
      </c>
      <c r="B4595" s="23" t="s">
        <v>4636</v>
      </c>
      <c r="C4595" s="24"/>
      <c r="D4595" s="54" t="s">
        <v>4675</v>
      </c>
      <c r="E4595" s="98" t="s">
        <v>240</v>
      </c>
      <c r="F4595" s="99">
        <v>205964.2</v>
      </c>
      <c r="G4595" s="100">
        <v>0</v>
      </c>
      <c r="H4595" s="25">
        <v>232687</v>
      </c>
      <c r="I4595" s="93">
        <v>45413</v>
      </c>
      <c r="J4595" s="94" t="s">
        <v>1117</v>
      </c>
      <c r="K4595" s="95" t="s">
        <v>542</v>
      </c>
      <c r="L4595" s="28"/>
      <c r="M4595" s="28"/>
      <c r="N4595" s="28"/>
    </row>
    <row r="4596" spans="1:14" s="10" customFormat="1" ht="9.75" customHeight="1">
      <c r="A4596" s="92">
        <v>4446</v>
      </c>
      <c r="B4596" s="23" t="s">
        <v>3830</v>
      </c>
      <c r="C4596" s="24"/>
      <c r="D4596" s="54" t="s">
        <v>3893</v>
      </c>
      <c r="E4596" s="98" t="s">
        <v>188</v>
      </c>
      <c r="F4596" s="99">
        <v>72378.36</v>
      </c>
      <c r="G4596" s="100">
        <v>0</v>
      </c>
      <c r="H4596" s="25">
        <v>80757</v>
      </c>
      <c r="I4596" s="93">
        <v>45658</v>
      </c>
      <c r="J4596" s="94" t="s">
        <v>2104</v>
      </c>
      <c r="K4596" s="95" t="s">
        <v>542</v>
      </c>
      <c r="L4596" s="28"/>
      <c r="M4596" s="28"/>
      <c r="N4596" s="28"/>
    </row>
    <row r="4597" spans="1:14" s="10" customFormat="1" ht="9.75" customHeight="1">
      <c r="A4597" s="92">
        <v>4447</v>
      </c>
      <c r="B4597" s="23" t="s">
        <v>4359</v>
      </c>
      <c r="C4597" s="24"/>
      <c r="D4597" s="54" t="s">
        <v>4404</v>
      </c>
      <c r="E4597" s="98" t="s">
        <v>9691</v>
      </c>
      <c r="F4597" s="99">
        <v>924.47</v>
      </c>
      <c r="G4597" s="100">
        <v>0</v>
      </c>
      <c r="H4597" s="25">
        <v>1061</v>
      </c>
      <c r="I4597" s="93">
        <v>46174</v>
      </c>
      <c r="J4597" s="94" t="s">
        <v>11610</v>
      </c>
      <c r="K4597" s="95" t="s">
        <v>320</v>
      </c>
      <c r="L4597" s="28"/>
      <c r="M4597" s="28"/>
      <c r="N4597" s="28"/>
    </row>
    <row r="4598" spans="1:14" s="10" customFormat="1" ht="9.75" customHeight="1">
      <c r="A4598" s="92">
        <v>4448</v>
      </c>
      <c r="B4598" s="23" t="s">
        <v>10026</v>
      </c>
      <c r="C4598" s="24"/>
      <c r="D4598" s="54" t="s">
        <v>10324</v>
      </c>
      <c r="E4598" s="98" t="s">
        <v>284</v>
      </c>
      <c r="F4598" s="99">
        <v>1500</v>
      </c>
      <c r="G4598" s="100">
        <v>0</v>
      </c>
      <c r="H4598" s="25">
        <v>1483</v>
      </c>
      <c r="I4598" s="93">
        <v>45597</v>
      </c>
      <c r="J4598" s="94" t="s">
        <v>6132</v>
      </c>
      <c r="K4598" s="95" t="s">
        <v>98</v>
      </c>
      <c r="L4598" s="28"/>
      <c r="M4598" s="28"/>
      <c r="N4598" s="28"/>
    </row>
    <row r="4599" spans="1:14" s="10" customFormat="1" ht="9.75" customHeight="1">
      <c r="A4599" s="92">
        <v>4449</v>
      </c>
      <c r="B4599" s="23" t="s">
        <v>10685</v>
      </c>
      <c r="C4599" s="24"/>
      <c r="D4599" s="54" t="s">
        <v>11479</v>
      </c>
      <c r="E4599" s="98" t="s">
        <v>284</v>
      </c>
      <c r="F4599" s="99">
        <v>1073.71</v>
      </c>
      <c r="G4599" s="100">
        <v>0</v>
      </c>
      <c r="H4599" s="25">
        <v>1203</v>
      </c>
      <c r="I4599" s="93">
        <v>46174</v>
      </c>
      <c r="J4599" s="96" t="s">
        <v>1348</v>
      </c>
      <c r="K4599" s="95" t="s">
        <v>204</v>
      </c>
      <c r="L4599" s="28"/>
      <c r="M4599" s="28"/>
      <c r="N4599" s="28"/>
    </row>
    <row r="4600" spans="1:14" s="10" customFormat="1" ht="9.75" customHeight="1">
      <c r="A4600" s="92">
        <v>4450</v>
      </c>
      <c r="B4600" s="23" t="s">
        <v>772</v>
      </c>
      <c r="C4600" s="24"/>
      <c r="D4600" s="54" t="s">
        <v>3553</v>
      </c>
      <c r="E4600" s="98" t="s">
        <v>493</v>
      </c>
      <c r="F4600" s="99">
        <v>51589.26</v>
      </c>
      <c r="G4600" s="100">
        <v>0</v>
      </c>
      <c r="H4600" s="25">
        <v>54026</v>
      </c>
      <c r="I4600" s="93">
        <v>45200</v>
      </c>
      <c r="J4600" s="94" t="s">
        <v>6897</v>
      </c>
      <c r="K4600" s="95" t="s">
        <v>387</v>
      </c>
      <c r="L4600" s="28"/>
      <c r="M4600" s="28"/>
      <c r="N4600" s="28"/>
    </row>
    <row r="4601" spans="1:14" s="10" customFormat="1" ht="9.75" customHeight="1">
      <c r="A4601" s="92">
        <v>4451</v>
      </c>
      <c r="B4601" s="23" t="s">
        <v>5308</v>
      </c>
      <c r="C4601" s="24"/>
      <c r="D4601" s="54" t="s">
        <v>5344</v>
      </c>
      <c r="E4601" s="98" t="s">
        <v>32</v>
      </c>
      <c r="F4601" s="99">
        <v>162345.88</v>
      </c>
      <c r="G4601" s="100">
        <v>0</v>
      </c>
      <c r="H4601" s="25">
        <v>186697</v>
      </c>
      <c r="I4601" s="93">
        <v>45352</v>
      </c>
      <c r="J4601" s="94" t="s">
        <v>44</v>
      </c>
      <c r="K4601" s="95" t="s">
        <v>5353</v>
      </c>
      <c r="L4601" s="28"/>
      <c r="M4601" s="28"/>
      <c r="N4601" s="28"/>
    </row>
    <row r="4602" spans="1:14" s="10" customFormat="1" ht="9.75" customHeight="1">
      <c r="A4602" s="92">
        <v>4452</v>
      </c>
      <c r="B4602" s="23" t="s">
        <v>5309</v>
      </c>
      <c r="C4602" s="24"/>
      <c r="D4602" s="54" t="s">
        <v>5345</v>
      </c>
      <c r="E4602" s="98" t="s">
        <v>32</v>
      </c>
      <c r="F4602" s="99">
        <v>277431.96000000002</v>
      </c>
      <c r="G4602" s="100">
        <v>0</v>
      </c>
      <c r="H4602" s="25">
        <v>319046</v>
      </c>
      <c r="I4602" s="93">
        <v>45474</v>
      </c>
      <c r="J4602" s="94" t="s">
        <v>44</v>
      </c>
      <c r="K4602" s="95" t="s">
        <v>5353</v>
      </c>
      <c r="L4602" s="28"/>
      <c r="M4602" s="28"/>
      <c r="N4602" s="28"/>
    </row>
    <row r="4603" spans="1:14" s="10" customFormat="1" ht="9.75" customHeight="1">
      <c r="A4603" s="92">
        <v>4453</v>
      </c>
      <c r="B4603" s="23" t="s">
        <v>4360</v>
      </c>
      <c r="C4603" s="24"/>
      <c r="D4603" s="54" t="s">
        <v>4405</v>
      </c>
      <c r="E4603" s="98" t="s">
        <v>18</v>
      </c>
      <c r="F4603" s="99">
        <v>5739.13</v>
      </c>
      <c r="G4603" s="100">
        <v>15</v>
      </c>
      <c r="H4603" s="25">
        <v>6521.65</v>
      </c>
      <c r="I4603" s="93">
        <v>45689</v>
      </c>
      <c r="J4603" s="94" t="s">
        <v>3907</v>
      </c>
      <c r="K4603" s="95" t="s">
        <v>4419</v>
      </c>
      <c r="L4603" s="28"/>
      <c r="M4603" s="28"/>
      <c r="N4603" s="28"/>
    </row>
    <row r="4604" spans="1:14" s="10" customFormat="1" ht="9.75" customHeight="1">
      <c r="A4604" s="92">
        <v>4454</v>
      </c>
      <c r="B4604" s="23" t="s">
        <v>4361</v>
      </c>
      <c r="C4604" s="24"/>
      <c r="D4604" s="54" t="s">
        <v>4406</v>
      </c>
      <c r="E4604" s="98" t="s">
        <v>52</v>
      </c>
      <c r="F4604" s="99">
        <v>7304.35</v>
      </c>
      <c r="G4604" s="100">
        <v>15</v>
      </c>
      <c r="H4604" s="25">
        <v>8300.7000000000007</v>
      </c>
      <c r="I4604" s="93">
        <v>45689</v>
      </c>
      <c r="J4604" s="94" t="s">
        <v>1349</v>
      </c>
      <c r="K4604" s="95" t="s">
        <v>4419</v>
      </c>
      <c r="L4604" s="28"/>
      <c r="M4604" s="28"/>
      <c r="N4604" s="28"/>
    </row>
    <row r="4605" spans="1:14" s="10" customFormat="1" ht="9.75" customHeight="1">
      <c r="A4605" s="92">
        <v>4455</v>
      </c>
      <c r="B4605" s="23" t="s">
        <v>4472</v>
      </c>
      <c r="C4605" s="24"/>
      <c r="D4605" s="54" t="s">
        <v>4521</v>
      </c>
      <c r="E4605" s="98" t="s">
        <v>11</v>
      </c>
      <c r="F4605" s="99">
        <v>3550</v>
      </c>
      <c r="G4605" s="100">
        <v>15</v>
      </c>
      <c r="H4605" s="25">
        <v>4482.7</v>
      </c>
      <c r="I4605" s="93">
        <v>45505</v>
      </c>
      <c r="J4605" s="94" t="s">
        <v>221</v>
      </c>
      <c r="K4605" s="95" t="s">
        <v>171</v>
      </c>
      <c r="L4605" s="28"/>
      <c r="M4605" s="28"/>
      <c r="N4605" s="28"/>
    </row>
    <row r="4606" spans="1:14" s="10" customFormat="1" ht="9.75" customHeight="1">
      <c r="A4606" s="92">
        <v>4456</v>
      </c>
      <c r="B4606" s="23" t="s">
        <v>2097</v>
      </c>
      <c r="C4606" s="24"/>
      <c r="D4606" s="54" t="s">
        <v>3554</v>
      </c>
      <c r="E4606" s="98" t="s">
        <v>7</v>
      </c>
      <c r="F4606" s="99">
        <v>2720</v>
      </c>
      <c r="G4606" s="100">
        <v>0</v>
      </c>
      <c r="H4606" s="25">
        <v>2987</v>
      </c>
      <c r="I4606" s="93">
        <v>45566</v>
      </c>
      <c r="J4606" s="94" t="s">
        <v>167</v>
      </c>
      <c r="K4606" s="95" t="s">
        <v>571</v>
      </c>
      <c r="L4606" s="28"/>
      <c r="M4606" s="28"/>
      <c r="N4606" s="28"/>
    </row>
    <row r="4607" spans="1:14" s="10" customFormat="1" ht="9.75" customHeight="1">
      <c r="A4607" s="92">
        <v>4457</v>
      </c>
      <c r="B4607" s="23" t="s">
        <v>4362</v>
      </c>
      <c r="C4607" s="24"/>
      <c r="D4607" s="54" t="s">
        <v>4407</v>
      </c>
      <c r="E4607" s="98" t="s">
        <v>112</v>
      </c>
      <c r="F4607" s="99">
        <v>2400</v>
      </c>
      <c r="G4607" s="100">
        <v>0</v>
      </c>
      <c r="H4607" s="25">
        <v>2636</v>
      </c>
      <c r="I4607" s="93">
        <v>45536</v>
      </c>
      <c r="J4607" s="94" t="s">
        <v>138</v>
      </c>
      <c r="K4607" s="95" t="s">
        <v>571</v>
      </c>
      <c r="L4607" s="28"/>
      <c r="M4607" s="28"/>
      <c r="N4607" s="28"/>
    </row>
    <row r="4608" spans="1:14" s="10" customFormat="1" ht="9.75" customHeight="1">
      <c r="A4608" s="92">
        <v>4458</v>
      </c>
      <c r="B4608" s="23" t="s">
        <v>3665</v>
      </c>
      <c r="C4608" s="24"/>
      <c r="D4608" s="54" t="s">
        <v>3712</v>
      </c>
      <c r="E4608" s="98" t="s">
        <v>109</v>
      </c>
      <c r="F4608" s="99">
        <v>2250</v>
      </c>
      <c r="G4608" s="100">
        <v>15</v>
      </c>
      <c r="H4608" s="25">
        <v>2841.65</v>
      </c>
      <c r="I4608" s="93">
        <v>45474</v>
      </c>
      <c r="J4608" s="94" t="s">
        <v>219</v>
      </c>
      <c r="K4608" s="95" t="s">
        <v>232</v>
      </c>
      <c r="L4608" s="28"/>
      <c r="M4608" s="28"/>
      <c r="N4608" s="28"/>
    </row>
    <row r="4609" spans="1:14" s="10" customFormat="1" ht="9.75" customHeight="1">
      <c r="A4609" s="92">
        <v>4459</v>
      </c>
      <c r="B4609" s="23" t="s">
        <v>1965</v>
      </c>
      <c r="C4609" s="24"/>
      <c r="D4609" s="54" t="s">
        <v>3555</v>
      </c>
      <c r="E4609" s="98" t="s">
        <v>67</v>
      </c>
      <c r="F4609" s="99">
        <v>143478.26</v>
      </c>
      <c r="G4609" s="100">
        <v>15</v>
      </c>
      <c r="H4609" s="25">
        <v>181149.15</v>
      </c>
      <c r="I4609" s="93">
        <v>46143</v>
      </c>
      <c r="J4609" s="94" t="s">
        <v>37</v>
      </c>
      <c r="K4609" s="95" t="s">
        <v>1096</v>
      </c>
      <c r="L4609" s="28"/>
      <c r="M4609" s="28"/>
      <c r="N4609" s="28"/>
    </row>
    <row r="4610" spans="1:14" s="10" customFormat="1" ht="9.75" customHeight="1">
      <c r="A4610" s="92">
        <v>4460</v>
      </c>
      <c r="B4610" s="23" t="s">
        <v>8779</v>
      </c>
      <c r="C4610" s="24"/>
      <c r="D4610" s="54" t="s">
        <v>9010</v>
      </c>
      <c r="E4610" s="98" t="s">
        <v>62</v>
      </c>
      <c r="F4610" s="99">
        <v>2037.99</v>
      </c>
      <c r="G4610" s="100">
        <v>15</v>
      </c>
      <c r="H4610" s="25">
        <v>2649.6</v>
      </c>
      <c r="I4610" s="93">
        <v>45566</v>
      </c>
      <c r="J4610" s="96" t="s">
        <v>6669</v>
      </c>
      <c r="K4610" s="95" t="s">
        <v>5137</v>
      </c>
      <c r="L4610" s="28"/>
      <c r="M4610" s="28"/>
      <c r="N4610" s="28"/>
    </row>
    <row r="4611" spans="1:14" s="10" customFormat="1" ht="9.75" customHeight="1">
      <c r="A4611" s="92">
        <v>4461</v>
      </c>
      <c r="B4611" s="23" t="s">
        <v>4268</v>
      </c>
      <c r="C4611" s="24"/>
      <c r="D4611" s="54" t="s">
        <v>4296</v>
      </c>
      <c r="E4611" s="98" t="s">
        <v>352</v>
      </c>
      <c r="F4611" s="99">
        <v>6261</v>
      </c>
      <c r="G4611" s="100">
        <v>15</v>
      </c>
      <c r="H4611" s="25">
        <v>7905.1</v>
      </c>
      <c r="I4611" s="93">
        <v>45901</v>
      </c>
      <c r="J4611" s="94" t="s">
        <v>37</v>
      </c>
      <c r="K4611" s="95" t="s">
        <v>739</v>
      </c>
      <c r="L4611" s="28"/>
      <c r="M4611" s="28"/>
      <c r="N4611" s="28"/>
    </row>
    <row r="4612" spans="1:14" s="10" customFormat="1" ht="9.75" customHeight="1">
      <c r="A4612" s="92">
        <v>4462</v>
      </c>
      <c r="B4612" s="23" t="s">
        <v>3831</v>
      </c>
      <c r="C4612" s="24"/>
      <c r="D4612" s="54" t="s">
        <v>3894</v>
      </c>
      <c r="E4612" s="98" t="s">
        <v>220</v>
      </c>
      <c r="F4612" s="99">
        <v>18000</v>
      </c>
      <c r="G4612" s="100">
        <v>15</v>
      </c>
      <c r="H4612" s="25">
        <v>22726.3</v>
      </c>
      <c r="I4612" s="93">
        <v>46600</v>
      </c>
      <c r="J4612" s="94" t="s">
        <v>37</v>
      </c>
      <c r="K4612" s="95" t="s">
        <v>274</v>
      </c>
      <c r="L4612" s="28"/>
      <c r="M4612" s="28"/>
      <c r="N4612" s="28"/>
    </row>
    <row r="4613" spans="1:14" s="10" customFormat="1" ht="9.75" customHeight="1">
      <c r="A4613" s="92">
        <v>4463</v>
      </c>
      <c r="B4613" s="23" t="s">
        <v>6995</v>
      </c>
      <c r="C4613" s="24"/>
      <c r="D4613" s="54" t="s">
        <v>7064</v>
      </c>
      <c r="E4613" s="98" t="s">
        <v>220</v>
      </c>
      <c r="F4613" s="99">
        <v>18000</v>
      </c>
      <c r="G4613" s="100">
        <v>15</v>
      </c>
      <c r="H4613" s="25">
        <v>22726.3</v>
      </c>
      <c r="I4613" s="93">
        <v>46600</v>
      </c>
      <c r="J4613" s="94" t="s">
        <v>37</v>
      </c>
      <c r="K4613" s="95" t="s">
        <v>274</v>
      </c>
      <c r="L4613" s="28"/>
      <c r="M4613" s="28"/>
      <c r="N4613" s="28"/>
    </row>
    <row r="4614" spans="1:14" s="10" customFormat="1" ht="9.75" customHeight="1">
      <c r="A4614" s="92">
        <v>4464</v>
      </c>
      <c r="B4614" s="23" t="s">
        <v>5419</v>
      </c>
      <c r="C4614" s="24"/>
      <c r="D4614" s="54" t="s">
        <v>5490</v>
      </c>
      <c r="E4614" s="98" t="s">
        <v>220</v>
      </c>
      <c r="F4614" s="99">
        <v>18000</v>
      </c>
      <c r="G4614" s="100">
        <v>15</v>
      </c>
      <c r="H4614" s="25">
        <v>22726.3</v>
      </c>
      <c r="I4614" s="93">
        <v>46539</v>
      </c>
      <c r="J4614" s="94" t="s">
        <v>37</v>
      </c>
      <c r="K4614" s="95" t="s">
        <v>274</v>
      </c>
      <c r="L4614" s="28"/>
      <c r="M4614" s="28"/>
      <c r="N4614" s="28"/>
    </row>
    <row r="4615" spans="1:14" s="10" customFormat="1" ht="9.75" customHeight="1">
      <c r="A4615" s="92">
        <v>4465</v>
      </c>
      <c r="B4615" s="23" t="s">
        <v>5420</v>
      </c>
      <c r="C4615" s="24"/>
      <c r="D4615" s="54" t="s">
        <v>5491</v>
      </c>
      <c r="E4615" s="98" t="s">
        <v>220</v>
      </c>
      <c r="F4615" s="99">
        <v>18000</v>
      </c>
      <c r="G4615" s="100">
        <v>15</v>
      </c>
      <c r="H4615" s="25">
        <v>22726.3</v>
      </c>
      <c r="I4615" s="93">
        <v>46539</v>
      </c>
      <c r="J4615" s="94" t="s">
        <v>37</v>
      </c>
      <c r="K4615" s="95" t="s">
        <v>274</v>
      </c>
      <c r="L4615" s="28"/>
      <c r="M4615" s="28"/>
      <c r="N4615" s="28"/>
    </row>
    <row r="4616" spans="1:14" s="10" customFormat="1" ht="9.75" customHeight="1">
      <c r="A4616" s="92">
        <v>4466</v>
      </c>
      <c r="B4616" s="23" t="s">
        <v>5421</v>
      </c>
      <c r="C4616" s="24"/>
      <c r="D4616" s="54" t="s">
        <v>5492</v>
      </c>
      <c r="E4616" s="98" t="s">
        <v>220</v>
      </c>
      <c r="F4616" s="99">
        <v>18000</v>
      </c>
      <c r="G4616" s="100">
        <v>15</v>
      </c>
      <c r="H4616" s="25">
        <v>22726.3</v>
      </c>
      <c r="I4616" s="93">
        <v>46539</v>
      </c>
      <c r="J4616" s="94" t="s">
        <v>37</v>
      </c>
      <c r="K4616" s="95" t="s">
        <v>274</v>
      </c>
      <c r="L4616" s="28"/>
      <c r="M4616" s="28"/>
      <c r="N4616" s="28"/>
    </row>
    <row r="4617" spans="1:14" s="10" customFormat="1" ht="9.75" customHeight="1">
      <c r="A4617" s="92">
        <v>4467</v>
      </c>
      <c r="B4617" s="23" t="s">
        <v>6996</v>
      </c>
      <c r="C4617" s="24"/>
      <c r="D4617" s="54" t="s">
        <v>7065</v>
      </c>
      <c r="E4617" s="98" t="s">
        <v>220</v>
      </c>
      <c r="F4617" s="99">
        <v>18000</v>
      </c>
      <c r="G4617" s="100">
        <v>15</v>
      </c>
      <c r="H4617" s="25">
        <v>22726.3</v>
      </c>
      <c r="I4617" s="93">
        <v>46539</v>
      </c>
      <c r="J4617" s="96" t="s">
        <v>37</v>
      </c>
      <c r="K4617" s="95" t="s">
        <v>274</v>
      </c>
      <c r="L4617" s="28"/>
      <c r="M4617" s="28"/>
      <c r="N4617" s="28"/>
    </row>
    <row r="4618" spans="1:14" s="10" customFormat="1" ht="9.75" customHeight="1">
      <c r="A4618" s="92">
        <v>4468</v>
      </c>
      <c r="B4618" s="23" t="s">
        <v>5422</v>
      </c>
      <c r="C4618" s="24"/>
      <c r="D4618" s="54" t="s">
        <v>5493</v>
      </c>
      <c r="E4618" s="98" t="s">
        <v>62</v>
      </c>
      <c r="F4618" s="99">
        <v>9500</v>
      </c>
      <c r="G4618" s="100">
        <v>0</v>
      </c>
      <c r="H4618" s="25">
        <v>9387</v>
      </c>
      <c r="I4618" s="93">
        <v>45108</v>
      </c>
      <c r="J4618" s="94" t="s">
        <v>97</v>
      </c>
      <c r="K4618" s="95" t="s">
        <v>418</v>
      </c>
      <c r="L4618" s="28"/>
      <c r="M4618" s="28"/>
      <c r="N4618" s="28"/>
    </row>
    <row r="4619" spans="1:14" s="10" customFormat="1" ht="9.75" customHeight="1">
      <c r="A4619" s="92">
        <v>4469</v>
      </c>
      <c r="B4619" s="23" t="s">
        <v>9520</v>
      </c>
      <c r="C4619" s="24"/>
      <c r="D4619" s="54" t="s">
        <v>9679</v>
      </c>
      <c r="E4619" s="98" t="s">
        <v>4</v>
      </c>
      <c r="F4619" s="99">
        <v>3230</v>
      </c>
      <c r="G4619" s="100">
        <v>15</v>
      </c>
      <c r="H4619" s="25">
        <v>4079.05</v>
      </c>
      <c r="I4619" s="93">
        <v>45566</v>
      </c>
      <c r="J4619" s="94" t="s">
        <v>223</v>
      </c>
      <c r="K4619" s="95" t="s">
        <v>232</v>
      </c>
      <c r="L4619" s="28"/>
      <c r="M4619" s="28"/>
      <c r="N4619" s="28"/>
    </row>
    <row r="4620" spans="1:14" s="10" customFormat="1" ht="9.75" customHeight="1">
      <c r="A4620" s="92">
        <v>4470</v>
      </c>
      <c r="B4620" s="23" t="s">
        <v>1654</v>
      </c>
      <c r="C4620" s="24"/>
      <c r="D4620" s="54" t="s">
        <v>3556</v>
      </c>
      <c r="E4620" s="98" t="s">
        <v>188</v>
      </c>
      <c r="F4620" s="99">
        <v>19251.75</v>
      </c>
      <c r="G4620" s="100">
        <v>0</v>
      </c>
      <c r="H4620" s="25">
        <v>22139</v>
      </c>
      <c r="I4620" s="93">
        <v>45078</v>
      </c>
      <c r="J4620" s="94" t="s">
        <v>44</v>
      </c>
      <c r="K4620" s="95" t="s">
        <v>332</v>
      </c>
      <c r="L4620" s="28"/>
      <c r="M4620" s="28"/>
      <c r="N4620" s="28"/>
    </row>
    <row r="4621" spans="1:14" s="10" customFormat="1" ht="9.75" customHeight="1">
      <c r="A4621" s="92">
        <v>4471</v>
      </c>
      <c r="B4621" s="23" t="s">
        <v>4722</v>
      </c>
      <c r="C4621" s="24"/>
      <c r="D4621" s="54" t="s">
        <v>4764</v>
      </c>
      <c r="E4621" s="98" t="s">
        <v>222</v>
      </c>
      <c r="F4621" s="99">
        <v>22642</v>
      </c>
      <c r="G4621" s="100">
        <v>15</v>
      </c>
      <c r="H4621" s="25">
        <v>28587.85</v>
      </c>
      <c r="I4621" s="93">
        <v>45689</v>
      </c>
      <c r="J4621" s="94" t="s">
        <v>37</v>
      </c>
      <c r="K4621" s="95" t="s">
        <v>461</v>
      </c>
      <c r="L4621" s="28"/>
      <c r="M4621" s="28"/>
      <c r="N4621" s="28"/>
    </row>
    <row r="4622" spans="1:14" s="10" customFormat="1" ht="9.75" customHeight="1">
      <c r="A4622" s="92">
        <v>4472</v>
      </c>
      <c r="B4622" s="23" t="s">
        <v>10027</v>
      </c>
      <c r="C4622" s="24"/>
      <c r="D4622" s="54" t="s">
        <v>10325</v>
      </c>
      <c r="E4622" s="98" t="s">
        <v>4</v>
      </c>
      <c r="F4622" s="99">
        <v>4350</v>
      </c>
      <c r="G4622" s="100">
        <v>15</v>
      </c>
      <c r="H4622" s="25">
        <v>5492.4</v>
      </c>
      <c r="I4622" s="93">
        <v>45566</v>
      </c>
      <c r="J4622" s="94" t="s">
        <v>37</v>
      </c>
      <c r="K4622" s="95" t="s">
        <v>171</v>
      </c>
      <c r="L4622" s="28"/>
      <c r="M4622" s="28"/>
      <c r="N4622" s="28"/>
    </row>
    <row r="4623" spans="1:14" s="10" customFormat="1" ht="9.75" customHeight="1">
      <c r="A4623" s="92">
        <v>4473</v>
      </c>
      <c r="B4623" s="23" t="s">
        <v>11029</v>
      </c>
      <c r="C4623" s="24"/>
      <c r="D4623" s="54" t="s">
        <v>9011</v>
      </c>
      <c r="E4623" s="98" t="s">
        <v>4</v>
      </c>
      <c r="F4623" s="99">
        <v>5220</v>
      </c>
      <c r="G4623" s="100">
        <v>15</v>
      </c>
      <c r="H4623" s="25">
        <v>6591.8</v>
      </c>
      <c r="I4623" s="93">
        <v>45474</v>
      </c>
      <c r="J4623" s="94" t="s">
        <v>122</v>
      </c>
      <c r="K4623" s="95" t="s">
        <v>171</v>
      </c>
      <c r="L4623" s="28"/>
      <c r="M4623" s="28"/>
      <c r="N4623" s="28"/>
    </row>
    <row r="4624" spans="1:14" s="10" customFormat="1" ht="9.75" customHeight="1">
      <c r="A4624" s="92">
        <v>4474</v>
      </c>
      <c r="B4624" s="23" t="s">
        <v>6315</v>
      </c>
      <c r="C4624" s="24"/>
      <c r="D4624" s="54" t="s">
        <v>6379</v>
      </c>
      <c r="E4624" s="98" t="s">
        <v>242</v>
      </c>
      <c r="F4624" s="99">
        <v>22562.61</v>
      </c>
      <c r="G4624" s="100">
        <v>15</v>
      </c>
      <c r="H4624" s="25">
        <v>28486.65</v>
      </c>
      <c r="I4624" s="93">
        <v>45748</v>
      </c>
      <c r="J4624" s="94" t="s">
        <v>37</v>
      </c>
      <c r="K4624" s="95" t="s">
        <v>422</v>
      </c>
      <c r="L4624" s="28"/>
      <c r="M4624" s="28"/>
      <c r="N4624" s="28"/>
    </row>
    <row r="4625" spans="1:14" s="10" customFormat="1" ht="9.75" customHeight="1">
      <c r="A4625" s="92">
        <v>4475</v>
      </c>
      <c r="B4625" s="23" t="s">
        <v>5203</v>
      </c>
      <c r="C4625" s="24"/>
      <c r="D4625" s="54" t="s">
        <v>5264</v>
      </c>
      <c r="E4625" s="98" t="s">
        <v>222</v>
      </c>
      <c r="F4625" s="99">
        <v>25878.26</v>
      </c>
      <c r="G4625" s="100">
        <v>15</v>
      </c>
      <c r="H4625" s="25">
        <v>32673.8</v>
      </c>
      <c r="I4625" s="93">
        <v>45748</v>
      </c>
      <c r="J4625" s="96" t="s">
        <v>37</v>
      </c>
      <c r="K4625" s="95" t="s">
        <v>422</v>
      </c>
      <c r="L4625" s="28"/>
      <c r="M4625" s="28"/>
      <c r="N4625" s="28"/>
    </row>
    <row r="4626" spans="1:14" s="10" customFormat="1" ht="9.75" customHeight="1">
      <c r="A4626" s="92">
        <v>4476</v>
      </c>
      <c r="B4626" s="23" t="s">
        <v>1222</v>
      </c>
      <c r="C4626" s="24"/>
      <c r="D4626" s="54" t="s">
        <v>3557</v>
      </c>
      <c r="E4626" s="98" t="s">
        <v>11</v>
      </c>
      <c r="F4626" s="99">
        <v>3700</v>
      </c>
      <c r="G4626" s="100">
        <v>15</v>
      </c>
      <c r="H4626" s="25">
        <v>4672.45</v>
      </c>
      <c r="I4626" s="93">
        <v>45536</v>
      </c>
      <c r="J4626" s="96" t="s">
        <v>122</v>
      </c>
      <c r="K4626" s="95" t="s">
        <v>171</v>
      </c>
      <c r="L4626" s="28"/>
      <c r="M4626" s="28"/>
      <c r="N4626" s="28"/>
    </row>
    <row r="4627" spans="1:14" s="10" customFormat="1" ht="9.75" customHeight="1">
      <c r="A4627" s="92">
        <v>4477</v>
      </c>
      <c r="B4627" s="23" t="s">
        <v>10028</v>
      </c>
      <c r="C4627" s="24"/>
      <c r="D4627" s="54" t="s">
        <v>10326</v>
      </c>
      <c r="E4627" s="98" t="s">
        <v>6</v>
      </c>
      <c r="F4627" s="99">
        <v>8740</v>
      </c>
      <c r="G4627" s="100">
        <v>15</v>
      </c>
      <c r="H4627" s="25">
        <v>11035.4</v>
      </c>
      <c r="I4627" s="93">
        <v>45870</v>
      </c>
      <c r="J4627" s="94" t="s">
        <v>37</v>
      </c>
      <c r="K4627" s="95" t="s">
        <v>10461</v>
      </c>
      <c r="L4627" s="28"/>
      <c r="M4627" s="28"/>
      <c r="N4627" s="28"/>
    </row>
    <row r="4628" spans="1:14" s="10" customFormat="1" ht="9.75" customHeight="1">
      <c r="A4628" s="92">
        <v>4478</v>
      </c>
      <c r="B4628" s="23" t="s">
        <v>10029</v>
      </c>
      <c r="C4628" s="24"/>
      <c r="D4628" s="54" t="s">
        <v>10327</v>
      </c>
      <c r="E4628" s="98" t="s">
        <v>4</v>
      </c>
      <c r="F4628" s="99">
        <v>4000</v>
      </c>
      <c r="G4628" s="100">
        <v>0</v>
      </c>
      <c r="H4628" s="25">
        <v>4392</v>
      </c>
      <c r="I4628" s="93">
        <v>45261</v>
      </c>
      <c r="J4628" s="94" t="s">
        <v>94</v>
      </c>
      <c r="K4628" s="95" t="s">
        <v>571</v>
      </c>
      <c r="L4628" s="28"/>
      <c r="M4628" s="28"/>
      <c r="N4628" s="28"/>
    </row>
    <row r="4629" spans="1:14" s="10" customFormat="1" ht="9.75" customHeight="1">
      <c r="A4629" s="92">
        <v>4479</v>
      </c>
      <c r="B4629" s="23" t="s">
        <v>10686</v>
      </c>
      <c r="C4629" s="24"/>
      <c r="D4629" s="54" t="s">
        <v>11480</v>
      </c>
      <c r="E4629" s="98" t="s">
        <v>50</v>
      </c>
      <c r="F4629" s="99">
        <v>44500</v>
      </c>
      <c r="G4629" s="100">
        <v>0</v>
      </c>
      <c r="H4629" s="25">
        <v>48856</v>
      </c>
      <c r="I4629" s="93">
        <v>46569</v>
      </c>
      <c r="J4629" s="94" t="s">
        <v>75</v>
      </c>
      <c r="K4629" s="95" t="s">
        <v>10761</v>
      </c>
      <c r="L4629" s="28"/>
      <c r="M4629" s="28"/>
      <c r="N4629" s="28"/>
    </row>
    <row r="4630" spans="1:14" s="10" customFormat="1" ht="9.75" customHeight="1">
      <c r="A4630" s="92">
        <v>4480</v>
      </c>
      <c r="B4630" s="23" t="s">
        <v>5706</v>
      </c>
      <c r="C4630" s="24"/>
      <c r="D4630" s="54" t="s">
        <v>5770</v>
      </c>
      <c r="E4630" s="98" t="s">
        <v>9733</v>
      </c>
      <c r="F4630" s="99">
        <v>539.22</v>
      </c>
      <c r="G4630" s="100">
        <v>0</v>
      </c>
      <c r="H4630" s="25">
        <v>620</v>
      </c>
      <c r="I4630" s="93">
        <v>45726</v>
      </c>
      <c r="J4630" s="94" t="s">
        <v>151</v>
      </c>
      <c r="K4630" s="95" t="s">
        <v>3618</v>
      </c>
      <c r="L4630" s="28"/>
      <c r="M4630" s="28"/>
      <c r="N4630" s="28"/>
    </row>
    <row r="4631" spans="1:14" s="10" customFormat="1" ht="9.75" customHeight="1">
      <c r="A4631" s="92">
        <v>4481</v>
      </c>
      <c r="B4631" s="23" t="s">
        <v>8014</v>
      </c>
      <c r="C4631" s="24"/>
      <c r="D4631" s="54" t="s">
        <v>8166</v>
      </c>
      <c r="E4631" s="98" t="s">
        <v>9734</v>
      </c>
      <c r="F4631" s="99">
        <v>336.45</v>
      </c>
      <c r="G4631" s="100">
        <v>0</v>
      </c>
      <c r="H4631" s="25">
        <v>386</v>
      </c>
      <c r="I4631" s="93">
        <v>45726</v>
      </c>
      <c r="J4631" s="94" t="s">
        <v>3911</v>
      </c>
      <c r="K4631" s="95" t="s">
        <v>3618</v>
      </c>
      <c r="L4631" s="28"/>
      <c r="M4631" s="28"/>
      <c r="N4631" s="28"/>
    </row>
    <row r="4632" spans="1:14" s="10" customFormat="1" ht="9.75" customHeight="1">
      <c r="A4632" s="92">
        <v>4482</v>
      </c>
      <c r="B4632" s="23" t="s">
        <v>7799</v>
      </c>
      <c r="C4632" s="24"/>
      <c r="D4632" s="54" t="s">
        <v>7831</v>
      </c>
      <c r="E4632" s="98" t="s">
        <v>9735</v>
      </c>
      <c r="F4632" s="99">
        <v>373.66</v>
      </c>
      <c r="G4632" s="100">
        <v>0</v>
      </c>
      <c r="H4632" s="25">
        <v>429</v>
      </c>
      <c r="I4632" s="93">
        <v>45717</v>
      </c>
      <c r="J4632" s="94" t="s">
        <v>7853</v>
      </c>
      <c r="K4632" s="95" t="s">
        <v>3618</v>
      </c>
      <c r="L4632" s="28"/>
      <c r="M4632" s="28"/>
      <c r="N4632" s="28"/>
    </row>
    <row r="4633" spans="1:14" s="10" customFormat="1" ht="9.75" customHeight="1">
      <c r="A4633" s="92">
        <v>4483</v>
      </c>
      <c r="B4633" s="23" t="s">
        <v>1553</v>
      </c>
      <c r="C4633" s="24"/>
      <c r="D4633" s="54" t="s">
        <v>3558</v>
      </c>
      <c r="E4633" s="98" t="s">
        <v>9733</v>
      </c>
      <c r="F4633" s="99">
        <v>400</v>
      </c>
      <c r="G4633" s="100">
        <v>0</v>
      </c>
      <c r="H4633" s="25">
        <v>440</v>
      </c>
      <c r="I4633" s="93">
        <v>45870</v>
      </c>
      <c r="J4633" s="94" t="s">
        <v>401</v>
      </c>
      <c r="K4633" s="95" t="s">
        <v>1555</v>
      </c>
      <c r="L4633" s="28"/>
      <c r="M4633" s="28"/>
      <c r="N4633" s="28"/>
    </row>
    <row r="4634" spans="1:14" s="10" customFormat="1" ht="9.75" customHeight="1">
      <c r="A4634" s="92">
        <v>4484</v>
      </c>
      <c r="B4634" s="23" t="s">
        <v>1553</v>
      </c>
      <c r="C4634" s="24"/>
      <c r="D4634" s="54" t="s">
        <v>4408</v>
      </c>
      <c r="E4634" s="98" t="s">
        <v>9696</v>
      </c>
      <c r="F4634" s="99">
        <v>430</v>
      </c>
      <c r="G4634" s="100">
        <v>0</v>
      </c>
      <c r="H4634" s="25">
        <v>484</v>
      </c>
      <c r="I4634" s="93">
        <v>45717</v>
      </c>
      <c r="J4634" s="94" t="s">
        <v>6413</v>
      </c>
      <c r="K4634" s="95" t="s">
        <v>4090</v>
      </c>
      <c r="L4634" s="28"/>
      <c r="M4634" s="28"/>
      <c r="N4634" s="28"/>
    </row>
    <row r="4635" spans="1:14" s="10" customFormat="1" ht="9.75" customHeight="1">
      <c r="A4635" s="92">
        <v>4485</v>
      </c>
      <c r="B4635" s="23" t="s">
        <v>4564</v>
      </c>
      <c r="C4635" s="24"/>
      <c r="D4635" s="54" t="s">
        <v>4590</v>
      </c>
      <c r="E4635" s="98" t="s">
        <v>9736</v>
      </c>
      <c r="F4635" s="99">
        <v>350</v>
      </c>
      <c r="G4635" s="100">
        <v>0</v>
      </c>
      <c r="H4635" s="25">
        <v>385</v>
      </c>
      <c r="I4635" s="93">
        <v>45809</v>
      </c>
      <c r="J4635" s="94" t="s">
        <v>401</v>
      </c>
      <c r="K4635" s="95" t="s">
        <v>1555</v>
      </c>
      <c r="L4635" s="28"/>
      <c r="M4635" s="28"/>
      <c r="N4635" s="28"/>
    </row>
    <row r="4636" spans="1:14" s="10" customFormat="1" ht="9.75" customHeight="1">
      <c r="A4636" s="92">
        <v>4486</v>
      </c>
      <c r="B4636" s="23" t="s">
        <v>5937</v>
      </c>
      <c r="C4636" s="24"/>
      <c r="D4636" s="54" t="s">
        <v>5999</v>
      </c>
      <c r="E4636" s="98" t="s">
        <v>9737</v>
      </c>
      <c r="F4636" s="99">
        <v>350</v>
      </c>
      <c r="G4636" s="100">
        <v>0</v>
      </c>
      <c r="H4636" s="25">
        <v>385</v>
      </c>
      <c r="I4636" s="93">
        <v>46082</v>
      </c>
      <c r="J4636" s="94" t="s">
        <v>401</v>
      </c>
      <c r="K4636" s="95" t="s">
        <v>377</v>
      </c>
      <c r="L4636" s="28"/>
      <c r="M4636" s="28"/>
      <c r="N4636" s="28"/>
    </row>
    <row r="4637" spans="1:14" s="10" customFormat="1" ht="9.75" customHeight="1">
      <c r="A4637" s="92">
        <v>4487</v>
      </c>
      <c r="B4637" s="23" t="s">
        <v>11030</v>
      </c>
      <c r="C4637" s="24"/>
      <c r="D4637" s="54" t="s">
        <v>11481</v>
      </c>
      <c r="E4637" s="98" t="s">
        <v>11611</v>
      </c>
      <c r="F4637" s="99">
        <v>1382.34</v>
      </c>
      <c r="G4637" s="100">
        <v>0</v>
      </c>
      <c r="H4637" s="25">
        <v>1589</v>
      </c>
      <c r="I4637" s="93">
        <v>46357</v>
      </c>
      <c r="J4637" s="94" t="s">
        <v>473</v>
      </c>
      <c r="K4637" s="95" t="s">
        <v>425</v>
      </c>
      <c r="L4637" s="28"/>
      <c r="M4637" s="28"/>
      <c r="N4637" s="28"/>
    </row>
    <row r="4638" spans="1:14" s="10" customFormat="1" ht="9.75" customHeight="1">
      <c r="A4638" s="92">
        <v>4488</v>
      </c>
      <c r="B4638" s="23" t="s">
        <v>1856</v>
      </c>
      <c r="C4638" s="24"/>
      <c r="D4638" s="54" t="s">
        <v>3559</v>
      </c>
      <c r="E4638" s="98" t="s">
        <v>9738</v>
      </c>
      <c r="F4638" s="99">
        <v>280</v>
      </c>
      <c r="G4638" s="100">
        <v>0</v>
      </c>
      <c r="H4638" s="25">
        <v>308</v>
      </c>
      <c r="I4638" s="93">
        <v>45839</v>
      </c>
      <c r="J4638" s="94" t="s">
        <v>401</v>
      </c>
      <c r="K4638" s="95" t="s">
        <v>1555</v>
      </c>
      <c r="L4638" s="28"/>
      <c r="M4638" s="28"/>
      <c r="N4638" s="28"/>
    </row>
    <row r="4639" spans="1:14" s="10" customFormat="1" ht="9.75" customHeight="1">
      <c r="A4639" s="92">
        <v>4489</v>
      </c>
      <c r="B4639" s="23" t="s">
        <v>1620</v>
      </c>
      <c r="C4639" s="24"/>
      <c r="D4639" s="54" t="s">
        <v>3560</v>
      </c>
      <c r="E4639" s="98" t="s">
        <v>1636</v>
      </c>
      <c r="F4639" s="99">
        <v>4147.01</v>
      </c>
      <c r="G4639" s="100">
        <v>0</v>
      </c>
      <c r="H4639" s="25">
        <v>4769</v>
      </c>
      <c r="I4639" s="93">
        <v>46357</v>
      </c>
      <c r="J4639" s="94" t="s">
        <v>44</v>
      </c>
      <c r="K4639" s="95" t="s">
        <v>425</v>
      </c>
      <c r="L4639" s="28"/>
      <c r="M4639" s="28"/>
      <c r="N4639" s="28"/>
    </row>
    <row r="4640" spans="1:14" s="10" customFormat="1" ht="9.75" customHeight="1">
      <c r="A4640" s="92">
        <v>4490</v>
      </c>
      <c r="B4640" s="23" t="s">
        <v>7267</v>
      </c>
      <c r="C4640" s="24"/>
      <c r="D4640" s="54" t="s">
        <v>7400</v>
      </c>
      <c r="E4640" s="98" t="s">
        <v>302</v>
      </c>
      <c r="F4640" s="99">
        <v>5392.15</v>
      </c>
      <c r="G4640" s="100">
        <v>0</v>
      </c>
      <c r="H4640" s="25">
        <v>6039</v>
      </c>
      <c r="I4640" s="93">
        <v>46296</v>
      </c>
      <c r="J4640" s="94" t="s">
        <v>1278</v>
      </c>
      <c r="K4640" s="95" t="s">
        <v>7459</v>
      </c>
      <c r="L4640" s="28"/>
      <c r="M4640" s="28"/>
      <c r="N4640" s="28"/>
    </row>
    <row r="4641" spans="1:14" s="10" customFormat="1" ht="9.75" customHeight="1">
      <c r="A4641" s="92">
        <v>4491</v>
      </c>
      <c r="B4641" s="23" t="s">
        <v>7268</v>
      </c>
      <c r="C4641" s="24"/>
      <c r="D4641" s="54" t="s">
        <v>7401</v>
      </c>
      <c r="E4641" s="98" t="s">
        <v>906</v>
      </c>
      <c r="F4641" s="99">
        <v>6147.66</v>
      </c>
      <c r="G4641" s="100">
        <v>0</v>
      </c>
      <c r="H4641" s="25">
        <v>7053</v>
      </c>
      <c r="I4641" s="93">
        <v>46266</v>
      </c>
      <c r="J4641" s="94" t="s">
        <v>3911</v>
      </c>
      <c r="K4641" s="95" t="s">
        <v>425</v>
      </c>
      <c r="L4641" s="28"/>
      <c r="M4641" s="28"/>
      <c r="N4641" s="28"/>
    </row>
    <row r="4642" spans="1:14" s="10" customFormat="1" ht="9.75" customHeight="1">
      <c r="A4642" s="92">
        <v>4492</v>
      </c>
      <c r="B4642" s="23" t="s">
        <v>1223</v>
      </c>
      <c r="C4642" s="24"/>
      <c r="D4642" s="54" t="s">
        <v>3561</v>
      </c>
      <c r="E4642" s="98" t="s">
        <v>77</v>
      </c>
      <c r="F4642" s="99">
        <v>6147.66</v>
      </c>
      <c r="G4642" s="100">
        <v>0</v>
      </c>
      <c r="H4642" s="25">
        <v>7069</v>
      </c>
      <c r="I4642" s="93">
        <v>46266</v>
      </c>
      <c r="J4642" s="94" t="s">
        <v>116</v>
      </c>
      <c r="K4642" s="95" t="s">
        <v>425</v>
      </c>
      <c r="L4642" s="28"/>
      <c r="M4642" s="28"/>
      <c r="N4642" s="28"/>
    </row>
    <row r="4643" spans="1:14" s="10" customFormat="1" ht="9.75" customHeight="1">
      <c r="A4643" s="92">
        <v>4493</v>
      </c>
      <c r="B4643" s="23" t="s">
        <v>1917</v>
      </c>
      <c r="C4643" s="24"/>
      <c r="D4643" s="54" t="s">
        <v>3562</v>
      </c>
      <c r="E4643" s="98" t="s">
        <v>9737</v>
      </c>
      <c r="F4643" s="99">
        <v>380</v>
      </c>
      <c r="G4643" s="100">
        <v>0</v>
      </c>
      <c r="H4643" s="25">
        <v>418</v>
      </c>
      <c r="I4643" s="93">
        <v>46447</v>
      </c>
      <c r="J4643" s="94" t="s">
        <v>401</v>
      </c>
      <c r="K4643" s="95" t="s">
        <v>377</v>
      </c>
      <c r="L4643" s="28"/>
      <c r="M4643" s="28"/>
      <c r="N4643" s="28"/>
    </row>
    <row r="4644" spans="1:14" s="10" customFormat="1" ht="9.75" customHeight="1">
      <c r="A4644" s="92">
        <v>4494</v>
      </c>
      <c r="B4644" s="23" t="s">
        <v>1224</v>
      </c>
      <c r="C4644" s="24"/>
      <c r="D4644" s="54" t="s">
        <v>3563</v>
      </c>
      <c r="E4644" s="98" t="s">
        <v>9696</v>
      </c>
      <c r="F4644" s="99">
        <v>686.74</v>
      </c>
      <c r="G4644" s="100">
        <v>0</v>
      </c>
      <c r="H4644" s="25">
        <v>788</v>
      </c>
      <c r="I4644" s="93">
        <v>46296</v>
      </c>
      <c r="J4644" s="94" t="s">
        <v>1076</v>
      </c>
      <c r="K4644" s="95" t="s">
        <v>425</v>
      </c>
      <c r="L4644" s="28"/>
      <c r="M4644" s="28"/>
      <c r="N4644" s="28"/>
    </row>
    <row r="4645" spans="1:14" s="10" customFormat="1" ht="9.75" customHeight="1">
      <c r="A4645" s="92">
        <v>4495</v>
      </c>
      <c r="B4645" s="23" t="s">
        <v>9200</v>
      </c>
      <c r="C4645" s="24"/>
      <c r="D4645" s="54" t="s">
        <v>9305</v>
      </c>
      <c r="E4645" s="98" t="s">
        <v>9739</v>
      </c>
      <c r="F4645" s="99">
        <v>515.04999999999995</v>
      </c>
      <c r="G4645" s="100">
        <v>0</v>
      </c>
      <c r="H4645" s="25">
        <v>592</v>
      </c>
      <c r="I4645" s="93">
        <v>46539</v>
      </c>
      <c r="J4645" s="94" t="s">
        <v>5347</v>
      </c>
      <c r="K4645" s="95" t="s">
        <v>425</v>
      </c>
      <c r="L4645" s="28"/>
      <c r="M4645" s="28"/>
      <c r="N4645" s="28"/>
    </row>
    <row r="4646" spans="1:14" s="10" customFormat="1" ht="9.75" customHeight="1">
      <c r="A4646" s="92">
        <v>4496</v>
      </c>
      <c r="B4646" s="23" t="s">
        <v>6529</v>
      </c>
      <c r="C4646" s="24"/>
      <c r="D4646" s="54" t="s">
        <v>6643</v>
      </c>
      <c r="E4646" s="98" t="s">
        <v>986</v>
      </c>
      <c r="F4646" s="99">
        <v>15343.32</v>
      </c>
      <c r="G4646" s="100">
        <v>0</v>
      </c>
      <c r="H4646" s="25">
        <v>17644</v>
      </c>
      <c r="I4646" s="93">
        <v>46296</v>
      </c>
      <c r="J4646" s="94" t="s">
        <v>116</v>
      </c>
      <c r="K4646" s="95" t="s">
        <v>425</v>
      </c>
      <c r="L4646" s="28"/>
      <c r="M4646" s="28"/>
      <c r="N4646" s="28"/>
    </row>
    <row r="4647" spans="1:14" s="10" customFormat="1" ht="9.75" customHeight="1">
      <c r="A4647" s="92">
        <v>4497</v>
      </c>
      <c r="B4647" s="23" t="s">
        <v>6316</v>
      </c>
      <c r="C4647" s="24"/>
      <c r="D4647" s="54" t="s">
        <v>6380</v>
      </c>
      <c r="E4647" s="98" t="s">
        <v>9740</v>
      </c>
      <c r="F4647" s="99">
        <v>815.47</v>
      </c>
      <c r="G4647" s="100">
        <v>0</v>
      </c>
      <c r="H4647" s="25">
        <v>937</v>
      </c>
      <c r="I4647" s="93">
        <v>46539</v>
      </c>
      <c r="J4647" s="94" t="s">
        <v>6023</v>
      </c>
      <c r="K4647" s="95" t="s">
        <v>425</v>
      </c>
      <c r="L4647" s="28"/>
      <c r="M4647" s="28"/>
      <c r="N4647" s="28"/>
    </row>
    <row r="4648" spans="1:14" s="10" customFormat="1" ht="9.75" customHeight="1">
      <c r="A4648" s="92">
        <v>4498</v>
      </c>
      <c r="B4648" s="23" t="s">
        <v>4828</v>
      </c>
      <c r="C4648" s="24"/>
      <c r="D4648" s="54" t="s">
        <v>4889</v>
      </c>
      <c r="E4648" s="98" t="s">
        <v>9740</v>
      </c>
      <c r="F4648" s="99">
        <v>815.47</v>
      </c>
      <c r="G4648" s="100">
        <v>0</v>
      </c>
      <c r="H4648" s="25">
        <v>937</v>
      </c>
      <c r="I4648" s="93">
        <v>46539</v>
      </c>
      <c r="J4648" s="94" t="s">
        <v>6023</v>
      </c>
      <c r="K4648" s="95" t="s">
        <v>425</v>
      </c>
      <c r="L4648" s="28"/>
      <c r="M4648" s="28"/>
      <c r="N4648" s="28"/>
    </row>
    <row r="4649" spans="1:14" s="10" customFormat="1" ht="9.75" customHeight="1">
      <c r="A4649" s="92">
        <v>4499</v>
      </c>
      <c r="B4649" s="23" t="s">
        <v>6081</v>
      </c>
      <c r="C4649" s="24"/>
      <c r="D4649" s="54" t="s">
        <v>6124</v>
      </c>
      <c r="E4649" s="98" t="s">
        <v>9741</v>
      </c>
      <c r="F4649" s="99">
        <v>811.73</v>
      </c>
      <c r="G4649" s="100">
        <v>0</v>
      </c>
      <c r="H4649" s="25">
        <v>933</v>
      </c>
      <c r="I4649" s="93">
        <v>46508</v>
      </c>
      <c r="J4649" s="96" t="s">
        <v>5347</v>
      </c>
      <c r="K4649" s="95" t="s">
        <v>425</v>
      </c>
      <c r="L4649" s="28"/>
      <c r="M4649" s="28"/>
      <c r="N4649" s="28"/>
    </row>
    <row r="4650" spans="1:14" s="10" customFormat="1" ht="9.75" customHeight="1">
      <c r="A4650" s="92">
        <v>4500</v>
      </c>
      <c r="B4650" s="23" t="s">
        <v>1684</v>
      </c>
      <c r="C4650" s="24"/>
      <c r="D4650" s="54" t="s">
        <v>3564</v>
      </c>
      <c r="E4650" s="98" t="s">
        <v>4</v>
      </c>
      <c r="F4650" s="99">
        <v>17605.47</v>
      </c>
      <c r="G4650" s="100">
        <v>0</v>
      </c>
      <c r="H4650" s="25">
        <v>20246</v>
      </c>
      <c r="I4650" s="93">
        <v>46327</v>
      </c>
      <c r="J4650" s="94" t="s">
        <v>44</v>
      </c>
      <c r="K4650" s="95" t="s">
        <v>425</v>
      </c>
      <c r="L4650" s="28"/>
      <c r="M4650" s="28"/>
      <c r="N4650" s="28"/>
    </row>
    <row r="4651" spans="1:14" s="10" customFormat="1" ht="9.75" customHeight="1">
      <c r="A4651" s="92">
        <v>4501</v>
      </c>
      <c r="B4651" s="23" t="s">
        <v>3747</v>
      </c>
      <c r="C4651" s="24"/>
      <c r="D4651" s="54" t="s">
        <v>3767</v>
      </c>
      <c r="E4651" s="98" t="s">
        <v>249</v>
      </c>
      <c r="F4651" s="99">
        <v>450</v>
      </c>
      <c r="G4651" s="100">
        <v>0</v>
      </c>
      <c r="H4651" s="25">
        <v>494</v>
      </c>
      <c r="I4651" s="93">
        <v>46447</v>
      </c>
      <c r="J4651" s="94" t="s">
        <v>198</v>
      </c>
      <c r="K4651" s="95" t="s">
        <v>377</v>
      </c>
      <c r="L4651" s="28"/>
      <c r="M4651" s="28"/>
      <c r="N4651" s="28"/>
    </row>
    <row r="4652" spans="1:14" s="10" customFormat="1" ht="9.75" customHeight="1">
      <c r="A4652" s="92">
        <v>4502</v>
      </c>
      <c r="B4652" s="23" t="s">
        <v>6791</v>
      </c>
      <c r="C4652" s="24"/>
      <c r="D4652" s="54" t="s">
        <v>6894</v>
      </c>
      <c r="E4652" s="98" t="s">
        <v>9742</v>
      </c>
      <c r="F4652" s="99">
        <v>395</v>
      </c>
      <c r="G4652" s="100">
        <v>0</v>
      </c>
      <c r="H4652" s="25">
        <v>413</v>
      </c>
      <c r="I4652" s="93">
        <v>45809</v>
      </c>
      <c r="J4652" s="94" t="s">
        <v>6389</v>
      </c>
      <c r="K4652" s="95" t="s">
        <v>944</v>
      </c>
      <c r="L4652" s="28"/>
      <c r="M4652" s="28"/>
      <c r="N4652" s="28"/>
    </row>
    <row r="4653" spans="1:14" s="10" customFormat="1" ht="9.75" customHeight="1">
      <c r="A4653" s="92">
        <v>4503</v>
      </c>
      <c r="B4653" s="23" t="s">
        <v>985</v>
      </c>
      <c r="C4653" s="24"/>
      <c r="D4653" s="54" t="s">
        <v>3565</v>
      </c>
      <c r="E4653" s="98" t="s">
        <v>9743</v>
      </c>
      <c r="F4653" s="99">
        <v>288</v>
      </c>
      <c r="G4653" s="100">
        <v>0</v>
      </c>
      <c r="H4653" s="25">
        <v>285</v>
      </c>
      <c r="I4653" s="93">
        <v>45717</v>
      </c>
      <c r="J4653" s="94" t="s">
        <v>8234</v>
      </c>
      <c r="K4653" s="95" t="s">
        <v>944</v>
      </c>
      <c r="L4653" s="28"/>
      <c r="M4653" s="28"/>
      <c r="N4653" s="28"/>
    </row>
    <row r="4654" spans="1:14" s="10" customFormat="1" ht="9.75" customHeight="1">
      <c r="A4654" s="92">
        <v>4504</v>
      </c>
      <c r="B4654" s="23" t="s">
        <v>997</v>
      </c>
      <c r="C4654" s="24"/>
      <c r="D4654" s="54" t="s">
        <v>3566</v>
      </c>
      <c r="E4654" s="98" t="s">
        <v>9744</v>
      </c>
      <c r="F4654" s="99">
        <v>315</v>
      </c>
      <c r="G4654" s="100">
        <v>0</v>
      </c>
      <c r="H4654" s="25">
        <v>324</v>
      </c>
      <c r="I4654" s="93">
        <v>45839</v>
      </c>
      <c r="J4654" s="94" t="s">
        <v>9348</v>
      </c>
      <c r="K4654" s="95" t="s">
        <v>944</v>
      </c>
      <c r="L4654" s="28"/>
      <c r="M4654" s="28"/>
      <c r="N4654" s="28"/>
    </row>
    <row r="4655" spans="1:14" s="10" customFormat="1" ht="9.75" customHeight="1">
      <c r="A4655" s="92">
        <v>4505</v>
      </c>
      <c r="B4655" s="23" t="s">
        <v>4829</v>
      </c>
      <c r="C4655" s="24"/>
      <c r="D4655" s="54" t="s">
        <v>4890</v>
      </c>
      <c r="E4655" s="98" t="s">
        <v>516</v>
      </c>
      <c r="F4655" s="99">
        <v>239722.64</v>
      </c>
      <c r="G4655" s="100">
        <v>0</v>
      </c>
      <c r="H4655" s="25">
        <v>256882</v>
      </c>
      <c r="I4655" s="93">
        <v>45413</v>
      </c>
      <c r="J4655" s="94" t="s">
        <v>857</v>
      </c>
      <c r="K4655" s="95" t="s">
        <v>118</v>
      </c>
      <c r="L4655" s="28"/>
      <c r="M4655" s="28"/>
      <c r="N4655" s="28"/>
    </row>
    <row r="4656" spans="1:14" s="10" customFormat="1" ht="9.75" customHeight="1">
      <c r="A4656" s="92">
        <v>4506</v>
      </c>
      <c r="B4656" s="23" t="s">
        <v>8015</v>
      </c>
      <c r="C4656" s="24"/>
      <c r="D4656" s="54" t="s">
        <v>8167</v>
      </c>
      <c r="E4656" s="98" t="s">
        <v>8235</v>
      </c>
      <c r="F4656" s="99">
        <v>90639.38</v>
      </c>
      <c r="G4656" s="100">
        <v>0</v>
      </c>
      <c r="H4656" s="25">
        <v>97752</v>
      </c>
      <c r="I4656" s="93">
        <v>45323</v>
      </c>
      <c r="J4656" s="96" t="s">
        <v>5630</v>
      </c>
      <c r="K4656" s="95" t="s">
        <v>118</v>
      </c>
      <c r="L4656" s="28"/>
      <c r="M4656" s="28"/>
      <c r="N4656" s="28"/>
    </row>
    <row r="4657" spans="1:14" s="10" customFormat="1" ht="9.75" customHeight="1">
      <c r="A4657" s="92">
        <v>4507</v>
      </c>
      <c r="B4657" s="23" t="s">
        <v>1918</v>
      </c>
      <c r="C4657" s="24"/>
      <c r="D4657" s="54" t="s">
        <v>3567</v>
      </c>
      <c r="E4657" s="98" t="s">
        <v>661</v>
      </c>
      <c r="F4657" s="99">
        <v>134263.79</v>
      </c>
      <c r="G4657" s="100">
        <v>0</v>
      </c>
      <c r="H4657" s="25">
        <v>144704</v>
      </c>
      <c r="I4657" s="93">
        <v>45413</v>
      </c>
      <c r="J4657" s="94" t="s">
        <v>8512</v>
      </c>
      <c r="K4657" s="95" t="s">
        <v>118</v>
      </c>
      <c r="L4657" s="28"/>
      <c r="M4657" s="28"/>
      <c r="N4657" s="28"/>
    </row>
    <row r="4658" spans="1:14" s="10" customFormat="1" ht="9.75" customHeight="1">
      <c r="A4658" s="92">
        <v>4508</v>
      </c>
      <c r="B4658" s="23" t="s">
        <v>6530</v>
      </c>
      <c r="C4658" s="24"/>
      <c r="D4658" s="54" t="s">
        <v>6644</v>
      </c>
      <c r="E4658" s="98" t="s">
        <v>45</v>
      </c>
      <c r="F4658" s="99">
        <v>59418.63</v>
      </c>
      <c r="G4658" s="100">
        <v>0</v>
      </c>
      <c r="H4658" s="25">
        <v>56702</v>
      </c>
      <c r="I4658" s="93">
        <v>45870</v>
      </c>
      <c r="J4658" s="94" t="s">
        <v>6687</v>
      </c>
      <c r="K4658" s="95" t="s">
        <v>155</v>
      </c>
      <c r="L4658" s="28"/>
      <c r="M4658" s="28"/>
      <c r="N4658" s="28"/>
    </row>
    <row r="4659" spans="1:14" s="10" customFormat="1" ht="9.75" customHeight="1">
      <c r="A4659" s="92">
        <v>4509</v>
      </c>
      <c r="B4659" s="23" t="s">
        <v>9201</v>
      </c>
      <c r="C4659" s="24"/>
      <c r="D4659" s="54" t="s">
        <v>9306</v>
      </c>
      <c r="E4659" s="98" t="s">
        <v>62</v>
      </c>
      <c r="F4659" s="99">
        <v>20353.080000000002</v>
      </c>
      <c r="G4659" s="100">
        <v>0</v>
      </c>
      <c r="H4659" s="25">
        <v>21692</v>
      </c>
      <c r="I4659" s="93">
        <v>45535</v>
      </c>
      <c r="J4659" s="94" t="s">
        <v>9349</v>
      </c>
      <c r="K4659" s="95" t="s">
        <v>176</v>
      </c>
      <c r="L4659" s="28"/>
      <c r="M4659" s="28"/>
      <c r="N4659" s="28"/>
    </row>
    <row r="4660" spans="1:14" s="10" customFormat="1" ht="9.75" customHeight="1">
      <c r="A4660" s="92">
        <v>4510</v>
      </c>
      <c r="B4660" s="23" t="s">
        <v>10030</v>
      </c>
      <c r="C4660" s="24"/>
      <c r="D4660" s="54" t="s">
        <v>10328</v>
      </c>
      <c r="E4660" s="98" t="s">
        <v>10462</v>
      </c>
      <c r="F4660" s="99">
        <v>3487.78</v>
      </c>
      <c r="G4660" s="100">
        <v>0</v>
      </c>
      <c r="H4660" s="25">
        <v>4010</v>
      </c>
      <c r="I4660" s="93">
        <v>45108</v>
      </c>
      <c r="J4660" s="94" t="s">
        <v>259</v>
      </c>
      <c r="K4660" s="95" t="s">
        <v>71</v>
      </c>
      <c r="L4660" s="28"/>
      <c r="M4660" s="28"/>
      <c r="N4660" s="28"/>
    </row>
    <row r="4661" spans="1:14" s="10" customFormat="1" ht="9.75" customHeight="1">
      <c r="A4661" s="92">
        <v>4511</v>
      </c>
      <c r="B4661" s="23" t="s">
        <v>1554</v>
      </c>
      <c r="C4661" s="24"/>
      <c r="D4661" s="54" t="s">
        <v>3568</v>
      </c>
      <c r="E4661" s="98" t="s">
        <v>106</v>
      </c>
      <c r="F4661" s="99">
        <v>42787.99</v>
      </c>
      <c r="G4661" s="100">
        <v>0</v>
      </c>
      <c r="H4661" s="25">
        <v>43324</v>
      </c>
      <c r="I4661" s="93">
        <v>46296</v>
      </c>
      <c r="J4661" s="94" t="s">
        <v>5619</v>
      </c>
      <c r="K4661" s="95" t="s">
        <v>147</v>
      </c>
      <c r="L4661" s="28"/>
      <c r="M4661" s="28"/>
      <c r="N4661" s="28"/>
    </row>
    <row r="4662" spans="1:14" s="10" customFormat="1" ht="9.75" customHeight="1">
      <c r="A4662" s="92">
        <v>4512</v>
      </c>
      <c r="B4662" s="23" t="s">
        <v>6317</v>
      </c>
      <c r="C4662" s="24"/>
      <c r="D4662" s="54" t="s">
        <v>6381</v>
      </c>
      <c r="E4662" s="98" t="s">
        <v>77</v>
      </c>
      <c r="F4662" s="99">
        <v>20605.8</v>
      </c>
      <c r="G4662" s="100">
        <v>0</v>
      </c>
      <c r="H4662" s="25">
        <v>21329</v>
      </c>
      <c r="I4662" s="93">
        <v>46478</v>
      </c>
      <c r="J4662" s="94" t="s">
        <v>5500</v>
      </c>
      <c r="K4662" s="95" t="s">
        <v>147</v>
      </c>
      <c r="L4662" s="28"/>
      <c r="M4662" s="28"/>
      <c r="N4662" s="28"/>
    </row>
    <row r="4663" spans="1:14" s="10" customFormat="1" ht="9.75" customHeight="1">
      <c r="A4663" s="92">
        <v>4513</v>
      </c>
      <c r="B4663" s="23" t="s">
        <v>2357</v>
      </c>
      <c r="C4663" s="24"/>
      <c r="D4663" s="54" t="s">
        <v>3569</v>
      </c>
      <c r="E4663" s="98" t="s">
        <v>10</v>
      </c>
      <c r="F4663" s="99">
        <v>26686.2</v>
      </c>
      <c r="G4663" s="100">
        <v>0</v>
      </c>
      <c r="H4663" s="25">
        <v>27020</v>
      </c>
      <c r="I4663" s="93">
        <v>46296</v>
      </c>
      <c r="J4663" s="94" t="s">
        <v>5619</v>
      </c>
      <c r="K4663" s="95" t="s">
        <v>147</v>
      </c>
      <c r="L4663" s="28"/>
      <c r="M4663" s="28"/>
      <c r="N4663" s="28"/>
    </row>
    <row r="4664" spans="1:14" s="10" customFormat="1" ht="9.75" customHeight="1">
      <c r="A4664" s="92">
        <v>4514</v>
      </c>
      <c r="B4664" s="23" t="s">
        <v>1376</v>
      </c>
      <c r="C4664" s="24"/>
      <c r="D4664" s="54" t="s">
        <v>3570</v>
      </c>
      <c r="E4664" s="98" t="s">
        <v>5</v>
      </c>
      <c r="F4664" s="99">
        <v>85911.98</v>
      </c>
      <c r="G4664" s="100">
        <v>0</v>
      </c>
      <c r="H4664" s="25">
        <v>94669</v>
      </c>
      <c r="I4664" s="93">
        <v>45413</v>
      </c>
      <c r="J4664" s="96" t="s">
        <v>9758</v>
      </c>
      <c r="K4664" s="95" t="s">
        <v>124</v>
      </c>
      <c r="L4664" s="28"/>
      <c r="M4664" s="28"/>
      <c r="N4664" s="28"/>
    </row>
    <row r="4665" spans="1:14" s="10" customFormat="1" ht="9.75" customHeight="1">
      <c r="A4665" s="92">
        <v>4515</v>
      </c>
      <c r="B4665" s="23" t="s">
        <v>4191</v>
      </c>
      <c r="C4665" s="24"/>
      <c r="D4665" s="54" t="s">
        <v>4227</v>
      </c>
      <c r="E4665" s="98" t="s">
        <v>382</v>
      </c>
      <c r="F4665" s="99">
        <v>30577.77</v>
      </c>
      <c r="G4665" s="100">
        <v>0</v>
      </c>
      <c r="H4665" s="25">
        <v>35164</v>
      </c>
      <c r="I4665" s="93">
        <v>45597</v>
      </c>
      <c r="J4665" s="96" t="s">
        <v>44</v>
      </c>
      <c r="K4665" s="95" t="s">
        <v>81</v>
      </c>
      <c r="L4665" s="28"/>
      <c r="M4665" s="28"/>
      <c r="N4665" s="28"/>
    </row>
    <row r="4666" spans="1:14" s="10" customFormat="1" ht="9.75" customHeight="1">
      <c r="A4666" s="92">
        <v>4516</v>
      </c>
      <c r="B4666" s="23" t="s">
        <v>7585</v>
      </c>
      <c r="C4666" s="24"/>
      <c r="D4666" s="54" t="s">
        <v>7714</v>
      </c>
      <c r="E4666" s="98" t="s">
        <v>6</v>
      </c>
      <c r="F4666" s="99">
        <v>34118.629999999997</v>
      </c>
      <c r="G4666" s="100">
        <v>0</v>
      </c>
      <c r="H4666" s="25">
        <v>37484</v>
      </c>
      <c r="I4666" s="93">
        <v>45292</v>
      </c>
      <c r="J4666" s="94" t="s">
        <v>319</v>
      </c>
      <c r="K4666" s="95" t="s">
        <v>387</v>
      </c>
      <c r="L4666" s="28"/>
      <c r="M4666" s="28"/>
      <c r="N4666" s="28"/>
    </row>
    <row r="4667" spans="1:14" s="10" customFormat="1" ht="9.75" customHeight="1">
      <c r="A4667" s="92">
        <v>4517</v>
      </c>
      <c r="B4667" s="23" t="s">
        <v>8780</v>
      </c>
      <c r="C4667" s="24"/>
      <c r="D4667" s="54" t="s">
        <v>9012</v>
      </c>
      <c r="E4667" s="98" t="s">
        <v>1276</v>
      </c>
      <c r="F4667" s="99">
        <v>30786.48</v>
      </c>
      <c r="G4667" s="100">
        <v>0</v>
      </c>
      <c r="H4667" s="25">
        <v>32797</v>
      </c>
      <c r="I4667" s="93">
        <v>45323</v>
      </c>
      <c r="J4667" s="94" t="s">
        <v>847</v>
      </c>
      <c r="K4667" s="95" t="s">
        <v>387</v>
      </c>
      <c r="L4667" s="28"/>
      <c r="M4667" s="28"/>
      <c r="N4667" s="28"/>
    </row>
    <row r="4668" spans="1:14" s="10" customFormat="1" ht="9.75" customHeight="1">
      <c r="A4668" s="92">
        <v>4518</v>
      </c>
      <c r="B4668" s="23" t="s">
        <v>8781</v>
      </c>
      <c r="C4668" s="24"/>
      <c r="D4668" s="54" t="s">
        <v>9013</v>
      </c>
      <c r="E4668" s="98" t="s">
        <v>325</v>
      </c>
      <c r="F4668" s="99">
        <v>49684.38</v>
      </c>
      <c r="G4668" s="100">
        <v>0</v>
      </c>
      <c r="H4668" s="25">
        <v>54779</v>
      </c>
      <c r="I4668" s="93">
        <v>45930</v>
      </c>
      <c r="J4668" s="94" t="s">
        <v>7734</v>
      </c>
      <c r="K4668" s="95" t="s">
        <v>262</v>
      </c>
      <c r="L4668" s="28"/>
      <c r="M4668" s="28"/>
      <c r="N4668" s="28"/>
    </row>
    <row r="4669" spans="1:14" s="10" customFormat="1" ht="9.75" customHeight="1">
      <c r="A4669" s="92">
        <v>4519</v>
      </c>
      <c r="B4669" s="23" t="s">
        <v>5310</v>
      </c>
      <c r="C4669" s="24"/>
      <c r="D4669" s="54" t="s">
        <v>5346</v>
      </c>
      <c r="E4669" s="98" t="s">
        <v>16</v>
      </c>
      <c r="F4669" s="99">
        <v>70654.2</v>
      </c>
      <c r="G4669" s="100">
        <v>0</v>
      </c>
      <c r="H4669" s="25">
        <v>71243</v>
      </c>
      <c r="I4669" s="93">
        <v>45444</v>
      </c>
      <c r="J4669" s="94" t="s">
        <v>4079</v>
      </c>
      <c r="K4669" s="95" t="s">
        <v>262</v>
      </c>
      <c r="L4669" s="28"/>
      <c r="M4669" s="28"/>
      <c r="N4669" s="28"/>
    </row>
    <row r="4670" spans="1:14" s="10" customFormat="1" ht="9.75" customHeight="1">
      <c r="A4670" s="92">
        <v>4520</v>
      </c>
      <c r="B4670" s="23" t="s">
        <v>1685</v>
      </c>
      <c r="C4670" s="24"/>
      <c r="D4670" s="54" t="s">
        <v>3571</v>
      </c>
      <c r="E4670" s="98" t="s">
        <v>4</v>
      </c>
      <c r="F4670" s="99">
        <v>31782.61</v>
      </c>
      <c r="G4670" s="100">
        <v>15</v>
      </c>
      <c r="H4670" s="25">
        <v>40128.1</v>
      </c>
      <c r="I4670" s="93">
        <v>45292</v>
      </c>
      <c r="J4670" s="94" t="s">
        <v>37</v>
      </c>
      <c r="K4670" s="95" t="s">
        <v>372</v>
      </c>
      <c r="L4670" s="28"/>
      <c r="M4670" s="28"/>
      <c r="N4670" s="28"/>
    </row>
    <row r="4671" spans="1:14" s="10" customFormat="1" ht="9.75" customHeight="1">
      <c r="A4671" s="92">
        <v>4521</v>
      </c>
      <c r="B4671" s="23" t="s">
        <v>4637</v>
      </c>
      <c r="C4671" s="24"/>
      <c r="D4671" s="54" t="s">
        <v>4676</v>
      </c>
      <c r="E4671" s="98" t="s">
        <v>3</v>
      </c>
      <c r="F4671" s="99">
        <v>108700</v>
      </c>
      <c r="G4671" s="100">
        <v>15</v>
      </c>
      <c r="H4671" s="25">
        <v>137239.85</v>
      </c>
      <c r="I4671" s="93">
        <v>45474</v>
      </c>
      <c r="J4671" s="94" t="s">
        <v>37</v>
      </c>
      <c r="K4671" s="95" t="s">
        <v>755</v>
      </c>
      <c r="L4671" s="28"/>
      <c r="M4671" s="28"/>
      <c r="N4671" s="28"/>
    </row>
    <row r="4672" spans="1:14" s="10" customFormat="1" ht="9.75" customHeight="1">
      <c r="A4672" s="92">
        <v>4522</v>
      </c>
      <c r="B4672" s="23" t="s">
        <v>780</v>
      </c>
      <c r="C4672" s="24"/>
      <c r="D4672" s="54" t="s">
        <v>3572</v>
      </c>
      <c r="E4672" s="98" t="s">
        <v>52</v>
      </c>
      <c r="F4672" s="99">
        <v>55826.09</v>
      </c>
      <c r="G4672" s="100">
        <v>15</v>
      </c>
      <c r="H4672" s="25">
        <v>70483.5</v>
      </c>
      <c r="I4672" s="93">
        <v>44927</v>
      </c>
      <c r="J4672" s="94" t="s">
        <v>37</v>
      </c>
      <c r="K4672" s="95" t="s">
        <v>755</v>
      </c>
      <c r="L4672" s="28"/>
      <c r="M4672" s="28"/>
      <c r="N4672" s="28"/>
    </row>
    <row r="4673" spans="1:14" s="10" customFormat="1" ht="9.75" customHeight="1">
      <c r="A4673" s="92">
        <v>4523</v>
      </c>
      <c r="B4673" s="23" t="s">
        <v>36</v>
      </c>
      <c r="C4673" s="24"/>
      <c r="D4673" s="54" t="s">
        <v>3573</v>
      </c>
      <c r="E4673" s="98" t="s">
        <v>164</v>
      </c>
      <c r="F4673" s="99">
        <v>33764.910000000003</v>
      </c>
      <c r="G4673" s="100">
        <v>0</v>
      </c>
      <c r="H4673" s="25">
        <v>33940</v>
      </c>
      <c r="I4673" s="93">
        <v>45413</v>
      </c>
      <c r="J4673" s="94" t="s">
        <v>1010</v>
      </c>
      <c r="K4673" s="95" t="s">
        <v>20</v>
      </c>
      <c r="L4673" s="28"/>
      <c r="M4673" s="28"/>
      <c r="N4673" s="28"/>
    </row>
    <row r="4674" spans="1:14" s="10" customFormat="1" ht="9.75" customHeight="1">
      <c r="A4674" s="92">
        <v>4524</v>
      </c>
      <c r="B4674" s="23" t="s">
        <v>6531</v>
      </c>
      <c r="C4674" s="24"/>
      <c r="D4674" s="54" t="s">
        <v>6645</v>
      </c>
      <c r="E4674" s="98" t="s">
        <v>6</v>
      </c>
      <c r="F4674" s="99">
        <v>134381.85999999999</v>
      </c>
      <c r="G4674" s="100">
        <v>0</v>
      </c>
      <c r="H4674" s="25">
        <v>134501</v>
      </c>
      <c r="I4674" s="93">
        <v>45536</v>
      </c>
      <c r="J4674" s="94" t="s">
        <v>4235</v>
      </c>
      <c r="K4674" s="95" t="s">
        <v>20</v>
      </c>
      <c r="L4674" s="28"/>
      <c r="M4674" s="28"/>
      <c r="N4674" s="28"/>
    </row>
    <row r="4675" spans="1:14" s="10" customFormat="1" ht="9.75" customHeight="1">
      <c r="A4675" s="92">
        <v>4525</v>
      </c>
      <c r="B4675" s="23" t="s">
        <v>808</v>
      </c>
      <c r="C4675" s="24"/>
      <c r="D4675" s="54" t="s">
        <v>3574</v>
      </c>
      <c r="E4675" s="98" t="s">
        <v>28</v>
      </c>
      <c r="F4675" s="99">
        <v>42150.239999999998</v>
      </c>
      <c r="G4675" s="100">
        <v>0</v>
      </c>
      <c r="H4675" s="25">
        <v>41450</v>
      </c>
      <c r="I4675" s="93">
        <v>46082</v>
      </c>
      <c r="J4675" s="94" t="s">
        <v>6037</v>
      </c>
      <c r="K4675" s="95" t="s">
        <v>20</v>
      </c>
      <c r="L4675" s="28"/>
      <c r="M4675" s="28"/>
      <c r="N4675" s="28"/>
    </row>
    <row r="4676" spans="1:14" s="10" customFormat="1" ht="9.75" customHeight="1">
      <c r="A4676" s="92">
        <v>4526</v>
      </c>
      <c r="B4676" s="23" t="s">
        <v>5560</v>
      </c>
      <c r="C4676" s="24"/>
      <c r="D4676" s="54" t="s">
        <v>5610</v>
      </c>
      <c r="E4676" s="98" t="s">
        <v>493</v>
      </c>
      <c r="F4676" s="99">
        <v>29270.26</v>
      </c>
      <c r="G4676" s="100">
        <v>0</v>
      </c>
      <c r="H4676" s="25">
        <v>33660</v>
      </c>
      <c r="I4676" s="93">
        <v>45474</v>
      </c>
      <c r="J4676" s="94" t="s">
        <v>44</v>
      </c>
      <c r="K4676" s="95" t="s">
        <v>466</v>
      </c>
      <c r="L4676" s="28"/>
      <c r="M4676" s="28"/>
      <c r="N4676" s="28"/>
    </row>
    <row r="4677" spans="1:14" s="10" customFormat="1" ht="9.75" customHeight="1">
      <c r="A4677" s="92">
        <v>4527</v>
      </c>
      <c r="B4677" s="23" t="s">
        <v>4830</v>
      </c>
      <c r="C4677" s="24"/>
      <c r="D4677" s="54" t="s">
        <v>4891</v>
      </c>
      <c r="E4677" s="98" t="s">
        <v>43</v>
      </c>
      <c r="F4677" s="99">
        <v>150434.79</v>
      </c>
      <c r="G4677" s="100">
        <v>15</v>
      </c>
      <c r="H4677" s="25">
        <v>189487.8</v>
      </c>
      <c r="I4677" s="93">
        <v>45261</v>
      </c>
      <c r="J4677" s="94" t="s">
        <v>4911</v>
      </c>
      <c r="K4677" s="95" t="s">
        <v>342</v>
      </c>
      <c r="L4677" s="28"/>
      <c r="M4677" s="28"/>
      <c r="N4677" s="28"/>
    </row>
    <row r="4678" spans="1:14" s="10" customFormat="1" ht="9.75" customHeight="1">
      <c r="A4678" s="92">
        <v>4528</v>
      </c>
      <c r="B4678" s="23" t="s">
        <v>1576</v>
      </c>
      <c r="C4678" s="24"/>
      <c r="D4678" s="54" t="s">
        <v>3575</v>
      </c>
      <c r="E4678" s="98" t="s">
        <v>8</v>
      </c>
      <c r="F4678" s="99">
        <v>59895.82</v>
      </c>
      <c r="G4678" s="100">
        <v>0</v>
      </c>
      <c r="H4678" s="25">
        <v>68880</v>
      </c>
      <c r="I4678" s="93">
        <v>45077</v>
      </c>
      <c r="J4678" s="94" t="s">
        <v>44</v>
      </c>
      <c r="K4678" s="95" t="s">
        <v>157</v>
      </c>
      <c r="L4678" s="28"/>
      <c r="M4678" s="28"/>
      <c r="N4678" s="28"/>
    </row>
    <row r="4679" spans="1:14" s="10" customFormat="1" ht="9.75" customHeight="1">
      <c r="A4679" s="92">
        <v>4529</v>
      </c>
      <c r="B4679" s="23" t="s">
        <v>8782</v>
      </c>
      <c r="C4679" s="24"/>
      <c r="D4679" s="54" t="s">
        <v>9014</v>
      </c>
      <c r="E4679" s="98" t="s">
        <v>448</v>
      </c>
      <c r="F4679" s="99">
        <v>69843.360000000001</v>
      </c>
      <c r="G4679" s="100">
        <v>0</v>
      </c>
      <c r="H4679" s="25">
        <v>78213</v>
      </c>
      <c r="I4679" s="93">
        <v>45469</v>
      </c>
      <c r="J4679" s="94" t="s">
        <v>405</v>
      </c>
      <c r="K4679" s="95" t="s">
        <v>905</v>
      </c>
      <c r="L4679" s="28"/>
      <c r="M4679" s="28"/>
      <c r="N4679" s="28"/>
    </row>
    <row r="4680" spans="1:14" s="10" customFormat="1" ht="9.75" customHeight="1">
      <c r="A4680" s="92">
        <v>4530</v>
      </c>
      <c r="B4680" s="23" t="s">
        <v>10031</v>
      </c>
      <c r="C4680" s="24"/>
      <c r="D4680" s="54" t="s">
        <v>10329</v>
      </c>
      <c r="E4680" s="98" t="s">
        <v>271</v>
      </c>
      <c r="F4680" s="99">
        <v>10741.32</v>
      </c>
      <c r="G4680" s="100">
        <v>0</v>
      </c>
      <c r="H4680" s="25">
        <v>11354</v>
      </c>
      <c r="I4680" s="93">
        <v>45474</v>
      </c>
      <c r="J4680" s="94" t="s">
        <v>10463</v>
      </c>
      <c r="K4680" s="95" t="s">
        <v>10464</v>
      </c>
      <c r="L4680" s="28"/>
      <c r="M4680" s="28"/>
      <c r="N4680" s="28"/>
    </row>
    <row r="4681" spans="1:14" s="10" customFormat="1" ht="9.75" customHeight="1">
      <c r="A4681" s="92">
        <v>4531</v>
      </c>
      <c r="B4681" s="23" t="s">
        <v>10687</v>
      </c>
      <c r="C4681" s="24"/>
      <c r="D4681" s="54" t="s">
        <v>11482</v>
      </c>
      <c r="E4681" s="98" t="s">
        <v>271</v>
      </c>
      <c r="F4681" s="99">
        <v>19484.25</v>
      </c>
      <c r="G4681" s="100">
        <v>0</v>
      </c>
      <c r="H4681" s="25">
        <v>20595</v>
      </c>
      <c r="I4681" s="93">
        <v>45474</v>
      </c>
      <c r="J4681" s="94" t="s">
        <v>10463</v>
      </c>
      <c r="K4681" s="95" t="s">
        <v>10464</v>
      </c>
      <c r="L4681" s="28"/>
      <c r="M4681" s="28"/>
      <c r="N4681" s="28"/>
    </row>
    <row r="4682" spans="1:14" s="10" customFormat="1" ht="9.75" customHeight="1">
      <c r="A4682" s="92">
        <v>4532</v>
      </c>
      <c r="B4682" s="23" t="s">
        <v>1655</v>
      </c>
      <c r="C4682" s="24"/>
      <c r="D4682" s="54" t="s">
        <v>3576</v>
      </c>
      <c r="E4682" s="98" t="s">
        <v>159</v>
      </c>
      <c r="F4682" s="99">
        <v>10697.8</v>
      </c>
      <c r="G4682" s="100">
        <v>0</v>
      </c>
      <c r="H4682" s="25">
        <v>12302</v>
      </c>
      <c r="I4682" s="93">
        <v>45047</v>
      </c>
      <c r="J4682" s="94" t="s">
        <v>44</v>
      </c>
      <c r="K4682" s="95" t="s">
        <v>1623</v>
      </c>
      <c r="L4682" s="28"/>
      <c r="M4682" s="28"/>
      <c r="N4682" s="28"/>
    </row>
    <row r="4683" spans="1:14" s="10" customFormat="1" ht="9.75" customHeight="1">
      <c r="A4683" s="92">
        <v>4533</v>
      </c>
      <c r="B4683" s="23" t="s">
        <v>11031</v>
      </c>
      <c r="C4683" s="24"/>
      <c r="D4683" s="54" t="s">
        <v>11483</v>
      </c>
      <c r="E4683" s="98" t="s">
        <v>159</v>
      </c>
      <c r="F4683" s="99">
        <v>20325.82</v>
      </c>
      <c r="G4683" s="100">
        <v>0</v>
      </c>
      <c r="H4683" s="25">
        <v>23374</v>
      </c>
      <c r="I4683" s="93">
        <v>45047</v>
      </c>
      <c r="J4683" s="94" t="s">
        <v>44</v>
      </c>
      <c r="K4683" s="95" t="s">
        <v>1623</v>
      </c>
      <c r="L4683" s="28"/>
      <c r="M4683" s="28"/>
      <c r="N4683" s="28"/>
    </row>
    <row r="4684" spans="1:14" s="10" customFormat="1" ht="9.75" customHeight="1">
      <c r="A4684" s="92">
        <v>4534</v>
      </c>
      <c r="B4684" s="23" t="s">
        <v>6532</v>
      </c>
      <c r="C4684" s="24"/>
      <c r="D4684" s="54" t="s">
        <v>6646</v>
      </c>
      <c r="E4684" s="98" t="s">
        <v>4</v>
      </c>
      <c r="F4684" s="99">
        <v>32012.98</v>
      </c>
      <c r="G4684" s="100">
        <v>0</v>
      </c>
      <c r="H4684" s="25">
        <v>36814</v>
      </c>
      <c r="I4684" s="93">
        <v>45078</v>
      </c>
      <c r="J4684" s="96" t="s">
        <v>44</v>
      </c>
      <c r="K4684" s="95" t="s">
        <v>1623</v>
      </c>
      <c r="L4684" s="28"/>
      <c r="M4684" s="28"/>
      <c r="N4684" s="28"/>
    </row>
    <row r="4685" spans="1:14" s="10" customFormat="1" ht="9.75" customHeight="1">
      <c r="A4685" s="92">
        <v>4535</v>
      </c>
      <c r="B4685" s="23" t="s">
        <v>6997</v>
      </c>
      <c r="C4685" s="24"/>
      <c r="D4685" s="54" t="s">
        <v>7066</v>
      </c>
      <c r="E4685" s="98" t="s">
        <v>520</v>
      </c>
      <c r="F4685" s="99">
        <v>191794.54</v>
      </c>
      <c r="G4685" s="100">
        <v>0</v>
      </c>
      <c r="H4685" s="25">
        <v>195639</v>
      </c>
      <c r="I4685" s="93">
        <v>45444</v>
      </c>
      <c r="J4685" s="94" t="s">
        <v>5623</v>
      </c>
      <c r="K4685" s="95" t="s">
        <v>90</v>
      </c>
      <c r="L4685" s="28"/>
      <c r="M4685" s="28"/>
      <c r="N4685" s="28"/>
    </row>
    <row r="4686" spans="1:14" s="10" customFormat="1" ht="9.75" customHeight="1">
      <c r="A4686" s="92">
        <v>4536</v>
      </c>
      <c r="B4686" s="23" t="s">
        <v>6189</v>
      </c>
      <c r="C4686" s="24"/>
      <c r="D4686" s="54" t="s">
        <v>6241</v>
      </c>
      <c r="E4686" s="98" t="s">
        <v>214</v>
      </c>
      <c r="F4686" s="99">
        <v>102622.9</v>
      </c>
      <c r="G4686" s="100">
        <v>15</v>
      </c>
      <c r="H4686" s="25">
        <v>137628.54999999999</v>
      </c>
      <c r="I4686" s="93">
        <v>45323</v>
      </c>
      <c r="J4686" s="94" t="s">
        <v>6255</v>
      </c>
      <c r="K4686" s="95" t="s">
        <v>6246</v>
      </c>
      <c r="L4686" s="28"/>
      <c r="M4686" s="28"/>
      <c r="N4686" s="28"/>
    </row>
    <row r="4687" spans="1:14" s="10" customFormat="1" ht="9.75" customHeight="1">
      <c r="A4687" s="92">
        <v>4537</v>
      </c>
      <c r="B4687" s="23" t="s">
        <v>1115</v>
      </c>
      <c r="C4687" s="24"/>
      <c r="D4687" s="54" t="s">
        <v>3577</v>
      </c>
      <c r="E4687" s="98" t="s">
        <v>391</v>
      </c>
      <c r="F4687" s="99">
        <v>281195</v>
      </c>
      <c r="G4687" s="100">
        <v>0</v>
      </c>
      <c r="H4687" s="25">
        <v>300851</v>
      </c>
      <c r="I4687" s="93">
        <v>45199</v>
      </c>
      <c r="J4687" s="94" t="s">
        <v>854</v>
      </c>
      <c r="K4687" s="95" t="s">
        <v>31</v>
      </c>
      <c r="L4687" s="28"/>
      <c r="M4687" s="28"/>
      <c r="N4687" s="28"/>
    </row>
    <row r="4688" spans="1:14" s="10" customFormat="1" ht="9.75" customHeight="1">
      <c r="A4688" s="92">
        <v>4538</v>
      </c>
      <c r="B4688" s="23" t="s">
        <v>5938</v>
      </c>
      <c r="C4688" s="24"/>
      <c r="D4688" s="54" t="s">
        <v>6000</v>
      </c>
      <c r="E4688" s="98" t="s">
        <v>52</v>
      </c>
      <c r="F4688" s="99">
        <v>24000</v>
      </c>
      <c r="G4688" s="100">
        <v>0</v>
      </c>
      <c r="H4688" s="25">
        <v>26349</v>
      </c>
      <c r="I4688" s="93">
        <v>45231</v>
      </c>
      <c r="J4688" s="94" t="s">
        <v>75</v>
      </c>
      <c r="K4688" s="95" t="s">
        <v>51</v>
      </c>
      <c r="L4688" s="28"/>
      <c r="M4688" s="28"/>
      <c r="N4688" s="28"/>
    </row>
    <row r="4689" spans="1:14" s="10" customFormat="1" ht="9.75" customHeight="1">
      <c r="A4689" s="92">
        <v>4539</v>
      </c>
      <c r="B4689" s="23" t="s">
        <v>1621</v>
      </c>
      <c r="C4689" s="24"/>
      <c r="D4689" s="54" t="s">
        <v>3578</v>
      </c>
      <c r="E4689" s="98" t="s">
        <v>3</v>
      </c>
      <c r="F4689" s="99">
        <v>19000</v>
      </c>
      <c r="G4689" s="100">
        <v>0</v>
      </c>
      <c r="H4689" s="25">
        <v>21850</v>
      </c>
      <c r="I4689" s="93">
        <v>45352</v>
      </c>
      <c r="J4689" s="94" t="s">
        <v>44</v>
      </c>
      <c r="K4689" s="95" t="s">
        <v>672</v>
      </c>
      <c r="L4689" s="28"/>
      <c r="M4689" s="28"/>
      <c r="N4689" s="28"/>
    </row>
    <row r="4690" spans="1:14" s="10" customFormat="1" ht="9.75" customHeight="1">
      <c r="A4690" s="92">
        <v>4540</v>
      </c>
      <c r="B4690" s="23" t="s">
        <v>2260</v>
      </c>
      <c r="C4690" s="24"/>
      <c r="D4690" s="54" t="s">
        <v>3579</v>
      </c>
      <c r="E4690" s="98" t="s">
        <v>18</v>
      </c>
      <c r="F4690" s="99">
        <v>39157.22</v>
      </c>
      <c r="G4690" s="100">
        <v>0</v>
      </c>
      <c r="H4690" s="25">
        <v>45030</v>
      </c>
      <c r="I4690" s="93">
        <v>45352</v>
      </c>
      <c r="J4690" s="94" t="s">
        <v>44</v>
      </c>
      <c r="K4690" s="95" t="s">
        <v>672</v>
      </c>
      <c r="L4690" s="28"/>
      <c r="M4690" s="28"/>
      <c r="N4690" s="28"/>
    </row>
    <row r="4691" spans="1:14" s="10" customFormat="1" ht="9.75" customHeight="1">
      <c r="A4691" s="92">
        <v>4541</v>
      </c>
      <c r="B4691" s="23" t="s">
        <v>2310</v>
      </c>
      <c r="C4691" s="24"/>
      <c r="D4691" s="54" t="s">
        <v>3580</v>
      </c>
      <c r="E4691" s="98" t="s">
        <v>18</v>
      </c>
      <c r="F4691" s="99">
        <v>32186.98</v>
      </c>
      <c r="G4691" s="100">
        <v>0</v>
      </c>
      <c r="H4691" s="25">
        <v>37015</v>
      </c>
      <c r="I4691" s="93">
        <v>45139</v>
      </c>
      <c r="J4691" s="96" t="s">
        <v>44</v>
      </c>
      <c r="K4691" s="95" t="s">
        <v>672</v>
      </c>
      <c r="L4691" s="28"/>
      <c r="M4691" s="28"/>
      <c r="N4691" s="28"/>
    </row>
    <row r="4692" spans="1:14" s="10" customFormat="1" ht="9.75" customHeight="1">
      <c r="A4692" s="92">
        <v>4542</v>
      </c>
      <c r="B4692" s="23" t="s">
        <v>10688</v>
      </c>
      <c r="C4692" s="24"/>
      <c r="D4692" s="54" t="s">
        <v>11484</v>
      </c>
      <c r="E4692" s="98" t="s">
        <v>45</v>
      </c>
      <c r="F4692" s="99">
        <v>110861.92</v>
      </c>
      <c r="G4692" s="100">
        <v>0</v>
      </c>
      <c r="H4692" s="25">
        <v>121713</v>
      </c>
      <c r="I4692" s="93">
        <v>45292</v>
      </c>
      <c r="J4692" s="94" t="s">
        <v>75</v>
      </c>
      <c r="K4692" s="95" t="s">
        <v>246</v>
      </c>
      <c r="L4692" s="28"/>
      <c r="M4692" s="28"/>
      <c r="N4692" s="28"/>
    </row>
    <row r="4693" spans="1:14" s="10" customFormat="1" ht="9.75" customHeight="1">
      <c r="A4693" s="92">
        <v>4543</v>
      </c>
      <c r="B4693" s="23" t="s">
        <v>1820</v>
      </c>
      <c r="C4693" s="24"/>
      <c r="D4693" s="54" t="s">
        <v>3581</v>
      </c>
      <c r="E4693" s="98" t="s">
        <v>1521</v>
      </c>
      <c r="F4693" s="99">
        <v>17444</v>
      </c>
      <c r="G4693" s="100">
        <v>0</v>
      </c>
      <c r="H4693" s="25">
        <v>17770</v>
      </c>
      <c r="I4693" s="93">
        <v>45231</v>
      </c>
      <c r="J4693" s="94" t="s">
        <v>7129</v>
      </c>
      <c r="K4693" s="95" t="s">
        <v>215</v>
      </c>
      <c r="L4693" s="28"/>
      <c r="M4693" s="28"/>
      <c r="N4693" s="28"/>
    </row>
    <row r="4694" spans="1:14" s="10" customFormat="1" ht="9.75" customHeight="1">
      <c r="A4694" s="92">
        <v>4544</v>
      </c>
      <c r="B4694" s="23" t="s">
        <v>9521</v>
      </c>
      <c r="C4694" s="24"/>
      <c r="D4694" s="54" t="s">
        <v>9680</v>
      </c>
      <c r="E4694" s="98" t="s">
        <v>77</v>
      </c>
      <c r="F4694" s="99">
        <v>82186.100000000006</v>
      </c>
      <c r="G4694" s="100">
        <v>0</v>
      </c>
      <c r="H4694" s="25">
        <v>94514</v>
      </c>
      <c r="I4694" s="93">
        <v>45597</v>
      </c>
      <c r="J4694" s="94" t="s">
        <v>44</v>
      </c>
      <c r="K4694" s="95" t="s">
        <v>57</v>
      </c>
      <c r="L4694" s="28"/>
      <c r="M4694" s="28"/>
      <c r="N4694" s="28"/>
    </row>
    <row r="4695" spans="1:14" s="10" customFormat="1" ht="9.75" customHeight="1">
      <c r="A4695" s="92">
        <v>4545</v>
      </c>
      <c r="B4695" s="23" t="s">
        <v>1125</v>
      </c>
      <c r="C4695" s="24"/>
      <c r="D4695" s="54" t="s">
        <v>3582</v>
      </c>
      <c r="E4695" s="98" t="s">
        <v>112</v>
      </c>
      <c r="F4695" s="99">
        <v>48080.81</v>
      </c>
      <c r="G4695" s="100">
        <v>15</v>
      </c>
      <c r="H4695" s="25">
        <v>60086.35</v>
      </c>
      <c r="I4695" s="93">
        <v>45596</v>
      </c>
      <c r="J4695" s="94" t="s">
        <v>1539</v>
      </c>
      <c r="K4695" s="95" t="s">
        <v>146</v>
      </c>
      <c r="L4695" s="28"/>
      <c r="M4695" s="28"/>
      <c r="N4695" s="28"/>
    </row>
    <row r="4696" spans="1:14" s="10" customFormat="1" ht="9.75" customHeight="1">
      <c r="A4696" s="92">
        <v>4546</v>
      </c>
      <c r="B4696" s="23" t="s">
        <v>10032</v>
      </c>
      <c r="C4696" s="24"/>
      <c r="D4696" s="54" t="s">
        <v>10330</v>
      </c>
      <c r="E4696" s="98" t="s">
        <v>4</v>
      </c>
      <c r="F4696" s="99">
        <v>74883.81</v>
      </c>
      <c r="G4696" s="100">
        <v>0</v>
      </c>
      <c r="H4696" s="25">
        <v>83664</v>
      </c>
      <c r="I4696" s="93">
        <v>45383</v>
      </c>
      <c r="J4696" s="94" t="s">
        <v>4904</v>
      </c>
      <c r="K4696" s="95" t="s">
        <v>10465</v>
      </c>
      <c r="L4696" s="28"/>
      <c r="M4696" s="28"/>
      <c r="N4696" s="28"/>
    </row>
    <row r="4697" spans="1:14" s="10" customFormat="1" ht="9.75" customHeight="1">
      <c r="A4697" s="92">
        <v>4547</v>
      </c>
      <c r="B4697" s="23" t="s">
        <v>9202</v>
      </c>
      <c r="C4697" s="24"/>
      <c r="D4697" s="54" t="s">
        <v>9307</v>
      </c>
      <c r="E4697" s="98" t="s">
        <v>8</v>
      </c>
      <c r="F4697" s="99">
        <v>74956.160000000003</v>
      </c>
      <c r="G4697" s="100">
        <v>0</v>
      </c>
      <c r="H4697" s="25">
        <v>86199</v>
      </c>
      <c r="I4697" s="93">
        <v>45566</v>
      </c>
      <c r="J4697" s="94" t="s">
        <v>44</v>
      </c>
      <c r="K4697" s="95" t="s">
        <v>522</v>
      </c>
      <c r="L4697" s="28"/>
      <c r="M4697" s="28"/>
      <c r="N4697" s="28"/>
    </row>
    <row r="4698" spans="1:14" s="10" customFormat="1" ht="9.75" customHeight="1">
      <c r="A4698" s="92">
        <v>4548</v>
      </c>
      <c r="B4698" s="23" t="s">
        <v>4363</v>
      </c>
      <c r="C4698" s="24"/>
      <c r="D4698" s="54" t="s">
        <v>4409</v>
      </c>
      <c r="E4698" s="98" t="s">
        <v>45</v>
      </c>
      <c r="F4698" s="99">
        <v>130390.85</v>
      </c>
      <c r="G4698" s="100">
        <v>0</v>
      </c>
      <c r="H4698" s="25">
        <v>145571</v>
      </c>
      <c r="I4698" s="93">
        <v>45717</v>
      </c>
      <c r="J4698" s="94" t="s">
        <v>5350</v>
      </c>
      <c r="K4698" s="95" t="s">
        <v>522</v>
      </c>
      <c r="L4698" s="28"/>
      <c r="M4698" s="28"/>
      <c r="N4698" s="28"/>
    </row>
    <row r="4699" spans="1:14" s="10" customFormat="1" ht="9.75" customHeight="1">
      <c r="A4699" s="92">
        <v>4549</v>
      </c>
      <c r="B4699" s="23" t="s">
        <v>10689</v>
      </c>
      <c r="C4699" s="24"/>
      <c r="D4699" s="54" t="s">
        <v>11485</v>
      </c>
      <c r="E4699" s="98" t="s">
        <v>8</v>
      </c>
      <c r="F4699" s="99">
        <v>94794.44</v>
      </c>
      <c r="G4699" s="100">
        <v>0</v>
      </c>
      <c r="H4699" s="25">
        <v>107122</v>
      </c>
      <c r="I4699" s="93">
        <v>45809</v>
      </c>
      <c r="J4699" s="96" t="s">
        <v>4424</v>
      </c>
      <c r="K4699" s="95" t="s">
        <v>522</v>
      </c>
      <c r="L4699" s="28"/>
      <c r="M4699" s="28"/>
      <c r="N4699" s="28"/>
    </row>
    <row r="4700" spans="1:14" s="10" customFormat="1" ht="9.75" customHeight="1">
      <c r="A4700" s="92">
        <v>4550</v>
      </c>
      <c r="B4700" s="23" t="s">
        <v>1225</v>
      </c>
      <c r="C4700" s="24"/>
      <c r="D4700" s="54" t="s">
        <v>3583</v>
      </c>
      <c r="E4700" s="98" t="s">
        <v>7</v>
      </c>
      <c r="F4700" s="99">
        <v>41583.089999999997</v>
      </c>
      <c r="G4700" s="100">
        <v>0</v>
      </c>
      <c r="H4700" s="25">
        <v>46051</v>
      </c>
      <c r="I4700" s="93">
        <v>45597</v>
      </c>
      <c r="J4700" s="96" t="s">
        <v>1229</v>
      </c>
      <c r="K4700" s="95" t="s">
        <v>146</v>
      </c>
      <c r="L4700" s="28"/>
      <c r="M4700" s="28"/>
      <c r="N4700" s="28"/>
    </row>
    <row r="4701" spans="1:14" s="10" customFormat="1" ht="9.75" customHeight="1">
      <c r="A4701" s="92">
        <v>4551</v>
      </c>
      <c r="B4701" s="23" t="s">
        <v>10690</v>
      </c>
      <c r="C4701" s="24"/>
      <c r="D4701" s="54" t="s">
        <v>11486</v>
      </c>
      <c r="E4701" s="98" t="s">
        <v>7</v>
      </c>
      <c r="F4701" s="99">
        <v>113917.75999999999</v>
      </c>
      <c r="G4701" s="100">
        <v>0</v>
      </c>
      <c r="H4701" s="25">
        <v>127552</v>
      </c>
      <c r="I4701" s="93">
        <v>45444</v>
      </c>
      <c r="J4701" s="94" t="s">
        <v>981</v>
      </c>
      <c r="K4701" s="95" t="s">
        <v>10466</v>
      </c>
      <c r="L4701" s="28"/>
      <c r="M4701" s="28"/>
      <c r="N4701" s="28"/>
    </row>
    <row r="4702" spans="1:14" s="10" customFormat="1" ht="9.75" customHeight="1">
      <c r="A4702" s="92">
        <v>4552</v>
      </c>
      <c r="B4702" s="23" t="s">
        <v>10033</v>
      </c>
      <c r="C4702" s="24"/>
      <c r="D4702" s="54" t="s">
        <v>10331</v>
      </c>
      <c r="E4702" s="98" t="s">
        <v>7</v>
      </c>
      <c r="F4702" s="99">
        <v>160782.78</v>
      </c>
      <c r="G4702" s="100">
        <v>0</v>
      </c>
      <c r="H4702" s="25">
        <v>184900</v>
      </c>
      <c r="I4702" s="93">
        <v>45170</v>
      </c>
      <c r="J4702" s="94" t="s">
        <v>44</v>
      </c>
      <c r="K4702" s="95" t="s">
        <v>10466</v>
      </c>
      <c r="L4702" s="28"/>
      <c r="M4702" s="28"/>
      <c r="N4702" s="28"/>
    </row>
    <row r="4703" spans="1:14" s="10" customFormat="1" ht="9.75" customHeight="1">
      <c r="A4703" s="92">
        <v>4553</v>
      </c>
      <c r="B4703" s="23" t="s">
        <v>1686</v>
      </c>
      <c r="C4703" s="24"/>
      <c r="D4703" s="54" t="s">
        <v>3584</v>
      </c>
      <c r="E4703" s="98" t="s">
        <v>543</v>
      </c>
      <c r="F4703" s="99">
        <v>33252.28</v>
      </c>
      <c r="G4703" s="100">
        <v>0</v>
      </c>
      <c r="H4703" s="25">
        <v>37642</v>
      </c>
      <c r="I4703" s="93">
        <v>45200</v>
      </c>
      <c r="J4703" s="94" t="s">
        <v>296</v>
      </c>
      <c r="K4703" s="95" t="s">
        <v>394</v>
      </c>
      <c r="L4703" s="28"/>
      <c r="M4703" s="28"/>
      <c r="N4703" s="28"/>
    </row>
    <row r="4704" spans="1:14" s="10" customFormat="1" ht="9.75" customHeight="1">
      <c r="A4704" s="92">
        <v>4554</v>
      </c>
      <c r="B4704" s="23" t="s">
        <v>1687</v>
      </c>
      <c r="C4704" s="24"/>
      <c r="D4704" s="54" t="s">
        <v>3585</v>
      </c>
      <c r="E4704" s="98" t="s">
        <v>543</v>
      </c>
      <c r="F4704" s="99">
        <v>68254.69</v>
      </c>
      <c r="G4704" s="100">
        <v>0</v>
      </c>
      <c r="H4704" s="25">
        <v>77265</v>
      </c>
      <c r="I4704" s="93">
        <v>45200</v>
      </c>
      <c r="J4704" s="94" t="s">
        <v>296</v>
      </c>
      <c r="K4704" s="95" t="s">
        <v>394</v>
      </c>
      <c r="L4704" s="28"/>
      <c r="M4704" s="28"/>
      <c r="N4704" s="28"/>
    </row>
    <row r="4705" spans="1:14" s="10" customFormat="1" ht="9.75" customHeight="1">
      <c r="A4705" s="92">
        <v>4555</v>
      </c>
      <c r="B4705" s="23" t="s">
        <v>10691</v>
      </c>
      <c r="C4705" s="24"/>
      <c r="D4705" s="54" t="s">
        <v>11487</v>
      </c>
      <c r="E4705" s="98" t="s">
        <v>112</v>
      </c>
      <c r="F4705" s="99">
        <v>59449.599999999999</v>
      </c>
      <c r="G4705" s="100">
        <v>0</v>
      </c>
      <c r="H4705" s="25">
        <v>68367</v>
      </c>
      <c r="I4705" s="93">
        <v>45839</v>
      </c>
      <c r="J4705" s="94" t="s">
        <v>44</v>
      </c>
      <c r="K4705" s="95" t="s">
        <v>507</v>
      </c>
      <c r="L4705" s="28"/>
      <c r="M4705" s="28"/>
      <c r="N4705" s="28"/>
    </row>
    <row r="4706" spans="1:14" s="10" customFormat="1" ht="9.75" customHeight="1">
      <c r="A4706" s="92">
        <v>4556</v>
      </c>
      <c r="B4706" s="23" t="s">
        <v>3966</v>
      </c>
      <c r="C4706" s="24"/>
      <c r="D4706" s="54" t="s">
        <v>3986</v>
      </c>
      <c r="E4706" s="98" t="s">
        <v>69</v>
      </c>
      <c r="F4706" s="99">
        <v>42440.43</v>
      </c>
      <c r="G4706" s="100">
        <v>0</v>
      </c>
      <c r="H4706" s="25">
        <v>45222</v>
      </c>
      <c r="I4706" s="93">
        <v>45474</v>
      </c>
      <c r="J4706" s="94" t="s">
        <v>8519</v>
      </c>
      <c r="K4706" s="95" t="s">
        <v>60</v>
      </c>
      <c r="L4706" s="28"/>
      <c r="M4706" s="28"/>
      <c r="N4706" s="28"/>
    </row>
    <row r="4707" spans="1:14" s="10" customFormat="1" ht="9.75" customHeight="1">
      <c r="A4707" s="92">
        <v>4557</v>
      </c>
      <c r="B4707" s="23" t="s">
        <v>924</v>
      </c>
      <c r="C4707" s="24"/>
      <c r="D4707" s="54" t="s">
        <v>3586</v>
      </c>
      <c r="E4707" s="98" t="s">
        <v>68</v>
      </c>
      <c r="F4707" s="99">
        <v>22429.65</v>
      </c>
      <c r="G4707" s="100">
        <v>0</v>
      </c>
      <c r="H4707" s="25">
        <v>24471</v>
      </c>
      <c r="I4707" s="93">
        <v>45658</v>
      </c>
      <c r="J4707" s="94" t="s">
        <v>7461</v>
      </c>
      <c r="K4707" s="95" t="s">
        <v>60</v>
      </c>
      <c r="L4707" s="28"/>
      <c r="M4707" s="28"/>
      <c r="N4707" s="28"/>
    </row>
    <row r="4708" spans="1:14" s="10" customFormat="1" ht="9.75" customHeight="1">
      <c r="A4708" s="92">
        <v>4558</v>
      </c>
      <c r="B4708" s="23" t="s">
        <v>10034</v>
      </c>
      <c r="C4708" s="24"/>
      <c r="D4708" s="54" t="s">
        <v>10332</v>
      </c>
      <c r="E4708" s="98" t="s">
        <v>555</v>
      </c>
      <c r="F4708" s="99">
        <v>30726.47</v>
      </c>
      <c r="G4708" s="100">
        <v>0</v>
      </c>
      <c r="H4708" s="25">
        <v>31312</v>
      </c>
      <c r="I4708" s="93">
        <v>45689</v>
      </c>
      <c r="J4708" s="94" t="s">
        <v>2112</v>
      </c>
      <c r="K4708" s="95" t="s">
        <v>260</v>
      </c>
      <c r="L4708" s="28"/>
      <c r="M4708" s="28"/>
      <c r="N4708" s="28"/>
    </row>
    <row r="4709" spans="1:14" s="10" customFormat="1" ht="9.75" customHeight="1">
      <c r="A4709" s="92">
        <v>4559</v>
      </c>
      <c r="B4709" s="23" t="s">
        <v>1343</v>
      </c>
      <c r="C4709" s="24"/>
      <c r="D4709" s="54" t="s">
        <v>3587</v>
      </c>
      <c r="E4709" s="98" t="s">
        <v>62</v>
      </c>
      <c r="F4709" s="99">
        <v>66577.070000000007</v>
      </c>
      <c r="G4709" s="100">
        <v>0</v>
      </c>
      <c r="H4709" s="25">
        <v>71097</v>
      </c>
      <c r="I4709" s="93">
        <v>45352</v>
      </c>
      <c r="J4709" s="94" t="s">
        <v>1387</v>
      </c>
      <c r="K4709" s="95" t="s">
        <v>90</v>
      </c>
      <c r="L4709" s="28"/>
      <c r="M4709" s="28"/>
      <c r="N4709" s="28"/>
    </row>
    <row r="4710" spans="1:14" s="10" customFormat="1" ht="9.75" customHeight="1">
      <c r="A4710" s="92">
        <v>4560</v>
      </c>
      <c r="B4710" s="23" t="s">
        <v>4192</v>
      </c>
      <c r="C4710" s="24"/>
      <c r="D4710" s="54" t="s">
        <v>4228</v>
      </c>
      <c r="E4710" s="98" t="s">
        <v>5</v>
      </c>
      <c r="F4710" s="99">
        <v>35864.25</v>
      </c>
      <c r="G4710" s="100">
        <v>0</v>
      </c>
      <c r="H4710" s="25">
        <v>41243</v>
      </c>
      <c r="I4710" s="93">
        <v>45627</v>
      </c>
      <c r="J4710" s="94" t="s">
        <v>44</v>
      </c>
      <c r="K4710" s="95" t="s">
        <v>57</v>
      </c>
      <c r="L4710" s="28"/>
      <c r="M4710" s="28"/>
      <c r="N4710" s="28"/>
    </row>
    <row r="4711" spans="1:14" s="10" customFormat="1" ht="9.75" customHeight="1">
      <c r="A4711" s="92">
        <v>4561</v>
      </c>
      <c r="B4711" s="23" t="s">
        <v>11032</v>
      </c>
      <c r="C4711" s="24"/>
      <c r="D4711" s="54" t="s">
        <v>11488</v>
      </c>
      <c r="E4711" s="98" t="s">
        <v>8</v>
      </c>
      <c r="F4711" s="99">
        <v>29400</v>
      </c>
      <c r="G4711" s="100">
        <v>0</v>
      </c>
      <c r="H4711" s="25">
        <v>32278</v>
      </c>
      <c r="I4711" s="93">
        <v>45474</v>
      </c>
      <c r="J4711" s="94" t="s">
        <v>75</v>
      </c>
      <c r="K4711" s="95" t="s">
        <v>107</v>
      </c>
      <c r="L4711" s="28"/>
      <c r="M4711" s="28"/>
      <c r="N4711" s="28"/>
    </row>
    <row r="4712" spans="1:14" s="10" customFormat="1" ht="9.75" customHeight="1">
      <c r="A4712" s="92">
        <v>4562</v>
      </c>
      <c r="B4712" s="23" t="s">
        <v>7269</v>
      </c>
      <c r="C4712" s="24"/>
      <c r="D4712" s="54" t="s">
        <v>7402</v>
      </c>
      <c r="E4712" s="98" t="s">
        <v>112</v>
      </c>
      <c r="F4712" s="99">
        <v>242564.36</v>
      </c>
      <c r="G4712" s="100">
        <v>0</v>
      </c>
      <c r="H4712" s="25">
        <v>278949</v>
      </c>
      <c r="I4712" s="93">
        <v>45231</v>
      </c>
      <c r="J4712" s="94" t="s">
        <v>44</v>
      </c>
      <c r="K4712" s="95" t="s">
        <v>631</v>
      </c>
      <c r="L4712" s="28"/>
      <c r="M4712" s="28"/>
      <c r="N4712" s="28"/>
    </row>
    <row r="4713" spans="1:14" s="10" customFormat="1" ht="9.75" customHeight="1">
      <c r="A4713" s="92">
        <v>4563</v>
      </c>
      <c r="B4713" s="23" t="s">
        <v>9203</v>
      </c>
      <c r="C4713" s="24"/>
      <c r="D4713" s="54" t="s">
        <v>9308</v>
      </c>
      <c r="E4713" s="98" t="s">
        <v>6</v>
      </c>
      <c r="F4713" s="99">
        <v>113932</v>
      </c>
      <c r="G4713" s="100">
        <v>0</v>
      </c>
      <c r="H4713" s="25">
        <v>125084</v>
      </c>
      <c r="I4713" s="93">
        <v>45444</v>
      </c>
      <c r="J4713" s="94" t="s">
        <v>75</v>
      </c>
      <c r="K4713" s="95" t="s">
        <v>311</v>
      </c>
      <c r="L4713" s="28"/>
      <c r="M4713" s="28"/>
      <c r="N4713" s="28"/>
    </row>
    <row r="4714" spans="1:14" s="10" customFormat="1" ht="9.75" customHeight="1">
      <c r="A4714" s="92">
        <v>4564</v>
      </c>
      <c r="B4714" s="23" t="s">
        <v>10692</v>
      </c>
      <c r="C4714" s="24"/>
      <c r="D4714" s="54" t="s">
        <v>11489</v>
      </c>
      <c r="E4714" s="98" t="s">
        <v>6</v>
      </c>
      <c r="F4714" s="99">
        <v>174401.5</v>
      </c>
      <c r="G4714" s="100">
        <v>0</v>
      </c>
      <c r="H4714" s="25">
        <v>191471</v>
      </c>
      <c r="I4714" s="93">
        <v>45444</v>
      </c>
      <c r="J4714" s="94" t="s">
        <v>75</v>
      </c>
      <c r="K4714" s="95" t="s">
        <v>311</v>
      </c>
      <c r="L4714" s="28"/>
      <c r="M4714" s="28"/>
      <c r="N4714" s="28"/>
    </row>
    <row r="4715" spans="1:14" s="10" customFormat="1" ht="9.75" customHeight="1">
      <c r="A4715" s="92">
        <v>4565</v>
      </c>
      <c r="B4715" s="23" t="s">
        <v>4638</v>
      </c>
      <c r="C4715" s="24"/>
      <c r="D4715" s="54" t="s">
        <v>4677</v>
      </c>
      <c r="E4715" s="98" t="s">
        <v>86</v>
      </c>
      <c r="F4715" s="99">
        <v>19754.18</v>
      </c>
      <c r="G4715" s="100">
        <v>0</v>
      </c>
      <c r="H4715" s="25">
        <v>21331</v>
      </c>
      <c r="I4715" s="93">
        <v>45413</v>
      </c>
      <c r="J4715" s="94" t="s">
        <v>9097</v>
      </c>
      <c r="K4715" s="95" t="s">
        <v>176</v>
      </c>
      <c r="L4715" s="28"/>
      <c r="M4715" s="28"/>
      <c r="N4715" s="28"/>
    </row>
    <row r="4716" spans="1:14" s="10" customFormat="1" ht="9.75" customHeight="1">
      <c r="A4716" s="92">
        <v>4566</v>
      </c>
      <c r="B4716" s="23" t="s">
        <v>2358</v>
      </c>
      <c r="C4716" s="24"/>
      <c r="D4716" s="54" t="s">
        <v>3588</v>
      </c>
      <c r="E4716" s="98" t="s">
        <v>184</v>
      </c>
      <c r="F4716" s="99">
        <v>20341.509999999998</v>
      </c>
      <c r="G4716" s="100">
        <v>0</v>
      </c>
      <c r="H4716" s="25">
        <v>21689</v>
      </c>
      <c r="I4716" s="93">
        <v>45413</v>
      </c>
      <c r="J4716" s="94" t="s">
        <v>4085</v>
      </c>
      <c r="K4716" s="95" t="s">
        <v>176</v>
      </c>
      <c r="L4716" s="28"/>
      <c r="M4716" s="28"/>
      <c r="N4716" s="28"/>
    </row>
    <row r="4717" spans="1:14" s="10" customFormat="1" ht="9.75" customHeight="1">
      <c r="A4717" s="92">
        <v>4567</v>
      </c>
      <c r="B4717" s="23" t="s">
        <v>10035</v>
      </c>
      <c r="C4717" s="24"/>
      <c r="D4717" s="54" t="s">
        <v>10333</v>
      </c>
      <c r="E4717" s="98" t="s">
        <v>24</v>
      </c>
      <c r="F4717" s="99">
        <v>24464</v>
      </c>
      <c r="G4717" s="100">
        <v>0</v>
      </c>
      <c r="H4717" s="25">
        <v>26421</v>
      </c>
      <c r="I4717" s="93">
        <v>45748</v>
      </c>
      <c r="J4717" s="94" t="s">
        <v>11612</v>
      </c>
      <c r="K4717" s="95" t="s">
        <v>390</v>
      </c>
      <c r="L4717" s="28"/>
      <c r="M4717" s="28"/>
      <c r="N4717" s="28"/>
    </row>
    <row r="4718" spans="1:14" s="10" customFormat="1" ht="9.75" customHeight="1">
      <c r="A4718" s="92">
        <v>4568</v>
      </c>
      <c r="B4718" s="23" t="s">
        <v>10036</v>
      </c>
      <c r="C4718" s="24"/>
      <c r="D4718" s="54" t="s">
        <v>10334</v>
      </c>
      <c r="E4718" s="98" t="s">
        <v>24</v>
      </c>
      <c r="F4718" s="99">
        <v>10282.799999999999</v>
      </c>
      <c r="G4718" s="100">
        <v>0</v>
      </c>
      <c r="H4718" s="25">
        <v>11228</v>
      </c>
      <c r="I4718" s="93">
        <v>45597</v>
      </c>
      <c r="J4718" s="94" t="s">
        <v>11613</v>
      </c>
      <c r="K4718" s="95" t="s">
        <v>390</v>
      </c>
      <c r="L4718" s="28"/>
      <c r="M4718" s="28"/>
      <c r="N4718" s="28"/>
    </row>
    <row r="4719" spans="1:14" s="10" customFormat="1" ht="9.75" customHeight="1">
      <c r="A4719" s="92">
        <v>4569</v>
      </c>
      <c r="B4719" s="23" t="s">
        <v>6533</v>
      </c>
      <c r="C4719" s="24"/>
      <c r="D4719" s="54" t="s">
        <v>6647</v>
      </c>
      <c r="E4719" s="98" t="s">
        <v>24</v>
      </c>
      <c r="F4719" s="99">
        <v>15576</v>
      </c>
      <c r="G4719" s="100">
        <v>0</v>
      </c>
      <c r="H4719" s="25">
        <v>16791</v>
      </c>
      <c r="I4719" s="93">
        <v>45627</v>
      </c>
      <c r="J4719" s="94" t="s">
        <v>7145</v>
      </c>
      <c r="K4719" s="95" t="s">
        <v>390</v>
      </c>
      <c r="L4719" s="28"/>
      <c r="M4719" s="28"/>
      <c r="N4719" s="28"/>
    </row>
    <row r="4720" spans="1:14" s="10" customFormat="1" ht="9.75" customHeight="1">
      <c r="A4720" s="92">
        <v>4570</v>
      </c>
      <c r="B4720" s="23" t="s">
        <v>5939</v>
      </c>
      <c r="C4720" s="24"/>
      <c r="D4720" s="54" t="s">
        <v>6001</v>
      </c>
      <c r="E4720" s="98" t="s">
        <v>79</v>
      </c>
      <c r="F4720" s="99">
        <v>22645.5</v>
      </c>
      <c r="G4720" s="100">
        <v>0</v>
      </c>
      <c r="H4720" s="25">
        <v>25148</v>
      </c>
      <c r="I4720" s="93">
        <v>45870</v>
      </c>
      <c r="J4720" s="94" t="s">
        <v>6679</v>
      </c>
      <c r="K4720" s="95" t="s">
        <v>180</v>
      </c>
      <c r="L4720" s="28"/>
      <c r="M4720" s="28"/>
      <c r="N4720" s="28"/>
    </row>
    <row r="4721" spans="1:14" s="10" customFormat="1" ht="9.75" customHeight="1">
      <c r="A4721" s="92">
        <v>4571</v>
      </c>
      <c r="B4721" s="23" t="s">
        <v>6318</v>
      </c>
      <c r="C4721" s="24"/>
      <c r="D4721" s="54" t="s">
        <v>6382</v>
      </c>
      <c r="E4721" s="98" t="s">
        <v>179</v>
      </c>
      <c r="F4721" s="99">
        <v>31155</v>
      </c>
      <c r="G4721" s="100">
        <v>0</v>
      </c>
      <c r="H4721" s="25">
        <v>33584</v>
      </c>
      <c r="I4721" s="93">
        <v>46478</v>
      </c>
      <c r="J4721" s="94" t="s">
        <v>7145</v>
      </c>
      <c r="K4721" s="95" t="s">
        <v>180</v>
      </c>
      <c r="L4721" s="28"/>
      <c r="M4721" s="28"/>
      <c r="N4721" s="28"/>
    </row>
    <row r="4722" spans="1:14" s="10" customFormat="1" ht="9.75" customHeight="1">
      <c r="A4722" s="92">
        <v>4572</v>
      </c>
      <c r="B4722" s="23" t="s">
        <v>2015</v>
      </c>
      <c r="C4722" s="24"/>
      <c r="D4722" s="54" t="s">
        <v>3589</v>
      </c>
      <c r="E4722" s="98" t="s">
        <v>201</v>
      </c>
      <c r="F4722" s="99">
        <v>22558</v>
      </c>
      <c r="G4722" s="100">
        <v>0</v>
      </c>
      <c r="H4722" s="25">
        <v>25941</v>
      </c>
      <c r="I4722" s="93">
        <v>46447</v>
      </c>
      <c r="J4722" s="94" t="s">
        <v>44</v>
      </c>
      <c r="K4722" s="95" t="s">
        <v>180</v>
      </c>
      <c r="L4722" s="28"/>
      <c r="M4722" s="28"/>
      <c r="N4722" s="28"/>
    </row>
    <row r="4723" spans="1:14" s="10" customFormat="1" ht="9.75" customHeight="1">
      <c r="A4723" s="92">
        <v>4573</v>
      </c>
      <c r="B4723" s="23" t="s">
        <v>9522</v>
      </c>
      <c r="C4723" s="24"/>
      <c r="D4723" s="54" t="s">
        <v>9681</v>
      </c>
      <c r="E4723" s="98" t="s">
        <v>79</v>
      </c>
      <c r="F4723" s="99">
        <v>18367.5</v>
      </c>
      <c r="G4723" s="100">
        <v>0</v>
      </c>
      <c r="H4723" s="25">
        <v>19745</v>
      </c>
      <c r="I4723" s="93">
        <v>45717</v>
      </c>
      <c r="J4723" s="96" t="s">
        <v>7077</v>
      </c>
      <c r="K4723" s="95" t="s">
        <v>180</v>
      </c>
      <c r="L4723" s="28"/>
      <c r="M4723" s="28"/>
      <c r="N4723" s="28"/>
    </row>
    <row r="4724" spans="1:14" s="10" customFormat="1" ht="9.75" customHeight="1">
      <c r="A4724" s="92">
        <v>4574</v>
      </c>
      <c r="B4724" s="23" t="s">
        <v>4831</v>
      </c>
      <c r="C4724" s="24"/>
      <c r="D4724" s="54" t="s">
        <v>4892</v>
      </c>
      <c r="E4724" s="98" t="s">
        <v>79</v>
      </c>
      <c r="F4724" s="99">
        <v>8519.89</v>
      </c>
      <c r="G4724" s="100">
        <v>0</v>
      </c>
      <c r="H4724" s="25">
        <v>9797</v>
      </c>
      <c r="I4724" s="93">
        <v>45566</v>
      </c>
      <c r="J4724" s="94" t="s">
        <v>116</v>
      </c>
      <c r="K4724" s="95" t="s">
        <v>180</v>
      </c>
      <c r="L4724" s="28"/>
      <c r="M4724" s="28"/>
      <c r="N4724" s="28"/>
    </row>
    <row r="4725" spans="1:14" s="10" customFormat="1" ht="9.75" customHeight="1">
      <c r="A4725" s="92">
        <v>4575</v>
      </c>
      <c r="B4725" s="23" t="s">
        <v>5940</v>
      </c>
      <c r="C4725" s="24"/>
      <c r="D4725" s="54" t="s">
        <v>6002</v>
      </c>
      <c r="E4725" s="98" t="s">
        <v>79</v>
      </c>
      <c r="F4725" s="99">
        <v>24760.73</v>
      </c>
      <c r="G4725" s="100">
        <v>0</v>
      </c>
      <c r="H4725" s="25">
        <v>27903</v>
      </c>
      <c r="I4725" s="93">
        <v>45658</v>
      </c>
      <c r="J4725" s="94" t="s">
        <v>5508</v>
      </c>
      <c r="K4725" s="95" t="s">
        <v>180</v>
      </c>
      <c r="L4725" s="28"/>
      <c r="M4725" s="28"/>
      <c r="N4725" s="28"/>
    </row>
    <row r="4726" spans="1:14" s="10" customFormat="1" ht="9.75" customHeight="1">
      <c r="A4726" s="92">
        <v>4576</v>
      </c>
      <c r="B4726" s="23" t="s">
        <v>8783</v>
      </c>
      <c r="C4726" s="24"/>
      <c r="D4726" s="54" t="s">
        <v>9015</v>
      </c>
      <c r="E4726" s="98" t="s">
        <v>79</v>
      </c>
      <c r="F4726" s="99">
        <v>13759.35</v>
      </c>
      <c r="G4726" s="100">
        <v>0</v>
      </c>
      <c r="H4726" s="25">
        <v>14792</v>
      </c>
      <c r="I4726" s="93">
        <v>45597</v>
      </c>
      <c r="J4726" s="94" t="s">
        <v>177</v>
      </c>
      <c r="K4726" s="95" t="s">
        <v>180</v>
      </c>
      <c r="L4726" s="28"/>
      <c r="M4726" s="28"/>
      <c r="N4726" s="28"/>
    </row>
    <row r="4727" spans="1:14" s="10" customFormat="1" ht="9.75" customHeight="1">
      <c r="A4727" s="92">
        <v>4577</v>
      </c>
      <c r="B4727" s="23" t="s">
        <v>4032</v>
      </c>
      <c r="C4727" s="24"/>
      <c r="D4727" s="54" t="s">
        <v>4073</v>
      </c>
      <c r="E4727" s="98" t="s">
        <v>43</v>
      </c>
      <c r="F4727" s="99">
        <v>33887</v>
      </c>
      <c r="G4727" s="100">
        <v>0</v>
      </c>
      <c r="H4727" s="25">
        <v>38970</v>
      </c>
      <c r="I4727" s="93">
        <v>45747</v>
      </c>
      <c r="J4727" s="94" t="s">
        <v>44</v>
      </c>
      <c r="K4727" s="95" t="s">
        <v>2032</v>
      </c>
      <c r="L4727" s="28"/>
      <c r="M4727" s="28"/>
      <c r="N4727" s="28"/>
    </row>
    <row r="4728" spans="1:14" s="10" customFormat="1" ht="9.75" customHeight="1">
      <c r="A4728" s="92">
        <v>4578</v>
      </c>
      <c r="B4728" s="23" t="s">
        <v>1126</v>
      </c>
      <c r="C4728" s="24"/>
      <c r="D4728" s="54" t="s">
        <v>3590</v>
      </c>
      <c r="E4728" s="98" t="s">
        <v>5</v>
      </c>
      <c r="F4728" s="99">
        <v>32902.97</v>
      </c>
      <c r="G4728" s="100">
        <v>0</v>
      </c>
      <c r="H4728" s="25">
        <v>37838</v>
      </c>
      <c r="I4728" s="93">
        <v>45200</v>
      </c>
      <c r="J4728" s="94" t="s">
        <v>44</v>
      </c>
      <c r="K4728" s="95" t="s">
        <v>1135</v>
      </c>
      <c r="L4728" s="28"/>
      <c r="M4728" s="28"/>
      <c r="N4728" s="28"/>
    </row>
    <row r="4729" spans="1:14" s="10" customFormat="1" ht="9.75" customHeight="1">
      <c r="A4729" s="92">
        <v>4579</v>
      </c>
      <c r="B4729" s="23" t="s">
        <v>10037</v>
      </c>
      <c r="C4729" s="24"/>
      <c r="D4729" s="54" t="s">
        <v>10335</v>
      </c>
      <c r="E4729" s="98" t="s">
        <v>207</v>
      </c>
      <c r="F4729" s="99">
        <v>45961.54</v>
      </c>
      <c r="G4729" s="100">
        <v>0</v>
      </c>
      <c r="H4729" s="25">
        <v>52855</v>
      </c>
      <c r="I4729" s="93">
        <v>45170</v>
      </c>
      <c r="J4729" s="94" t="s">
        <v>44</v>
      </c>
      <c r="K4729" s="95" t="s">
        <v>10467</v>
      </c>
      <c r="L4729" s="28"/>
      <c r="M4729" s="28"/>
      <c r="N4729" s="28"/>
    </row>
    <row r="4730" spans="1:14" s="10" customFormat="1" ht="9.75" customHeight="1">
      <c r="A4730" s="92">
        <v>4580</v>
      </c>
      <c r="B4730" s="23" t="s">
        <v>2199</v>
      </c>
      <c r="C4730" s="24"/>
      <c r="D4730" s="54" t="s">
        <v>3591</v>
      </c>
      <c r="E4730" s="98" t="s">
        <v>49</v>
      </c>
      <c r="F4730" s="99">
        <v>12915.59</v>
      </c>
      <c r="G4730" s="100">
        <v>0</v>
      </c>
      <c r="H4730" s="25">
        <v>7685</v>
      </c>
      <c r="I4730" s="93">
        <v>45566</v>
      </c>
      <c r="J4730" s="94" t="s">
        <v>2211</v>
      </c>
      <c r="K4730" s="95" t="s">
        <v>327</v>
      </c>
      <c r="L4730" s="28"/>
      <c r="M4730" s="28"/>
      <c r="N4730" s="28"/>
    </row>
    <row r="4731" spans="1:14" s="10" customFormat="1" ht="9.75" customHeight="1">
      <c r="A4731" s="92">
        <v>4581</v>
      </c>
      <c r="B4731" s="23" t="s">
        <v>1127</v>
      </c>
      <c r="C4731" s="24"/>
      <c r="D4731" s="54" t="s">
        <v>3592</v>
      </c>
      <c r="E4731" s="98" t="s">
        <v>32</v>
      </c>
      <c r="F4731" s="99">
        <v>39179.01</v>
      </c>
      <c r="G4731" s="100">
        <v>0</v>
      </c>
      <c r="H4731" s="25">
        <v>45055</v>
      </c>
      <c r="I4731" s="93">
        <v>45170</v>
      </c>
      <c r="J4731" s="94" t="s">
        <v>44</v>
      </c>
      <c r="K4731" s="95" t="s">
        <v>950</v>
      </c>
      <c r="L4731" s="28"/>
      <c r="M4731" s="28"/>
      <c r="N4731" s="28"/>
    </row>
    <row r="4732" spans="1:14" s="10" customFormat="1" ht="9.75" customHeight="1">
      <c r="A4732" s="92">
        <v>4582</v>
      </c>
      <c r="B4732" s="23" t="s">
        <v>7586</v>
      </c>
      <c r="C4732" s="24"/>
      <c r="D4732" s="54" t="s">
        <v>7715</v>
      </c>
      <c r="E4732" s="98" t="s">
        <v>47</v>
      </c>
      <c r="F4732" s="99">
        <v>39088.239999999998</v>
      </c>
      <c r="G4732" s="100">
        <v>0</v>
      </c>
      <c r="H4732" s="25">
        <v>43772</v>
      </c>
      <c r="I4732" s="93">
        <v>45017</v>
      </c>
      <c r="J4732" s="94" t="s">
        <v>405</v>
      </c>
      <c r="K4732" s="95" t="s">
        <v>655</v>
      </c>
      <c r="L4732" s="28"/>
      <c r="M4732" s="28"/>
      <c r="N4732" s="28"/>
    </row>
    <row r="4733" spans="1:14" s="10" customFormat="1" ht="9.75" customHeight="1">
      <c r="A4733" s="92">
        <v>4583</v>
      </c>
      <c r="B4733" s="23" t="s">
        <v>659</v>
      </c>
      <c r="C4733" s="24"/>
      <c r="D4733" s="54" t="s">
        <v>3593</v>
      </c>
      <c r="E4733" s="98" t="s">
        <v>47</v>
      </c>
      <c r="F4733" s="99">
        <v>47970.59</v>
      </c>
      <c r="G4733" s="100">
        <v>0</v>
      </c>
      <c r="H4733" s="25">
        <v>53720</v>
      </c>
      <c r="I4733" s="93">
        <v>45017</v>
      </c>
      <c r="J4733" s="94" t="s">
        <v>514</v>
      </c>
      <c r="K4733" s="95" t="s">
        <v>655</v>
      </c>
      <c r="L4733" s="28"/>
      <c r="M4733" s="28"/>
      <c r="N4733" s="28"/>
    </row>
    <row r="4734" spans="1:14" s="10" customFormat="1" ht="9.75" customHeight="1">
      <c r="A4734" s="92">
        <v>4584</v>
      </c>
      <c r="B4734" s="23" t="s">
        <v>1919</v>
      </c>
      <c r="C4734" s="24"/>
      <c r="D4734" s="54" t="s">
        <v>3594</v>
      </c>
      <c r="E4734" s="98" t="s">
        <v>694</v>
      </c>
      <c r="F4734" s="99">
        <v>40885.589999999997</v>
      </c>
      <c r="G4734" s="100">
        <v>0</v>
      </c>
      <c r="H4734" s="25">
        <v>47018</v>
      </c>
      <c r="I4734" s="93">
        <v>45261</v>
      </c>
      <c r="J4734" s="96" t="s">
        <v>44</v>
      </c>
      <c r="K4734" s="95" t="s">
        <v>695</v>
      </c>
      <c r="L4734" s="28"/>
      <c r="M4734" s="28"/>
      <c r="N4734" s="28"/>
    </row>
    <row r="4735" spans="1:14" s="10" customFormat="1" ht="9.75" customHeight="1">
      <c r="A4735" s="92">
        <v>4585</v>
      </c>
      <c r="B4735" s="23" t="s">
        <v>2160</v>
      </c>
      <c r="C4735" s="24"/>
      <c r="D4735" s="54" t="s">
        <v>3595</v>
      </c>
      <c r="E4735" s="98" t="s">
        <v>694</v>
      </c>
      <c r="F4735" s="99">
        <v>48478.63</v>
      </c>
      <c r="G4735" s="100">
        <v>0</v>
      </c>
      <c r="H4735" s="25">
        <v>55750</v>
      </c>
      <c r="I4735" s="93">
        <v>45261</v>
      </c>
      <c r="J4735" s="94" t="s">
        <v>44</v>
      </c>
      <c r="K4735" s="95" t="s">
        <v>695</v>
      </c>
      <c r="L4735" s="28"/>
      <c r="M4735" s="28"/>
      <c r="N4735" s="28"/>
    </row>
    <row r="4736" spans="1:14" s="10" customFormat="1" ht="9.75" customHeight="1">
      <c r="A4736" s="92">
        <v>4586</v>
      </c>
      <c r="B4736" s="23" t="s">
        <v>8352</v>
      </c>
      <c r="C4736" s="24"/>
      <c r="D4736" s="54" t="s">
        <v>8470</v>
      </c>
      <c r="E4736" s="98" t="s">
        <v>694</v>
      </c>
      <c r="F4736" s="99">
        <v>51530.51</v>
      </c>
      <c r="G4736" s="100">
        <v>0</v>
      </c>
      <c r="H4736" s="25">
        <v>59260</v>
      </c>
      <c r="I4736" s="93">
        <v>45170</v>
      </c>
      <c r="J4736" s="94" t="s">
        <v>44</v>
      </c>
      <c r="K4736" s="95" t="s">
        <v>695</v>
      </c>
      <c r="L4736" s="28"/>
      <c r="M4736" s="28"/>
      <c r="N4736" s="28"/>
    </row>
    <row r="4737" spans="1:14" s="10" customFormat="1" ht="9.75" customHeight="1">
      <c r="A4737" s="92">
        <v>4587</v>
      </c>
      <c r="B4737" s="23" t="s">
        <v>10038</v>
      </c>
      <c r="C4737" s="24"/>
      <c r="D4737" s="54" t="s">
        <v>10336</v>
      </c>
      <c r="E4737" s="98" t="s">
        <v>543</v>
      </c>
      <c r="F4737" s="99">
        <v>5650</v>
      </c>
      <c r="G4737" s="100">
        <v>0</v>
      </c>
      <c r="H4737" s="25">
        <v>5160</v>
      </c>
      <c r="I4737" s="93">
        <v>45413</v>
      </c>
      <c r="J4737" s="94" t="s">
        <v>10468</v>
      </c>
      <c r="K4737" s="95" t="s">
        <v>88</v>
      </c>
      <c r="L4737" s="28"/>
      <c r="M4737" s="28"/>
      <c r="N4737" s="28"/>
    </row>
    <row r="4738" spans="1:14" s="10" customFormat="1" ht="9.75" customHeight="1">
      <c r="A4738" s="92">
        <v>4588</v>
      </c>
      <c r="B4738" s="23" t="s">
        <v>10039</v>
      </c>
      <c r="C4738" s="24"/>
      <c r="D4738" s="54" t="s">
        <v>10337</v>
      </c>
      <c r="E4738" s="98" t="s">
        <v>45</v>
      </c>
      <c r="F4738" s="99">
        <v>9400</v>
      </c>
      <c r="G4738" s="100">
        <v>0</v>
      </c>
      <c r="H4738" s="25">
        <v>7224</v>
      </c>
      <c r="I4738" s="93">
        <v>45413</v>
      </c>
      <c r="J4738" s="94" t="s">
        <v>10469</v>
      </c>
      <c r="K4738" s="95" t="s">
        <v>88</v>
      </c>
      <c r="L4738" s="28"/>
      <c r="M4738" s="28"/>
      <c r="N4738" s="28"/>
    </row>
    <row r="4739" spans="1:14" s="10" customFormat="1" ht="9.75" customHeight="1">
      <c r="A4739" s="92">
        <v>4589</v>
      </c>
      <c r="B4739" s="23" t="s">
        <v>5423</v>
      </c>
      <c r="C4739" s="24"/>
      <c r="D4739" s="54" t="s">
        <v>5494</v>
      </c>
      <c r="E4739" s="98" t="s">
        <v>7</v>
      </c>
      <c r="F4739" s="99">
        <v>50387.3</v>
      </c>
      <c r="G4739" s="100">
        <v>0</v>
      </c>
      <c r="H4739" s="25">
        <v>57945</v>
      </c>
      <c r="I4739" s="93">
        <v>45717</v>
      </c>
      <c r="J4739" s="94" t="s">
        <v>44</v>
      </c>
      <c r="K4739" s="95" t="s">
        <v>339</v>
      </c>
      <c r="L4739" s="28"/>
      <c r="M4739" s="28"/>
      <c r="N4739" s="28"/>
    </row>
    <row r="4740" spans="1:14" s="10" customFormat="1" ht="9.75" customHeight="1">
      <c r="A4740" s="92">
        <v>4590</v>
      </c>
      <c r="B4740" s="23" t="s">
        <v>4639</v>
      </c>
      <c r="C4740" s="24"/>
      <c r="D4740" s="54" t="s">
        <v>4678</v>
      </c>
      <c r="E4740" s="98" t="s">
        <v>19</v>
      </c>
      <c r="F4740" s="99">
        <v>50184.36</v>
      </c>
      <c r="G4740" s="100">
        <v>0</v>
      </c>
      <c r="H4740" s="25">
        <v>57712</v>
      </c>
      <c r="I4740" s="93">
        <v>45444</v>
      </c>
      <c r="J4740" s="94" t="s">
        <v>44</v>
      </c>
      <c r="K4740" s="95" t="s">
        <v>163</v>
      </c>
      <c r="L4740" s="28"/>
      <c r="M4740" s="28"/>
      <c r="N4740" s="28"/>
    </row>
    <row r="4741" spans="1:14" s="10" customFormat="1" ht="9.75" customHeight="1">
      <c r="A4741" s="92">
        <v>4591</v>
      </c>
      <c r="B4741" s="23" t="s">
        <v>10693</v>
      </c>
      <c r="C4741" s="24"/>
      <c r="D4741" s="54" t="s">
        <v>11490</v>
      </c>
      <c r="E4741" s="98" t="s">
        <v>43</v>
      </c>
      <c r="F4741" s="99">
        <v>52259.81</v>
      </c>
      <c r="G4741" s="100">
        <v>0</v>
      </c>
      <c r="H4741" s="25">
        <v>59576</v>
      </c>
      <c r="I4741" s="93">
        <v>45809</v>
      </c>
      <c r="J4741" s="96" t="s">
        <v>78</v>
      </c>
      <c r="K4741" s="95" t="s">
        <v>10742</v>
      </c>
      <c r="L4741" s="28"/>
      <c r="M4741" s="28"/>
      <c r="N4741" s="28"/>
    </row>
    <row r="4742" spans="1:14" s="10" customFormat="1" ht="9.75" customHeight="1">
      <c r="A4742" s="92">
        <v>4592</v>
      </c>
      <c r="B4742" s="23" t="s">
        <v>937</v>
      </c>
      <c r="C4742" s="24"/>
      <c r="D4742" s="54" t="s">
        <v>6648</v>
      </c>
      <c r="E4742" s="98" t="s">
        <v>52</v>
      </c>
      <c r="F4742" s="99">
        <v>239358.7</v>
      </c>
      <c r="G4742" s="100">
        <v>0</v>
      </c>
      <c r="H4742" s="25">
        <v>229027</v>
      </c>
      <c r="I4742" s="93">
        <v>45778</v>
      </c>
      <c r="J4742" s="94" t="s">
        <v>6688</v>
      </c>
      <c r="K4742" s="95" t="s">
        <v>805</v>
      </c>
      <c r="L4742" s="28"/>
      <c r="M4742" s="28"/>
      <c r="N4742" s="28"/>
    </row>
    <row r="4743" spans="1:14" s="10" customFormat="1" ht="9.75" customHeight="1">
      <c r="A4743" s="92">
        <v>4593</v>
      </c>
      <c r="B4743" s="23" t="s">
        <v>5640</v>
      </c>
      <c r="C4743" s="24"/>
      <c r="D4743" s="54" t="s">
        <v>5771</v>
      </c>
      <c r="E4743" s="98" t="s">
        <v>18</v>
      </c>
      <c r="F4743" s="99">
        <v>215400.54</v>
      </c>
      <c r="G4743" s="100">
        <v>0</v>
      </c>
      <c r="H4743" s="25">
        <v>206132</v>
      </c>
      <c r="I4743" s="93">
        <v>45778</v>
      </c>
      <c r="J4743" s="94" t="s">
        <v>5789</v>
      </c>
      <c r="K4743" s="95" t="s">
        <v>805</v>
      </c>
      <c r="L4743" s="28"/>
      <c r="M4743" s="28"/>
      <c r="N4743" s="28"/>
    </row>
    <row r="4744" spans="1:14" s="10" customFormat="1" ht="9.75" customHeight="1">
      <c r="A4744" s="92">
        <v>4594</v>
      </c>
      <c r="B4744" s="23" t="s">
        <v>10040</v>
      </c>
      <c r="C4744" s="24"/>
      <c r="D4744" s="54" t="s">
        <v>10338</v>
      </c>
      <c r="E4744" s="98" t="s">
        <v>313</v>
      </c>
      <c r="F4744" s="99">
        <v>19649.689999999999</v>
      </c>
      <c r="G4744" s="100">
        <v>0</v>
      </c>
      <c r="H4744" s="25">
        <v>21573</v>
      </c>
      <c r="I4744" s="93">
        <v>45870</v>
      </c>
      <c r="J4744" s="94" t="s">
        <v>75</v>
      </c>
      <c r="K4744" s="95" t="s">
        <v>155</v>
      </c>
      <c r="L4744" s="28"/>
      <c r="M4744" s="28"/>
      <c r="N4744" s="28"/>
    </row>
    <row r="4745" spans="1:14" s="10" customFormat="1" ht="9.75" customHeight="1">
      <c r="A4745" s="92">
        <v>4595</v>
      </c>
      <c r="B4745" s="23" t="s">
        <v>11033</v>
      </c>
      <c r="C4745" s="24"/>
      <c r="D4745" s="54" t="s">
        <v>11491</v>
      </c>
      <c r="E4745" s="98" t="s">
        <v>6</v>
      </c>
      <c r="F4745" s="99">
        <v>88088</v>
      </c>
      <c r="G4745" s="100">
        <v>0</v>
      </c>
      <c r="H4745" s="25">
        <v>96710</v>
      </c>
      <c r="I4745" s="93">
        <v>45444</v>
      </c>
      <c r="J4745" s="94" t="s">
        <v>75</v>
      </c>
      <c r="K4745" s="95" t="s">
        <v>311</v>
      </c>
      <c r="L4745" s="28"/>
      <c r="M4745" s="28"/>
      <c r="N4745" s="28"/>
    </row>
    <row r="4746" spans="1:14" s="10" customFormat="1" ht="9.75" customHeight="1">
      <c r="A4746" s="92">
        <v>4596</v>
      </c>
      <c r="B4746" s="23" t="s">
        <v>9204</v>
      </c>
      <c r="C4746" s="24"/>
      <c r="D4746" s="54" t="s">
        <v>9309</v>
      </c>
      <c r="E4746" s="98" t="s">
        <v>6</v>
      </c>
      <c r="F4746" s="99">
        <v>55055</v>
      </c>
      <c r="G4746" s="100">
        <v>0</v>
      </c>
      <c r="H4746" s="25">
        <v>60444</v>
      </c>
      <c r="I4746" s="93">
        <v>45444</v>
      </c>
      <c r="J4746" s="94" t="s">
        <v>75</v>
      </c>
      <c r="K4746" s="95" t="s">
        <v>311</v>
      </c>
      <c r="L4746" s="28"/>
      <c r="M4746" s="28"/>
      <c r="N4746" s="28"/>
    </row>
    <row r="4747" spans="1:14" s="10" customFormat="1" ht="9.75" customHeight="1">
      <c r="A4747" s="92">
        <v>4597</v>
      </c>
      <c r="B4747" s="23" t="s">
        <v>11034</v>
      </c>
      <c r="C4747" s="24"/>
      <c r="D4747" s="54" t="s">
        <v>11492</v>
      </c>
      <c r="E4747" s="98" t="s">
        <v>188</v>
      </c>
      <c r="F4747" s="99">
        <v>31606.97</v>
      </c>
      <c r="G4747" s="100">
        <v>0</v>
      </c>
      <c r="H4747" s="25">
        <v>35743</v>
      </c>
      <c r="I4747" s="93">
        <v>46266</v>
      </c>
      <c r="J4747" s="94" t="s">
        <v>256</v>
      </c>
      <c r="K4747" s="95" t="s">
        <v>202</v>
      </c>
      <c r="L4747" s="28"/>
      <c r="M4747" s="28"/>
      <c r="N4747" s="28"/>
    </row>
    <row r="4748" spans="1:14" s="10" customFormat="1" ht="9.75" customHeight="1">
      <c r="A4748" s="92">
        <v>4598</v>
      </c>
      <c r="B4748" s="23" t="s">
        <v>2261</v>
      </c>
      <c r="C4748" s="24"/>
      <c r="D4748" s="54" t="s">
        <v>3596</v>
      </c>
      <c r="E4748" s="98" t="s">
        <v>4</v>
      </c>
      <c r="F4748" s="99">
        <v>105000</v>
      </c>
      <c r="G4748" s="100">
        <v>0</v>
      </c>
      <c r="H4748" s="25">
        <v>111819</v>
      </c>
      <c r="I4748" s="93">
        <v>45597</v>
      </c>
      <c r="J4748" s="94" t="s">
        <v>603</v>
      </c>
      <c r="K4748" s="95" t="s">
        <v>51</v>
      </c>
      <c r="L4748" s="28"/>
      <c r="M4748" s="28"/>
      <c r="N4748" s="28"/>
    </row>
    <row r="4749" spans="1:14" s="10" customFormat="1" ht="9.75" customHeight="1">
      <c r="A4749" s="92">
        <v>4599</v>
      </c>
      <c r="B4749" s="23" t="s">
        <v>2262</v>
      </c>
      <c r="C4749" s="24"/>
      <c r="D4749" s="54" t="s">
        <v>3597</v>
      </c>
      <c r="E4749" s="98" t="s">
        <v>18</v>
      </c>
      <c r="F4749" s="99">
        <v>84000</v>
      </c>
      <c r="G4749" s="100">
        <v>0</v>
      </c>
      <c r="H4749" s="25">
        <v>89455</v>
      </c>
      <c r="I4749" s="93">
        <v>45566</v>
      </c>
      <c r="J4749" s="96" t="s">
        <v>603</v>
      </c>
      <c r="K4749" s="95" t="s">
        <v>51</v>
      </c>
      <c r="L4749" s="28"/>
      <c r="M4749" s="28"/>
      <c r="N4749" s="28"/>
    </row>
    <row r="4750" spans="1:14" s="10" customFormat="1" ht="9.75" customHeight="1">
      <c r="A4750" s="92">
        <v>4600</v>
      </c>
      <c r="B4750" s="23" t="s">
        <v>2263</v>
      </c>
      <c r="C4750" s="24"/>
      <c r="D4750" s="54" t="s">
        <v>3598</v>
      </c>
      <c r="E4750" s="98" t="s">
        <v>193</v>
      </c>
      <c r="F4750" s="99">
        <v>84000</v>
      </c>
      <c r="G4750" s="100">
        <v>0</v>
      </c>
      <c r="H4750" s="25">
        <v>89455</v>
      </c>
      <c r="I4750" s="93">
        <v>45627</v>
      </c>
      <c r="J4750" s="96" t="s">
        <v>603</v>
      </c>
      <c r="K4750" s="95" t="s">
        <v>51</v>
      </c>
      <c r="L4750" s="28"/>
      <c r="M4750" s="28"/>
      <c r="N4750" s="28"/>
    </row>
    <row r="4751" spans="1:14" s="10" customFormat="1" ht="9.75" customHeight="1">
      <c r="A4751" s="92">
        <v>4601</v>
      </c>
      <c r="B4751" s="23" t="s">
        <v>9523</v>
      </c>
      <c r="C4751" s="24"/>
      <c r="D4751" s="54" t="s">
        <v>9682</v>
      </c>
      <c r="E4751" s="98" t="s">
        <v>8</v>
      </c>
      <c r="F4751" s="99">
        <v>130184.81</v>
      </c>
      <c r="G4751" s="100">
        <v>0</v>
      </c>
      <c r="H4751" s="25">
        <v>149712</v>
      </c>
      <c r="I4751" s="93">
        <v>45870</v>
      </c>
      <c r="J4751" s="94" t="s">
        <v>44</v>
      </c>
      <c r="K4751" s="95" t="s">
        <v>5077</v>
      </c>
      <c r="L4751" s="28"/>
      <c r="M4751" s="28"/>
      <c r="N4751" s="28"/>
    </row>
    <row r="4752" spans="1:14" s="10" customFormat="1" ht="9.75" customHeight="1">
      <c r="A4752" s="92">
        <v>4602</v>
      </c>
      <c r="B4752" s="23" t="s">
        <v>10041</v>
      </c>
      <c r="C4752" s="24"/>
      <c r="D4752" s="54" t="s">
        <v>10339</v>
      </c>
      <c r="E4752" s="98" t="s">
        <v>8</v>
      </c>
      <c r="F4752" s="99">
        <v>84104.35</v>
      </c>
      <c r="G4752" s="100">
        <v>15</v>
      </c>
      <c r="H4752" s="25">
        <v>106186.4</v>
      </c>
      <c r="I4752" s="93">
        <v>45566</v>
      </c>
      <c r="J4752" s="94" t="s">
        <v>37</v>
      </c>
      <c r="K4752" s="95" t="s">
        <v>342</v>
      </c>
      <c r="L4752" s="28"/>
      <c r="M4752" s="28"/>
      <c r="N4752" s="28"/>
    </row>
    <row r="4753" spans="1:14" s="10" customFormat="1" ht="9.75" customHeight="1">
      <c r="A4753" s="92">
        <v>4603</v>
      </c>
      <c r="B4753" s="23" t="s">
        <v>5204</v>
      </c>
      <c r="C4753" s="24"/>
      <c r="D4753" s="54" t="s">
        <v>5265</v>
      </c>
      <c r="E4753" s="98" t="s">
        <v>353</v>
      </c>
      <c r="F4753" s="99">
        <v>114395.6</v>
      </c>
      <c r="G4753" s="100">
        <v>0</v>
      </c>
      <c r="H4753" s="25">
        <v>131554</v>
      </c>
      <c r="I4753" s="93">
        <v>45725</v>
      </c>
      <c r="J4753" s="94" t="s">
        <v>44</v>
      </c>
      <c r="K4753" s="95" t="s">
        <v>3913</v>
      </c>
      <c r="L4753" s="28"/>
      <c r="M4753" s="28"/>
      <c r="N4753" s="28"/>
    </row>
    <row r="4754" spans="1:14" s="10" customFormat="1" ht="9.75" customHeight="1">
      <c r="A4754" s="92">
        <v>4604</v>
      </c>
      <c r="B4754" s="23" t="s">
        <v>3832</v>
      </c>
      <c r="C4754" s="24"/>
      <c r="D4754" s="54" t="s">
        <v>3895</v>
      </c>
      <c r="E4754" s="98" t="s">
        <v>3912</v>
      </c>
      <c r="F4754" s="99">
        <v>61426</v>
      </c>
      <c r="G4754" s="100">
        <v>0</v>
      </c>
      <c r="H4754" s="25">
        <v>70639</v>
      </c>
      <c r="I4754" s="93">
        <v>45474</v>
      </c>
      <c r="J4754" s="94" t="s">
        <v>44</v>
      </c>
      <c r="K4754" s="95" t="s">
        <v>3913</v>
      </c>
      <c r="L4754" s="28"/>
      <c r="M4754" s="28"/>
      <c r="N4754" s="28"/>
    </row>
    <row r="4755" spans="1:14" s="10" customFormat="1" ht="9.75" customHeight="1">
      <c r="A4755" s="92">
        <v>4605</v>
      </c>
      <c r="B4755" s="23" t="s">
        <v>5707</v>
      </c>
      <c r="C4755" s="24"/>
      <c r="D4755" s="54" t="s">
        <v>5772</v>
      </c>
      <c r="E4755" s="98" t="s">
        <v>165</v>
      </c>
      <c r="F4755" s="99">
        <v>92139</v>
      </c>
      <c r="G4755" s="100">
        <v>0</v>
      </c>
      <c r="H4755" s="25">
        <v>105959</v>
      </c>
      <c r="I4755" s="93">
        <v>45658</v>
      </c>
      <c r="J4755" s="94" t="s">
        <v>44</v>
      </c>
      <c r="K4755" s="95" t="s">
        <v>3913</v>
      </c>
      <c r="L4755" s="28"/>
      <c r="M4755" s="28"/>
      <c r="N4755" s="28"/>
    </row>
    <row r="4756" spans="1:14" s="10" customFormat="1" ht="9.75" customHeight="1">
      <c r="A4756" s="92">
        <v>4606</v>
      </c>
      <c r="B4756" s="23" t="s">
        <v>4723</v>
      </c>
      <c r="C4756" s="24"/>
      <c r="D4756" s="54" t="s">
        <v>4765</v>
      </c>
      <c r="E4756" s="98" t="s">
        <v>62</v>
      </c>
      <c r="F4756" s="99">
        <v>42379.73</v>
      </c>
      <c r="G4756" s="100">
        <v>0</v>
      </c>
      <c r="H4756" s="25">
        <v>45625</v>
      </c>
      <c r="I4756" s="93">
        <v>45536</v>
      </c>
      <c r="J4756" s="94" t="s">
        <v>7843</v>
      </c>
      <c r="K4756" s="95" t="s">
        <v>1867</v>
      </c>
      <c r="L4756" s="28"/>
      <c r="M4756" s="28"/>
      <c r="N4756" s="28"/>
    </row>
    <row r="4757" spans="1:14" s="10" customFormat="1" ht="9.75" customHeight="1">
      <c r="A4757" s="92">
        <v>4607</v>
      </c>
      <c r="B4757" s="23" t="s">
        <v>5941</v>
      </c>
      <c r="C4757" s="24"/>
      <c r="D4757" s="54" t="s">
        <v>6003</v>
      </c>
      <c r="E4757" s="98" t="s">
        <v>109</v>
      </c>
      <c r="F4757" s="99">
        <v>79763.48</v>
      </c>
      <c r="G4757" s="100">
        <v>15</v>
      </c>
      <c r="H4757" s="25">
        <v>100705.5</v>
      </c>
      <c r="I4757" s="93">
        <v>45870</v>
      </c>
      <c r="J4757" s="94" t="s">
        <v>37</v>
      </c>
      <c r="K4757" s="95" t="s">
        <v>729</v>
      </c>
      <c r="L4757" s="28"/>
      <c r="M4757" s="28"/>
      <c r="N4757" s="28"/>
    </row>
    <row r="4758" spans="1:14" s="10" customFormat="1" ht="9.75" customHeight="1">
      <c r="A4758" s="92">
        <v>4608</v>
      </c>
      <c r="B4758" s="23" t="s">
        <v>5424</v>
      </c>
      <c r="C4758" s="24"/>
      <c r="D4758" s="54" t="s">
        <v>5495</v>
      </c>
      <c r="E4758" s="98" t="s">
        <v>5512</v>
      </c>
      <c r="F4758" s="99">
        <v>41560.82</v>
      </c>
      <c r="G4758" s="100">
        <v>0</v>
      </c>
      <c r="H4758" s="25">
        <v>47794</v>
      </c>
      <c r="I4758" s="93">
        <v>45597</v>
      </c>
      <c r="J4758" s="94" t="s">
        <v>44</v>
      </c>
      <c r="K4758" s="95" t="s">
        <v>57</v>
      </c>
      <c r="L4758" s="28"/>
      <c r="M4758" s="28"/>
      <c r="N4758" s="28"/>
    </row>
    <row r="4759" spans="1:14" s="10" customFormat="1" ht="9.75" customHeight="1">
      <c r="A4759" s="92">
        <v>4609</v>
      </c>
      <c r="B4759" s="23" t="s">
        <v>5425</v>
      </c>
      <c r="C4759" s="24"/>
      <c r="D4759" s="54" t="s">
        <v>5496</v>
      </c>
      <c r="E4759" s="98" t="s">
        <v>77</v>
      </c>
      <c r="F4759" s="99">
        <v>61530.25</v>
      </c>
      <c r="G4759" s="100">
        <v>0</v>
      </c>
      <c r="H4759" s="25">
        <v>70759</v>
      </c>
      <c r="I4759" s="93">
        <v>45474</v>
      </c>
      <c r="J4759" s="94" t="s">
        <v>44</v>
      </c>
      <c r="K4759" s="95" t="s">
        <v>57</v>
      </c>
      <c r="L4759" s="28"/>
      <c r="M4759" s="28"/>
      <c r="N4759" s="28"/>
    </row>
    <row r="4760" spans="1:14" s="10" customFormat="1" ht="9.75" customHeight="1">
      <c r="A4760" s="92">
        <v>4610</v>
      </c>
      <c r="B4760" s="23" t="s">
        <v>11035</v>
      </c>
      <c r="C4760" s="24"/>
      <c r="D4760" s="54" t="s">
        <v>11493</v>
      </c>
      <c r="E4760" s="98" t="s">
        <v>7</v>
      </c>
      <c r="F4760" s="99">
        <v>378414.1</v>
      </c>
      <c r="G4760" s="100">
        <v>0</v>
      </c>
      <c r="H4760" s="25">
        <v>435176</v>
      </c>
      <c r="I4760" s="93">
        <v>46419</v>
      </c>
      <c r="J4760" s="94" t="s">
        <v>44</v>
      </c>
      <c r="K4760" s="95" t="s">
        <v>11614</v>
      </c>
      <c r="L4760" s="28"/>
      <c r="M4760" s="28"/>
      <c r="N4760" s="28"/>
    </row>
    <row r="4761" spans="1:14" s="10" customFormat="1" ht="9.75" customHeight="1">
      <c r="A4761" s="92">
        <v>4611</v>
      </c>
      <c r="B4761" s="23" t="s">
        <v>4724</v>
      </c>
      <c r="C4761" s="24"/>
      <c r="D4761" s="54" t="s">
        <v>4766</v>
      </c>
      <c r="E4761" s="98" t="s">
        <v>537</v>
      </c>
      <c r="F4761" s="99">
        <v>222218.04</v>
      </c>
      <c r="G4761" s="100">
        <v>0</v>
      </c>
      <c r="H4761" s="25">
        <v>219790</v>
      </c>
      <c r="I4761" s="93">
        <v>45017</v>
      </c>
      <c r="J4761" s="94" t="s">
        <v>6039</v>
      </c>
      <c r="K4761" s="95" t="s">
        <v>669</v>
      </c>
      <c r="L4761" s="28"/>
      <c r="M4761" s="28"/>
      <c r="N4761" s="28"/>
    </row>
    <row r="4762" spans="1:14" s="10" customFormat="1" ht="9.75" customHeight="1">
      <c r="A4762" s="92">
        <v>4612</v>
      </c>
      <c r="B4762" s="23" t="s">
        <v>8784</v>
      </c>
      <c r="C4762" s="24"/>
      <c r="D4762" s="54" t="s">
        <v>9016</v>
      </c>
      <c r="E4762" s="98" t="s">
        <v>62</v>
      </c>
      <c r="F4762" s="99">
        <v>9000</v>
      </c>
      <c r="G4762" s="100">
        <v>0</v>
      </c>
      <c r="H4762" s="25">
        <v>8038</v>
      </c>
      <c r="I4762" s="93">
        <v>45444</v>
      </c>
      <c r="J4762" s="94" t="s">
        <v>9098</v>
      </c>
      <c r="K4762" s="95" t="s">
        <v>418</v>
      </c>
      <c r="L4762" s="28"/>
      <c r="M4762" s="28"/>
      <c r="N4762" s="28"/>
    </row>
    <row r="4763" spans="1:14" s="10" customFormat="1" ht="9.75" customHeight="1">
      <c r="A4763" s="92">
        <v>4613</v>
      </c>
      <c r="B4763" s="23" t="s">
        <v>2098</v>
      </c>
      <c r="C4763" s="24"/>
      <c r="D4763" s="54" t="s">
        <v>3599</v>
      </c>
      <c r="E4763" s="98" t="s">
        <v>8</v>
      </c>
      <c r="F4763" s="99">
        <v>19000</v>
      </c>
      <c r="G4763" s="100">
        <v>0</v>
      </c>
      <c r="H4763" s="25">
        <v>17731</v>
      </c>
      <c r="I4763" s="93">
        <v>45901</v>
      </c>
      <c r="J4763" s="94" t="s">
        <v>53</v>
      </c>
      <c r="K4763" s="95" t="s">
        <v>14</v>
      </c>
      <c r="L4763" s="28"/>
      <c r="M4763" s="28"/>
      <c r="N4763" s="28"/>
    </row>
    <row r="4764" spans="1:14" s="10" customFormat="1" ht="9.75" customHeight="1">
      <c r="A4764" s="92">
        <v>4614</v>
      </c>
      <c r="B4764" s="23" t="s">
        <v>7270</v>
      </c>
      <c r="C4764" s="24"/>
      <c r="D4764" s="54" t="s">
        <v>7403</v>
      </c>
      <c r="E4764" s="98" t="s">
        <v>3</v>
      </c>
      <c r="F4764" s="99">
        <v>11821.46</v>
      </c>
      <c r="G4764" s="100">
        <v>0</v>
      </c>
      <c r="H4764" s="25">
        <v>13157</v>
      </c>
      <c r="I4764" s="93">
        <v>45870</v>
      </c>
      <c r="J4764" s="94" t="s">
        <v>6385</v>
      </c>
      <c r="K4764" s="95" t="s">
        <v>254</v>
      </c>
      <c r="L4764" s="28"/>
      <c r="M4764" s="28"/>
      <c r="N4764" s="28"/>
    </row>
    <row r="4765" spans="1:14" s="10" customFormat="1" ht="9.75" customHeight="1">
      <c r="A4765" s="92">
        <v>4615</v>
      </c>
      <c r="B4765" s="23" t="s">
        <v>4308</v>
      </c>
      <c r="C4765" s="24"/>
      <c r="D4765" s="54" t="s">
        <v>4314</v>
      </c>
      <c r="E4765" s="98" t="s">
        <v>3</v>
      </c>
      <c r="F4765" s="99">
        <v>8200</v>
      </c>
      <c r="G4765" s="100">
        <v>0</v>
      </c>
      <c r="H4765" s="25">
        <v>5815</v>
      </c>
      <c r="I4765" s="93">
        <v>45839</v>
      </c>
      <c r="J4765" s="94" t="s">
        <v>11615</v>
      </c>
      <c r="K4765" s="95" t="s">
        <v>95</v>
      </c>
      <c r="L4765" s="28"/>
      <c r="M4765" s="28"/>
      <c r="N4765" s="28"/>
    </row>
    <row r="4766" spans="1:14" s="10" customFormat="1" ht="9.75" customHeight="1">
      <c r="A4766" s="92">
        <v>4616</v>
      </c>
      <c r="B4766" s="23" t="s">
        <v>4962</v>
      </c>
      <c r="C4766" s="24"/>
      <c r="D4766" s="54" t="s">
        <v>5015</v>
      </c>
      <c r="E4766" s="98" t="s">
        <v>96</v>
      </c>
      <c r="F4766" s="99">
        <v>9200</v>
      </c>
      <c r="G4766" s="100">
        <v>0</v>
      </c>
      <c r="H4766" s="25">
        <v>9091</v>
      </c>
      <c r="I4766" s="93">
        <v>45536</v>
      </c>
      <c r="J4766" s="94" t="s">
        <v>291</v>
      </c>
      <c r="K4766" s="95" t="s">
        <v>98</v>
      </c>
      <c r="L4766" s="28"/>
      <c r="M4766" s="28"/>
      <c r="N4766" s="28"/>
    </row>
    <row r="4767" spans="1:14" s="10" customFormat="1" ht="9.75" customHeight="1">
      <c r="A4767" s="92">
        <v>4617</v>
      </c>
      <c r="B4767" s="23" t="s">
        <v>11036</v>
      </c>
      <c r="C4767" s="24"/>
      <c r="D4767" s="54" t="s">
        <v>11494</v>
      </c>
      <c r="E4767" s="98" t="s">
        <v>7</v>
      </c>
      <c r="F4767" s="99">
        <v>4100</v>
      </c>
      <c r="G4767" s="100">
        <v>0</v>
      </c>
      <c r="H4767" s="25">
        <v>2927</v>
      </c>
      <c r="I4767" s="93">
        <v>45901</v>
      </c>
      <c r="J4767" s="94" t="s">
        <v>2016</v>
      </c>
      <c r="K4767" s="95" t="s">
        <v>95</v>
      </c>
      <c r="L4767" s="28"/>
      <c r="M4767" s="28"/>
      <c r="N4767" s="28"/>
    </row>
    <row r="4768" spans="1:14" s="10" customFormat="1" ht="9.75" customHeight="1">
      <c r="A4768" s="92">
        <v>4618</v>
      </c>
      <c r="B4768" s="23" t="s">
        <v>11037</v>
      </c>
      <c r="C4768" s="24"/>
      <c r="D4768" s="54" t="s">
        <v>8168</v>
      </c>
      <c r="E4768" s="98" t="s">
        <v>247</v>
      </c>
      <c r="F4768" s="99">
        <v>33909.730000000003</v>
      </c>
      <c r="G4768" s="100">
        <v>0</v>
      </c>
      <c r="H4768" s="25">
        <v>38658</v>
      </c>
      <c r="I4768" s="93">
        <v>45352</v>
      </c>
      <c r="J4768" s="94" t="s">
        <v>78</v>
      </c>
      <c r="K4768" s="95" t="s">
        <v>31</v>
      </c>
      <c r="L4768" s="28"/>
      <c r="M4768" s="28"/>
      <c r="N4768" s="28"/>
    </row>
    <row r="4769" spans="1:14" s="10" customFormat="1" ht="9.75" customHeight="1">
      <c r="A4769" s="92">
        <v>4619</v>
      </c>
      <c r="B4769" s="23" t="s">
        <v>6319</v>
      </c>
      <c r="C4769" s="24"/>
      <c r="D4769" s="54" t="s">
        <v>6383</v>
      </c>
      <c r="E4769" s="98" t="s">
        <v>6419</v>
      </c>
      <c r="F4769" s="99">
        <v>185209.33</v>
      </c>
      <c r="G4769" s="100">
        <v>0</v>
      </c>
      <c r="H4769" s="25">
        <v>195819</v>
      </c>
      <c r="I4769" s="93">
        <v>45231</v>
      </c>
      <c r="J4769" s="94" t="s">
        <v>6420</v>
      </c>
      <c r="K4769" s="95" t="s">
        <v>20</v>
      </c>
      <c r="L4769" s="28"/>
      <c r="M4769" s="28"/>
      <c r="N4769" s="28"/>
    </row>
    <row r="4770" spans="1:14" s="10" customFormat="1" ht="9.75" customHeight="1">
      <c r="A4770" s="92">
        <v>4620</v>
      </c>
      <c r="B4770" s="23" t="s">
        <v>9524</v>
      </c>
      <c r="C4770" s="24"/>
      <c r="D4770" s="54" t="s">
        <v>9683</v>
      </c>
      <c r="E4770" s="98" t="s">
        <v>15</v>
      </c>
      <c r="F4770" s="99">
        <v>47000</v>
      </c>
      <c r="G4770" s="100">
        <v>0</v>
      </c>
      <c r="H4770" s="25">
        <v>54050</v>
      </c>
      <c r="I4770" s="93">
        <v>45839</v>
      </c>
      <c r="J4770" s="94" t="s">
        <v>44</v>
      </c>
      <c r="K4770" s="95" t="s">
        <v>88</v>
      </c>
      <c r="L4770" s="28"/>
      <c r="M4770" s="28"/>
      <c r="N4770" s="28"/>
    </row>
    <row r="4771" spans="1:14" s="10" customFormat="1" ht="9.75" customHeight="1">
      <c r="A4771" s="92">
        <v>4621</v>
      </c>
      <c r="B4771" s="23" t="s">
        <v>4193</v>
      </c>
      <c r="C4771" s="24"/>
      <c r="D4771" s="54" t="s">
        <v>4229</v>
      </c>
      <c r="E4771" s="98" t="s">
        <v>378</v>
      </c>
      <c r="F4771" s="99">
        <v>56270.18</v>
      </c>
      <c r="G4771" s="100">
        <v>0</v>
      </c>
      <c r="H4771" s="25">
        <v>57781</v>
      </c>
      <c r="I4771" s="93">
        <v>46327</v>
      </c>
      <c r="J4771" s="94" t="s">
        <v>7134</v>
      </c>
      <c r="K4771" s="95" t="s">
        <v>262</v>
      </c>
      <c r="L4771" s="28"/>
      <c r="M4771" s="28"/>
      <c r="N4771" s="28"/>
    </row>
    <row r="4772" spans="1:14" s="10" customFormat="1" ht="9.75" customHeight="1">
      <c r="A4772" s="92">
        <v>4622</v>
      </c>
      <c r="B4772" s="23" t="s">
        <v>8785</v>
      </c>
      <c r="C4772" s="24"/>
      <c r="D4772" s="54" t="s">
        <v>9017</v>
      </c>
      <c r="E4772" s="98" t="s">
        <v>8</v>
      </c>
      <c r="F4772" s="99">
        <v>30453.15</v>
      </c>
      <c r="G4772" s="100">
        <v>0</v>
      </c>
      <c r="H4772" s="25">
        <v>35021</v>
      </c>
      <c r="I4772" s="93">
        <v>45689</v>
      </c>
      <c r="J4772" s="94" t="s">
        <v>44</v>
      </c>
      <c r="K4772" s="95" t="s">
        <v>9099</v>
      </c>
      <c r="L4772" s="28"/>
      <c r="M4772" s="28"/>
      <c r="N4772" s="28"/>
    </row>
    <row r="4773" spans="1:14" s="10" customFormat="1" ht="9.75" customHeight="1">
      <c r="A4773" s="92">
        <v>4623</v>
      </c>
      <c r="B4773" s="23" t="s">
        <v>10694</v>
      </c>
      <c r="C4773" s="24"/>
      <c r="D4773" s="54" t="s">
        <v>11495</v>
      </c>
      <c r="E4773" s="98" t="s">
        <v>10</v>
      </c>
      <c r="F4773" s="99">
        <v>56507.15</v>
      </c>
      <c r="G4773" s="100">
        <v>0</v>
      </c>
      <c r="H4773" s="25">
        <v>64983</v>
      </c>
      <c r="I4773" s="93">
        <v>45778</v>
      </c>
      <c r="J4773" s="96" t="s">
        <v>44</v>
      </c>
      <c r="K4773" s="95" t="s">
        <v>57</v>
      </c>
      <c r="L4773" s="28"/>
      <c r="M4773" s="28"/>
      <c r="N4773" s="28"/>
    </row>
    <row r="4774" spans="1:14" s="10" customFormat="1" ht="9.75" customHeight="1">
      <c r="A4774" s="92">
        <v>4624</v>
      </c>
      <c r="B4774" s="23" t="s">
        <v>5708</v>
      </c>
      <c r="C4774" s="24"/>
      <c r="D4774" s="54" t="s">
        <v>5773</v>
      </c>
      <c r="E4774" s="98" t="s">
        <v>10</v>
      </c>
      <c r="F4774" s="99">
        <v>52531.11</v>
      </c>
      <c r="G4774" s="100">
        <v>0</v>
      </c>
      <c r="H4774" s="25">
        <v>55724</v>
      </c>
      <c r="I4774" s="93">
        <v>45352</v>
      </c>
      <c r="J4774" s="94" t="s">
        <v>5790</v>
      </c>
      <c r="K4774" s="95" t="s">
        <v>1226</v>
      </c>
      <c r="L4774" s="28"/>
      <c r="M4774" s="28"/>
      <c r="N4774" s="28"/>
    </row>
    <row r="4775" spans="1:14" s="10" customFormat="1" ht="9.75" customHeight="1">
      <c r="A4775" s="92">
        <v>4625</v>
      </c>
      <c r="B4775" s="23" t="s">
        <v>1688</v>
      </c>
      <c r="C4775" s="24"/>
      <c r="D4775" s="54" t="s">
        <v>3600</v>
      </c>
      <c r="E4775" s="98" t="s">
        <v>10</v>
      </c>
      <c r="F4775" s="99">
        <v>75853.59</v>
      </c>
      <c r="G4775" s="100">
        <v>0</v>
      </c>
      <c r="H4775" s="25">
        <v>80489</v>
      </c>
      <c r="I4775" s="93">
        <v>45352</v>
      </c>
      <c r="J4775" s="94" t="s">
        <v>7839</v>
      </c>
      <c r="K4775" s="95" t="s">
        <v>1226</v>
      </c>
      <c r="L4775" s="28"/>
      <c r="M4775" s="28"/>
      <c r="N4775" s="28"/>
    </row>
    <row r="4776" spans="1:14" s="10" customFormat="1" ht="9.75" customHeight="1">
      <c r="A4776" s="92">
        <v>4626</v>
      </c>
      <c r="B4776" s="23" t="s">
        <v>1203</v>
      </c>
      <c r="C4776" s="24"/>
      <c r="D4776" s="54" t="s">
        <v>3601</v>
      </c>
      <c r="E4776" s="98" t="s">
        <v>77</v>
      </c>
      <c r="F4776" s="99">
        <v>29921.87</v>
      </c>
      <c r="G4776" s="100">
        <v>0</v>
      </c>
      <c r="H4776" s="25">
        <v>34410</v>
      </c>
      <c r="I4776" s="93">
        <v>46174</v>
      </c>
      <c r="J4776" s="94" t="s">
        <v>44</v>
      </c>
      <c r="K4776" s="95" t="s">
        <v>962</v>
      </c>
      <c r="L4776" s="28"/>
      <c r="M4776" s="28"/>
      <c r="N4776" s="28"/>
    </row>
    <row r="4777" spans="1:14" s="10" customFormat="1" ht="9.75" customHeight="1">
      <c r="A4777" s="92">
        <v>4627</v>
      </c>
      <c r="B4777" s="23" t="s">
        <v>1273</v>
      </c>
      <c r="C4777" s="24"/>
      <c r="D4777" s="54" t="s">
        <v>3602</v>
      </c>
      <c r="E4777" s="98" t="s">
        <v>77</v>
      </c>
      <c r="F4777" s="99">
        <v>38705.58</v>
      </c>
      <c r="G4777" s="100">
        <v>0</v>
      </c>
      <c r="H4777" s="25">
        <v>44511</v>
      </c>
      <c r="I4777" s="93">
        <v>46174</v>
      </c>
      <c r="J4777" s="94" t="s">
        <v>44</v>
      </c>
      <c r="K4777" s="95" t="s">
        <v>962</v>
      </c>
      <c r="L4777" s="28"/>
      <c r="M4777" s="28"/>
      <c r="N4777" s="28"/>
    </row>
    <row r="4778" spans="1:14" s="10" customFormat="1" ht="9.75" customHeight="1">
      <c r="A4778" s="92">
        <v>4628</v>
      </c>
      <c r="B4778" s="23" t="s">
        <v>10042</v>
      </c>
      <c r="C4778" s="24"/>
      <c r="D4778" s="54" t="s">
        <v>10340</v>
      </c>
      <c r="E4778" s="98" t="s">
        <v>516</v>
      </c>
      <c r="F4778" s="99">
        <v>116696.4</v>
      </c>
      <c r="G4778" s="100">
        <v>0</v>
      </c>
      <c r="H4778" s="25">
        <v>128119</v>
      </c>
      <c r="I4778" s="93">
        <v>45352</v>
      </c>
      <c r="J4778" s="94" t="s">
        <v>75</v>
      </c>
      <c r="K4778" s="95" t="s">
        <v>108</v>
      </c>
      <c r="L4778" s="28"/>
      <c r="M4778" s="28"/>
      <c r="N4778" s="28"/>
    </row>
    <row r="4779" spans="1:14" s="10" customFormat="1" ht="9.75" customHeight="1">
      <c r="A4779" s="92">
        <v>4629</v>
      </c>
      <c r="B4779" s="23" t="s">
        <v>4832</v>
      </c>
      <c r="C4779" s="24"/>
      <c r="D4779" s="54" t="s">
        <v>4893</v>
      </c>
      <c r="E4779" s="98" t="s">
        <v>214</v>
      </c>
      <c r="F4779" s="99">
        <v>727491.39</v>
      </c>
      <c r="G4779" s="100">
        <v>0</v>
      </c>
      <c r="H4779" s="25">
        <v>804138</v>
      </c>
      <c r="I4779" s="93">
        <v>45231</v>
      </c>
      <c r="J4779" s="94" t="s">
        <v>1037</v>
      </c>
      <c r="K4779" s="95" t="s">
        <v>961</v>
      </c>
      <c r="L4779" s="28"/>
      <c r="M4779" s="28"/>
      <c r="N4779" s="28"/>
    </row>
    <row r="4780" spans="1:14" s="10" customFormat="1" ht="9.75" customHeight="1">
      <c r="A4780" s="92">
        <v>4630</v>
      </c>
      <c r="B4780" s="23" t="s">
        <v>7110</v>
      </c>
      <c r="C4780" s="24"/>
      <c r="D4780" s="54" t="s">
        <v>7123</v>
      </c>
      <c r="E4780" s="98" t="s">
        <v>207</v>
      </c>
      <c r="F4780" s="99">
        <v>22505.99</v>
      </c>
      <c r="G4780" s="100">
        <v>0</v>
      </c>
      <c r="H4780" s="25">
        <v>22949</v>
      </c>
      <c r="I4780" s="93">
        <v>45717</v>
      </c>
      <c r="J4780" s="96" t="s">
        <v>2202</v>
      </c>
      <c r="K4780" s="95" t="s">
        <v>237</v>
      </c>
      <c r="L4780" s="28"/>
      <c r="M4780" s="28"/>
      <c r="N4780" s="28"/>
    </row>
    <row r="4781" spans="1:14" s="10" customFormat="1" ht="9.75" customHeight="1">
      <c r="A4781" s="92">
        <v>4631</v>
      </c>
      <c r="B4781" s="23" t="s">
        <v>9525</v>
      </c>
      <c r="C4781" s="24"/>
      <c r="D4781" s="54" t="s">
        <v>9684</v>
      </c>
      <c r="E4781" s="98" t="s">
        <v>481</v>
      </c>
      <c r="F4781" s="99">
        <v>55625</v>
      </c>
      <c r="G4781" s="100">
        <v>0</v>
      </c>
      <c r="H4781" s="25">
        <v>57010</v>
      </c>
      <c r="I4781" s="93">
        <v>45352</v>
      </c>
      <c r="J4781" s="94" t="s">
        <v>1381</v>
      </c>
      <c r="K4781" s="95" t="s">
        <v>215</v>
      </c>
      <c r="L4781" s="28"/>
      <c r="M4781" s="28"/>
      <c r="N4781" s="28"/>
    </row>
    <row r="4782" spans="1:14" s="10" customFormat="1" ht="9.75" customHeight="1">
      <c r="A4782" s="92">
        <v>4632</v>
      </c>
      <c r="B4782" s="23" t="s">
        <v>4033</v>
      </c>
      <c r="C4782" s="24"/>
      <c r="D4782" s="54" t="s">
        <v>4074</v>
      </c>
      <c r="E4782" s="98" t="s">
        <v>106</v>
      </c>
      <c r="F4782" s="99">
        <v>48513.94</v>
      </c>
      <c r="G4782" s="100">
        <v>0</v>
      </c>
      <c r="H4782" s="25">
        <v>55791</v>
      </c>
      <c r="I4782" s="93">
        <v>45536</v>
      </c>
      <c r="J4782" s="94" t="s">
        <v>44</v>
      </c>
      <c r="K4782" s="95" t="s">
        <v>141</v>
      </c>
      <c r="L4782" s="28"/>
      <c r="M4782" s="28"/>
      <c r="N4782" s="28"/>
    </row>
    <row r="4783" spans="1:14" s="10" customFormat="1" ht="9.75" customHeight="1">
      <c r="A4783" s="92">
        <v>4633</v>
      </c>
      <c r="B4783" s="23" t="s">
        <v>11038</v>
      </c>
      <c r="C4783" s="24"/>
      <c r="D4783" s="54" t="s">
        <v>11496</v>
      </c>
      <c r="E4783" s="98" t="s">
        <v>214</v>
      </c>
      <c r="F4783" s="99">
        <v>95583.61</v>
      </c>
      <c r="G4783" s="100">
        <v>0</v>
      </c>
      <c r="H4783" s="25">
        <v>109921</v>
      </c>
      <c r="I4783" s="93">
        <v>45566</v>
      </c>
      <c r="J4783" s="94" t="s">
        <v>44</v>
      </c>
      <c r="K4783" s="95" t="s">
        <v>163</v>
      </c>
      <c r="L4783" s="28"/>
      <c r="M4783" s="28"/>
      <c r="N4783" s="28"/>
    </row>
    <row r="4784" spans="1:14" s="10" customFormat="1" ht="9.75" customHeight="1">
      <c r="A4784" s="92">
        <v>4634</v>
      </c>
      <c r="B4784" s="23" t="s">
        <v>5561</v>
      </c>
      <c r="C4784" s="24"/>
      <c r="D4784" s="54" t="s">
        <v>5611</v>
      </c>
      <c r="E4784" s="98" t="s">
        <v>150</v>
      </c>
      <c r="F4784" s="99">
        <v>134740.51</v>
      </c>
      <c r="G4784" s="100">
        <v>0</v>
      </c>
      <c r="H4784" s="25">
        <v>139291</v>
      </c>
      <c r="I4784" s="93">
        <v>45689</v>
      </c>
      <c r="J4784" s="94" t="s">
        <v>11616</v>
      </c>
      <c r="K4784" s="95" t="s">
        <v>5626</v>
      </c>
      <c r="L4784" s="28"/>
      <c r="M4784" s="28"/>
      <c r="N4784" s="28"/>
    </row>
    <row r="4785" spans="1:14" s="10" customFormat="1" ht="9.75" customHeight="1">
      <c r="A4785" s="92">
        <v>4635</v>
      </c>
      <c r="B4785" s="23" t="s">
        <v>1128</v>
      </c>
      <c r="C4785" s="24"/>
      <c r="D4785" s="54" t="s">
        <v>3603</v>
      </c>
      <c r="E4785" s="98" t="s">
        <v>58</v>
      </c>
      <c r="F4785" s="99">
        <v>46877.36</v>
      </c>
      <c r="G4785" s="100">
        <v>0</v>
      </c>
      <c r="H4785" s="25">
        <v>48055</v>
      </c>
      <c r="I4785" s="93">
        <v>45566</v>
      </c>
      <c r="J4785" s="94" t="s">
        <v>11617</v>
      </c>
      <c r="K4785" s="95" t="s">
        <v>163</v>
      </c>
      <c r="L4785" s="28"/>
      <c r="M4785" s="28"/>
      <c r="N4785" s="28"/>
    </row>
    <row r="4786" spans="1:14" s="10" customFormat="1" ht="9.75" customHeight="1">
      <c r="A4786" s="92">
        <v>4636</v>
      </c>
      <c r="B4786" s="23" t="s">
        <v>7587</v>
      </c>
      <c r="C4786" s="24"/>
      <c r="D4786" s="54" t="s">
        <v>7716</v>
      </c>
      <c r="E4786" s="98" t="s">
        <v>110</v>
      </c>
      <c r="F4786" s="99">
        <v>47685.29</v>
      </c>
      <c r="G4786" s="100">
        <v>0</v>
      </c>
      <c r="H4786" s="25">
        <v>50267</v>
      </c>
      <c r="I4786" s="93">
        <v>45077</v>
      </c>
      <c r="J4786" s="94" t="s">
        <v>4081</v>
      </c>
      <c r="K4786" s="95" t="s">
        <v>387</v>
      </c>
      <c r="L4786" s="28"/>
      <c r="M4786" s="28"/>
      <c r="N4786" s="28"/>
    </row>
    <row r="4787" spans="1:14" s="10" customFormat="1" ht="9.75" customHeight="1">
      <c r="A4787" s="92">
        <v>4637</v>
      </c>
      <c r="B4787" s="23" t="s">
        <v>5709</v>
      </c>
      <c r="C4787" s="24"/>
      <c r="D4787" s="54" t="s">
        <v>5774</v>
      </c>
      <c r="E4787" s="98" t="s">
        <v>62</v>
      </c>
      <c r="F4787" s="99">
        <v>94620.1</v>
      </c>
      <c r="G4787" s="100">
        <v>0</v>
      </c>
      <c r="H4787" s="25">
        <v>90298</v>
      </c>
      <c r="I4787" s="93">
        <v>45658</v>
      </c>
      <c r="J4787" s="94" t="s">
        <v>6687</v>
      </c>
      <c r="K4787" s="95" t="s">
        <v>225</v>
      </c>
      <c r="L4787" s="28"/>
      <c r="M4787" s="28"/>
      <c r="N4787" s="28"/>
    </row>
    <row r="4788" spans="1:14" s="10" customFormat="1" ht="9.75" customHeight="1">
      <c r="A4788" s="92">
        <v>4638</v>
      </c>
      <c r="B4788" s="23" t="s">
        <v>4565</v>
      </c>
      <c r="C4788" s="24"/>
      <c r="D4788" s="54" t="s">
        <v>4591</v>
      </c>
      <c r="E4788" s="98" t="s">
        <v>6</v>
      </c>
      <c r="F4788" s="99">
        <v>494422</v>
      </c>
      <c r="G4788" s="100">
        <v>0</v>
      </c>
      <c r="H4788" s="25">
        <v>568585</v>
      </c>
      <c r="I4788" s="93">
        <v>45200</v>
      </c>
      <c r="J4788" s="96" t="s">
        <v>44</v>
      </c>
      <c r="K4788" s="95" t="s">
        <v>4602</v>
      </c>
      <c r="L4788" s="28"/>
      <c r="M4788" s="28"/>
      <c r="N4788" s="28"/>
    </row>
    <row r="4789" spans="1:14" s="10" customFormat="1" ht="9.75" customHeight="1">
      <c r="A4789" s="92">
        <v>4639</v>
      </c>
      <c r="B4789" s="23" t="s">
        <v>814</v>
      </c>
      <c r="C4789" s="24"/>
      <c r="D4789" s="54" t="s">
        <v>3604</v>
      </c>
      <c r="E4789" s="98" t="s">
        <v>150</v>
      </c>
      <c r="F4789" s="99">
        <v>19417.02</v>
      </c>
      <c r="G4789" s="100">
        <v>0</v>
      </c>
      <c r="H4789" s="25">
        <v>22329</v>
      </c>
      <c r="I4789" s="93">
        <v>45566</v>
      </c>
      <c r="J4789" s="96" t="s">
        <v>44</v>
      </c>
      <c r="K4789" s="95" t="s">
        <v>459</v>
      </c>
      <c r="L4789" s="28"/>
      <c r="M4789" s="28"/>
      <c r="N4789" s="28"/>
    </row>
    <row r="4790" spans="1:14" s="10" customFormat="1" ht="9.75" customHeight="1">
      <c r="A4790" s="92">
        <v>4640</v>
      </c>
      <c r="B4790" s="23" t="s">
        <v>11039</v>
      </c>
      <c r="C4790" s="24"/>
      <c r="D4790" s="54" t="s">
        <v>11497</v>
      </c>
      <c r="E4790" s="98" t="s">
        <v>261</v>
      </c>
      <c r="F4790" s="99">
        <v>142310</v>
      </c>
      <c r="G4790" s="100">
        <v>0</v>
      </c>
      <c r="H4790" s="25">
        <v>156239</v>
      </c>
      <c r="I4790" s="93">
        <v>45717</v>
      </c>
      <c r="J4790" s="94" t="s">
        <v>75</v>
      </c>
      <c r="K4790" s="95" t="s">
        <v>56</v>
      </c>
      <c r="L4790" s="28"/>
      <c r="M4790" s="28"/>
      <c r="N4790" s="28"/>
    </row>
    <row r="4791" spans="1:14" s="10" customFormat="1" ht="9.75" customHeight="1">
      <c r="A4791" s="92">
        <v>4641</v>
      </c>
      <c r="B4791" s="23" t="s">
        <v>10043</v>
      </c>
      <c r="C4791" s="24"/>
      <c r="D4791" s="54" t="s">
        <v>10341</v>
      </c>
      <c r="E4791" s="98" t="s">
        <v>7</v>
      </c>
      <c r="F4791" s="99">
        <v>61321</v>
      </c>
      <c r="G4791" s="100">
        <v>0</v>
      </c>
      <c r="H4791" s="25">
        <v>64099</v>
      </c>
      <c r="I4791" s="93">
        <v>45078</v>
      </c>
      <c r="J4791" s="94" t="s">
        <v>10470</v>
      </c>
      <c r="K4791" s="95" t="s">
        <v>215</v>
      </c>
      <c r="L4791" s="28"/>
      <c r="M4791" s="28"/>
      <c r="N4791" s="28"/>
    </row>
    <row r="4792" spans="1:14" s="10" customFormat="1" ht="9.75" customHeight="1">
      <c r="A4792" s="92">
        <v>4642</v>
      </c>
      <c r="B4792" s="23" t="s">
        <v>7271</v>
      </c>
      <c r="C4792" s="24"/>
      <c r="D4792" s="54" t="s">
        <v>7404</v>
      </c>
      <c r="E4792" s="98" t="s">
        <v>7</v>
      </c>
      <c r="F4792" s="99">
        <v>61321</v>
      </c>
      <c r="G4792" s="100">
        <v>0</v>
      </c>
      <c r="H4792" s="25">
        <v>60648</v>
      </c>
      <c r="I4792" s="93">
        <v>45413</v>
      </c>
      <c r="J4792" s="94" t="s">
        <v>10400</v>
      </c>
      <c r="K4792" s="95" t="s">
        <v>215</v>
      </c>
      <c r="L4792" s="28"/>
      <c r="M4792" s="28"/>
      <c r="N4792" s="28"/>
    </row>
    <row r="4793" spans="1:14" s="10" customFormat="1" ht="9.75" customHeight="1">
      <c r="A4793" s="92">
        <v>4643</v>
      </c>
      <c r="B4793" s="23" t="s">
        <v>11040</v>
      </c>
      <c r="C4793" s="24"/>
      <c r="D4793" s="54" t="s">
        <v>11498</v>
      </c>
      <c r="E4793" s="98" t="s">
        <v>7</v>
      </c>
      <c r="F4793" s="99">
        <v>33019</v>
      </c>
      <c r="G4793" s="100">
        <v>0</v>
      </c>
      <c r="H4793" s="25">
        <v>32657</v>
      </c>
      <c r="I4793" s="93">
        <v>45413</v>
      </c>
      <c r="J4793" s="94" t="s">
        <v>10400</v>
      </c>
      <c r="K4793" s="95" t="s">
        <v>215</v>
      </c>
      <c r="L4793" s="28"/>
      <c r="M4793" s="28"/>
      <c r="N4793" s="28"/>
    </row>
    <row r="4794" spans="1:14" s="10" customFormat="1" ht="9.75" customHeight="1">
      <c r="A4794" s="92">
        <v>4644</v>
      </c>
      <c r="B4794" s="23" t="s">
        <v>1753</v>
      </c>
      <c r="C4794" s="24"/>
      <c r="D4794" s="54" t="s">
        <v>3605</v>
      </c>
      <c r="E4794" s="98" t="s">
        <v>7</v>
      </c>
      <c r="F4794" s="99">
        <v>44322</v>
      </c>
      <c r="G4794" s="100">
        <v>0</v>
      </c>
      <c r="H4794" s="25">
        <v>44597</v>
      </c>
      <c r="I4794" s="93">
        <v>46204</v>
      </c>
      <c r="J4794" s="94" t="s">
        <v>8476</v>
      </c>
      <c r="K4794" s="95" t="s">
        <v>215</v>
      </c>
      <c r="L4794" s="28"/>
      <c r="M4794" s="28"/>
      <c r="N4794" s="28"/>
    </row>
    <row r="4795" spans="1:14" s="10" customFormat="1" ht="9.75" customHeight="1">
      <c r="A4795" s="92">
        <v>4645</v>
      </c>
      <c r="B4795" s="23" t="s">
        <v>6792</v>
      </c>
      <c r="C4795" s="24"/>
      <c r="D4795" s="54" t="s">
        <v>6895</v>
      </c>
      <c r="E4795" s="98" t="s">
        <v>7</v>
      </c>
      <c r="F4795" s="99">
        <v>22606</v>
      </c>
      <c r="G4795" s="100">
        <v>0</v>
      </c>
      <c r="H4795" s="25">
        <v>23018</v>
      </c>
      <c r="I4795" s="93">
        <v>46113</v>
      </c>
      <c r="J4795" s="94" t="s">
        <v>10471</v>
      </c>
      <c r="K4795" s="95" t="s">
        <v>215</v>
      </c>
      <c r="L4795" s="28"/>
      <c r="M4795" s="28"/>
      <c r="N4795" s="28"/>
    </row>
    <row r="4796" spans="1:14" s="10" customFormat="1" ht="9.75" customHeight="1">
      <c r="A4796" s="92">
        <v>4646</v>
      </c>
      <c r="B4796" s="23" t="s">
        <v>2264</v>
      </c>
      <c r="C4796" s="24"/>
      <c r="D4796" s="54" t="s">
        <v>3606</v>
      </c>
      <c r="E4796" s="98" t="s">
        <v>5</v>
      </c>
      <c r="F4796" s="99">
        <v>327441.74</v>
      </c>
      <c r="G4796" s="100">
        <v>0</v>
      </c>
      <c r="H4796" s="25">
        <v>376558</v>
      </c>
      <c r="I4796" s="93">
        <v>45108</v>
      </c>
      <c r="J4796" s="94" t="s">
        <v>44</v>
      </c>
      <c r="K4796" s="95" t="s">
        <v>2281</v>
      </c>
      <c r="L4796" s="28"/>
      <c r="M4796" s="28"/>
      <c r="N4796" s="28"/>
    </row>
    <row r="4797" spans="1:14" s="10" customFormat="1" ht="9.75" customHeight="1">
      <c r="A4797" s="92">
        <v>4647</v>
      </c>
      <c r="B4797" s="23" t="s">
        <v>6534</v>
      </c>
      <c r="C4797" s="24"/>
      <c r="D4797" s="54" t="s">
        <v>6649</v>
      </c>
      <c r="E4797" s="98" t="s">
        <v>179</v>
      </c>
      <c r="F4797" s="99">
        <v>28120</v>
      </c>
      <c r="G4797" s="100">
        <v>0</v>
      </c>
      <c r="H4797" s="25">
        <v>27950</v>
      </c>
      <c r="I4797" s="93">
        <v>45383</v>
      </c>
      <c r="J4797" s="94" t="s">
        <v>10763</v>
      </c>
      <c r="K4797" s="95" t="s">
        <v>458</v>
      </c>
      <c r="L4797" s="28"/>
      <c r="M4797" s="28"/>
      <c r="N4797" s="28"/>
    </row>
    <row r="4798" spans="1:14" s="10" customFormat="1" ht="9.75" customHeight="1">
      <c r="A4798" s="92">
        <v>4648</v>
      </c>
      <c r="B4798" s="23" t="s">
        <v>7588</v>
      </c>
      <c r="C4798" s="24"/>
      <c r="D4798" s="54" t="s">
        <v>7717</v>
      </c>
      <c r="E4798" s="98" t="s">
        <v>6</v>
      </c>
      <c r="F4798" s="99">
        <v>30760.14</v>
      </c>
      <c r="G4798" s="100">
        <v>0</v>
      </c>
      <c r="H4798" s="25">
        <v>31991</v>
      </c>
      <c r="I4798" s="93">
        <v>45292</v>
      </c>
      <c r="J4798" s="94" t="s">
        <v>7753</v>
      </c>
      <c r="K4798" s="95" t="s">
        <v>458</v>
      </c>
      <c r="L4798" s="28"/>
      <c r="M4798" s="28"/>
      <c r="N4798" s="28"/>
    </row>
    <row r="4799" spans="1:14" s="10" customFormat="1" ht="9.75" customHeight="1">
      <c r="A4799" s="92">
        <v>4649</v>
      </c>
      <c r="B4799" s="23" t="s">
        <v>6535</v>
      </c>
      <c r="C4799" s="24"/>
      <c r="D4799" s="54" t="s">
        <v>6650</v>
      </c>
      <c r="E4799" s="98" t="s">
        <v>6</v>
      </c>
      <c r="F4799" s="99">
        <v>32851.83</v>
      </c>
      <c r="G4799" s="100">
        <v>0</v>
      </c>
      <c r="H4799" s="25">
        <v>33290</v>
      </c>
      <c r="I4799" s="93">
        <v>45292</v>
      </c>
      <c r="J4799" s="94" t="s">
        <v>5627</v>
      </c>
      <c r="K4799" s="95" t="s">
        <v>6689</v>
      </c>
      <c r="L4799" s="28"/>
      <c r="M4799" s="28"/>
      <c r="N4799" s="28"/>
    </row>
    <row r="4800" spans="1:14" s="10" customFormat="1" ht="9.75" customHeight="1">
      <c r="A4800" s="92">
        <v>4650</v>
      </c>
      <c r="B4800" s="23" t="s">
        <v>6998</v>
      </c>
      <c r="C4800" s="24"/>
      <c r="D4800" s="54" t="s">
        <v>7067</v>
      </c>
      <c r="E4800" s="98" t="s">
        <v>179</v>
      </c>
      <c r="F4800" s="99">
        <v>24842.5</v>
      </c>
      <c r="G4800" s="100">
        <v>0</v>
      </c>
      <c r="H4800" s="25">
        <v>25950</v>
      </c>
      <c r="I4800" s="93">
        <v>45536</v>
      </c>
      <c r="J4800" s="94" t="s">
        <v>7440</v>
      </c>
      <c r="K4800" s="95" t="s">
        <v>458</v>
      </c>
      <c r="L4800" s="28"/>
      <c r="M4800" s="28"/>
      <c r="N4800" s="28"/>
    </row>
    <row r="4801" spans="1:14" s="10" customFormat="1" ht="9.75" customHeight="1">
      <c r="A4801" s="92">
        <v>4651</v>
      </c>
      <c r="B4801" s="23" t="s">
        <v>11041</v>
      </c>
      <c r="C4801" s="24"/>
      <c r="D4801" s="54" t="s">
        <v>11499</v>
      </c>
      <c r="E4801" s="98" t="s">
        <v>6</v>
      </c>
      <c r="F4801" s="99">
        <v>24763.61</v>
      </c>
      <c r="G4801" s="100">
        <v>0</v>
      </c>
      <c r="H4801" s="25">
        <v>27498</v>
      </c>
      <c r="I4801" s="93">
        <v>45717</v>
      </c>
      <c r="J4801" s="94" t="s">
        <v>6126</v>
      </c>
      <c r="K4801" s="95" t="s">
        <v>458</v>
      </c>
      <c r="L4801" s="28"/>
      <c r="M4801" s="28"/>
      <c r="N4801" s="28"/>
    </row>
    <row r="4802" spans="1:14" s="10" customFormat="1" ht="9.75" customHeight="1">
      <c r="A4802" s="92">
        <v>4652</v>
      </c>
      <c r="B4802" s="23" t="s">
        <v>6999</v>
      </c>
      <c r="C4802" s="24"/>
      <c r="D4802" s="54" t="s">
        <v>7068</v>
      </c>
      <c r="E4802" s="98" t="s">
        <v>159</v>
      </c>
      <c r="F4802" s="99">
        <v>33351.919999999998</v>
      </c>
      <c r="G4802" s="100">
        <v>0</v>
      </c>
      <c r="H4802" s="25">
        <v>36616</v>
      </c>
      <c r="I4802" s="93">
        <v>46478</v>
      </c>
      <c r="J4802" s="94" t="s">
        <v>75</v>
      </c>
      <c r="K4802" s="95" t="s">
        <v>443</v>
      </c>
      <c r="L4802" s="28"/>
      <c r="M4802" s="28"/>
      <c r="N4802" s="28"/>
    </row>
    <row r="4803" spans="1:14" s="10" customFormat="1" ht="9.75" customHeight="1">
      <c r="A4803" s="92">
        <v>4653</v>
      </c>
      <c r="B4803" s="23" t="s">
        <v>7589</v>
      </c>
      <c r="C4803" s="24"/>
      <c r="D4803" s="54" t="s">
        <v>7718</v>
      </c>
      <c r="E4803" s="98" t="s">
        <v>194</v>
      </c>
      <c r="F4803" s="99">
        <v>43192.43</v>
      </c>
      <c r="G4803" s="100">
        <v>0</v>
      </c>
      <c r="H4803" s="25">
        <v>45049</v>
      </c>
      <c r="I4803" s="93">
        <v>45231</v>
      </c>
      <c r="J4803" s="94" t="s">
        <v>136</v>
      </c>
      <c r="K4803" s="95" t="s">
        <v>443</v>
      </c>
      <c r="L4803" s="28"/>
      <c r="M4803" s="28"/>
      <c r="N4803" s="28"/>
    </row>
    <row r="4804" spans="1:14" s="10" customFormat="1" ht="9.75" customHeight="1">
      <c r="A4804" s="92">
        <v>4654</v>
      </c>
      <c r="B4804" s="23" t="s">
        <v>1821</v>
      </c>
      <c r="C4804" s="24"/>
      <c r="D4804" s="54" t="s">
        <v>3607</v>
      </c>
      <c r="E4804" s="98" t="s">
        <v>32</v>
      </c>
      <c r="F4804" s="99">
        <v>21387.86</v>
      </c>
      <c r="G4804" s="100">
        <v>0</v>
      </c>
      <c r="H4804" s="25">
        <v>23482</v>
      </c>
      <c r="I4804" s="93">
        <v>45139</v>
      </c>
      <c r="J4804" s="94" t="s">
        <v>75</v>
      </c>
      <c r="K4804" s="95" t="s">
        <v>443</v>
      </c>
      <c r="L4804" s="28"/>
      <c r="M4804" s="28"/>
      <c r="N4804" s="28"/>
    </row>
    <row r="4805" spans="1:14" s="10" customFormat="1" ht="9.75" customHeight="1">
      <c r="A4805" s="92">
        <v>4655</v>
      </c>
      <c r="B4805" s="23" t="s">
        <v>5710</v>
      </c>
      <c r="C4805" s="24"/>
      <c r="D4805" s="54" t="s">
        <v>5775</v>
      </c>
      <c r="E4805" s="98" t="s">
        <v>96</v>
      </c>
      <c r="F4805" s="99">
        <v>5819.05</v>
      </c>
      <c r="G4805" s="100">
        <v>0</v>
      </c>
      <c r="H4805" s="25">
        <v>6691</v>
      </c>
      <c r="I4805" s="93">
        <v>45566</v>
      </c>
      <c r="J4805" s="94" t="s">
        <v>151</v>
      </c>
      <c r="K4805" s="95" t="s">
        <v>92</v>
      </c>
      <c r="L4805" s="28"/>
      <c r="M4805" s="28"/>
      <c r="N4805" s="28"/>
    </row>
    <row r="4806" spans="1:14" s="10" customFormat="1" ht="9.75" customHeight="1">
      <c r="A4806" s="92">
        <v>4656</v>
      </c>
      <c r="B4806" s="23" t="s">
        <v>5562</v>
      </c>
      <c r="C4806" s="24"/>
      <c r="D4806" s="54" t="s">
        <v>5612</v>
      </c>
      <c r="E4806" s="98" t="s">
        <v>1326</v>
      </c>
      <c r="F4806" s="99">
        <v>37314.959999999999</v>
      </c>
      <c r="G4806" s="100">
        <v>0</v>
      </c>
      <c r="H4806" s="25">
        <v>42912</v>
      </c>
      <c r="I4806" s="93">
        <v>45809</v>
      </c>
      <c r="J4806" s="94" t="s">
        <v>44</v>
      </c>
      <c r="K4806" s="95" t="s">
        <v>316</v>
      </c>
      <c r="L4806" s="28"/>
      <c r="M4806" s="28"/>
      <c r="N4806" s="28"/>
    </row>
    <row r="4807" spans="1:14" s="10" customFormat="1" ht="9.75" customHeight="1">
      <c r="A4807" s="92">
        <v>4657</v>
      </c>
      <c r="B4807" s="23" t="s">
        <v>3666</v>
      </c>
      <c r="C4807" s="24"/>
      <c r="D4807" s="54" t="s">
        <v>3713</v>
      </c>
      <c r="E4807" s="98" t="s">
        <v>32</v>
      </c>
      <c r="F4807" s="99">
        <v>9000</v>
      </c>
      <c r="G4807" s="100">
        <v>0</v>
      </c>
      <c r="H4807" s="25">
        <v>9904</v>
      </c>
      <c r="I4807" s="93">
        <v>45231</v>
      </c>
      <c r="J4807" s="94" t="s">
        <v>834</v>
      </c>
      <c r="K4807" s="95" t="s">
        <v>277</v>
      </c>
      <c r="L4807" s="28"/>
      <c r="M4807" s="28"/>
      <c r="N4807" s="28"/>
    </row>
    <row r="4808" spans="1:14" s="10" customFormat="1" ht="9.75" customHeight="1">
      <c r="A4808" s="92">
        <v>4658</v>
      </c>
      <c r="B4808" s="23" t="s">
        <v>577</v>
      </c>
      <c r="C4808" s="24"/>
      <c r="D4808" s="54" t="s">
        <v>3608</v>
      </c>
      <c r="E4808" s="98" t="s">
        <v>32</v>
      </c>
      <c r="F4808" s="99">
        <v>7000</v>
      </c>
      <c r="G4808" s="100">
        <v>0</v>
      </c>
      <c r="H4808" s="25">
        <v>7750</v>
      </c>
      <c r="I4808" s="93">
        <v>45200</v>
      </c>
      <c r="J4808" s="96" t="s">
        <v>846</v>
      </c>
      <c r="K4808" s="95" t="s">
        <v>277</v>
      </c>
      <c r="L4808" s="28"/>
      <c r="M4808" s="28"/>
      <c r="N4808" s="28"/>
    </row>
    <row r="4809" spans="1:14" s="10" customFormat="1" ht="9.75" customHeight="1">
      <c r="A4809" s="92">
        <v>4659</v>
      </c>
      <c r="B4809" s="23" t="s">
        <v>9526</v>
      </c>
      <c r="C4809" s="24"/>
      <c r="D4809" s="54" t="s">
        <v>11500</v>
      </c>
      <c r="E4809" s="98" t="s">
        <v>9685</v>
      </c>
      <c r="F4809" s="99">
        <v>46834</v>
      </c>
      <c r="G4809" s="100">
        <v>0</v>
      </c>
      <c r="H4809" s="25">
        <v>53859</v>
      </c>
      <c r="I4809" s="93">
        <v>45474</v>
      </c>
      <c r="J4809" s="94" t="s">
        <v>44</v>
      </c>
      <c r="K4809" s="95" t="s">
        <v>4771</v>
      </c>
      <c r="L4809" s="28"/>
      <c r="M4809" s="28"/>
      <c r="N4809" s="28"/>
    </row>
    <row r="4810" spans="1:14" s="10" customFormat="1" ht="9.75" customHeight="1">
      <c r="A4810" s="92">
        <v>4660</v>
      </c>
      <c r="B4810" s="23" t="s">
        <v>1871</v>
      </c>
      <c r="C4810" s="24"/>
      <c r="D4810" s="54" t="s">
        <v>11501</v>
      </c>
      <c r="E4810" s="98" t="s">
        <v>1873</v>
      </c>
      <c r="F4810" s="99">
        <v>14577.79</v>
      </c>
      <c r="G4810" s="100">
        <v>0</v>
      </c>
      <c r="H4810" s="25">
        <v>15549</v>
      </c>
      <c r="I4810" s="93">
        <v>45748</v>
      </c>
      <c r="J4810" s="94" t="s">
        <v>6686</v>
      </c>
      <c r="K4810" s="95" t="s">
        <v>34</v>
      </c>
      <c r="L4810" s="28"/>
      <c r="M4810" s="28"/>
      <c r="N4810" s="28"/>
    </row>
    <row r="4811" spans="1:14" s="10" customFormat="1" ht="9.75" customHeight="1">
      <c r="A4811" s="92">
        <v>4661</v>
      </c>
      <c r="B4811" s="23" t="s">
        <v>3967</v>
      </c>
      <c r="C4811" s="24"/>
      <c r="D4811" s="54" t="s">
        <v>11502</v>
      </c>
      <c r="E4811" s="98" t="s">
        <v>105</v>
      </c>
      <c r="F4811" s="99">
        <v>294115.65999999997</v>
      </c>
      <c r="G4811" s="100">
        <v>0</v>
      </c>
      <c r="H4811" s="25">
        <v>319548</v>
      </c>
      <c r="I4811" s="93">
        <v>45627</v>
      </c>
      <c r="J4811" s="94" t="s">
        <v>4592</v>
      </c>
      <c r="K4811" s="95" t="s">
        <v>1016</v>
      </c>
      <c r="L4811" s="28"/>
      <c r="M4811" s="28"/>
      <c r="N4811" s="28"/>
    </row>
    <row r="4812" spans="1:14" s="10" customFormat="1" ht="9.75" customHeight="1">
      <c r="A4812" s="92">
        <v>4662</v>
      </c>
      <c r="B4812" s="23" t="s">
        <v>5711</v>
      </c>
      <c r="C4812" s="24"/>
      <c r="D4812" s="54" t="s">
        <v>11503</v>
      </c>
      <c r="E4812" s="98" t="s">
        <v>28</v>
      </c>
      <c r="F4812" s="99">
        <v>302468.28000000003</v>
      </c>
      <c r="G4812" s="100">
        <v>0</v>
      </c>
      <c r="H4812" s="25">
        <v>325196</v>
      </c>
      <c r="I4812" s="93">
        <v>45351</v>
      </c>
      <c r="J4812" s="94" t="s">
        <v>177</v>
      </c>
      <c r="K4812" s="95" t="s">
        <v>1016</v>
      </c>
      <c r="L4812" s="28"/>
      <c r="M4812" s="28"/>
      <c r="N4812" s="28"/>
    </row>
    <row r="4813" spans="1:14" s="10" customFormat="1" ht="9.75" customHeight="1">
      <c r="A4813" s="92">
        <v>4663</v>
      </c>
      <c r="B4813" s="23" t="s">
        <v>1059</v>
      </c>
      <c r="C4813" s="24"/>
      <c r="D4813" s="54" t="s">
        <v>11504</v>
      </c>
      <c r="E4813" s="98" t="s">
        <v>7</v>
      </c>
      <c r="F4813" s="99">
        <v>301675.87</v>
      </c>
      <c r="G4813" s="100">
        <v>0</v>
      </c>
      <c r="H4813" s="25">
        <v>311999</v>
      </c>
      <c r="I4813" s="93">
        <v>45107</v>
      </c>
      <c r="J4813" s="94" t="s">
        <v>1482</v>
      </c>
      <c r="K4813" s="95" t="s">
        <v>1016</v>
      </c>
      <c r="L4813" s="28"/>
      <c r="M4813" s="28"/>
      <c r="N4813" s="28"/>
    </row>
    <row r="4814" spans="1:14" s="10" customFormat="1" ht="9.75" customHeight="1">
      <c r="A4814" s="92">
        <v>4664</v>
      </c>
      <c r="B4814" s="23" t="s">
        <v>4963</v>
      </c>
      <c r="C4814" s="24"/>
      <c r="D4814" s="54" t="s">
        <v>11505</v>
      </c>
      <c r="E4814" s="98" t="s">
        <v>353</v>
      </c>
      <c r="F4814" s="99">
        <v>88909.68</v>
      </c>
      <c r="G4814" s="100">
        <v>0</v>
      </c>
      <c r="H4814" s="25">
        <v>102246</v>
      </c>
      <c r="I4814" s="93">
        <v>45566</v>
      </c>
      <c r="J4814" s="94" t="s">
        <v>44</v>
      </c>
      <c r="K4814" s="95" t="s">
        <v>31</v>
      </c>
      <c r="L4814" s="28"/>
      <c r="M4814" s="28"/>
      <c r="N4814" s="28"/>
    </row>
    <row r="4815" spans="1:14" ht="5.25" customHeight="1">
      <c r="A4815" s="128"/>
      <c r="B4815" s="128"/>
      <c r="C4815" s="128"/>
      <c r="D4815" s="128"/>
      <c r="E4815" s="128"/>
      <c r="F4815" s="128"/>
      <c r="G4815" s="128"/>
      <c r="H4815" s="128"/>
      <c r="I4815" s="128"/>
      <c r="J4815" s="128"/>
      <c r="K4815" s="128"/>
    </row>
    <row r="4816" spans="1:14" ht="11.25" customHeight="1">
      <c r="A4816" s="127" t="s">
        <v>1595</v>
      </c>
      <c r="B4816" s="127"/>
      <c r="C4816" s="127"/>
      <c r="D4816" s="127"/>
      <c r="E4816" s="127"/>
      <c r="F4816" s="127"/>
      <c r="G4816" s="127"/>
      <c r="H4816" s="127"/>
      <c r="I4816" s="127"/>
      <c r="J4816" s="127"/>
      <c r="K4816" s="127"/>
    </row>
    <row r="4817" spans="1:11" ht="11.25" customHeight="1">
      <c r="A4817" s="127" t="s">
        <v>1594</v>
      </c>
      <c r="B4817" s="127"/>
      <c r="C4817" s="127"/>
      <c r="D4817" s="127"/>
      <c r="E4817" s="127"/>
      <c r="F4817" s="127"/>
      <c r="G4817" s="127"/>
      <c r="H4817" s="127"/>
      <c r="I4817" s="127"/>
      <c r="J4817" s="127"/>
      <c r="K4817" s="127"/>
    </row>
    <row r="4818" spans="1:11" ht="11.25" customHeight="1">
      <c r="A4818" s="127" t="s">
        <v>4240</v>
      </c>
      <c r="B4818" s="127"/>
      <c r="C4818" s="127"/>
      <c r="D4818" s="127"/>
      <c r="E4818" s="127"/>
      <c r="F4818" s="127"/>
      <c r="G4818" s="127"/>
      <c r="H4818" s="127"/>
      <c r="I4818" s="127"/>
      <c r="J4818" s="127"/>
      <c r="K4818" s="127"/>
    </row>
    <row r="4819" spans="1:11" ht="11.25" customHeight="1">
      <c r="A4819" s="127" t="s">
        <v>4241</v>
      </c>
      <c r="B4819" s="127"/>
      <c r="C4819" s="127"/>
      <c r="D4819" s="127"/>
      <c r="E4819" s="127"/>
      <c r="F4819" s="127"/>
      <c r="G4819" s="127"/>
      <c r="H4819" s="127"/>
      <c r="I4819" s="127"/>
      <c r="J4819" s="127"/>
      <c r="K4819" s="127"/>
    </row>
    <row r="4820" spans="1:11" ht="11.25" customHeight="1">
      <c r="A4820" s="2"/>
      <c r="B4820" s="126"/>
      <c r="C4820" s="126"/>
      <c r="D4820" s="51"/>
    </row>
    <row r="4821" spans="1:11" ht="11.25" customHeight="1">
      <c r="A4821" s="2"/>
      <c r="B4821" s="126"/>
      <c r="C4821" s="126"/>
      <c r="D4821" s="51"/>
    </row>
    <row r="4822" spans="1:11" ht="11.25" customHeight="1">
      <c r="A4822" s="2"/>
      <c r="B4822" s="126"/>
      <c r="C4822" s="126"/>
      <c r="D4822" s="51"/>
    </row>
    <row r="4823" spans="1:11" ht="11.25" customHeight="1">
      <c r="A4823" s="2"/>
      <c r="B4823" s="126"/>
      <c r="C4823" s="126"/>
      <c r="D4823" s="51"/>
    </row>
    <row r="4824" spans="1:11" ht="11.25" customHeight="1">
      <c r="A4824" s="2"/>
      <c r="B4824" s="126"/>
      <c r="C4824" s="126"/>
      <c r="D4824" s="51"/>
    </row>
    <row r="4825" spans="1:11" ht="11.25" customHeight="1">
      <c r="A4825" s="2"/>
      <c r="B4825" s="126"/>
      <c r="C4825" s="126"/>
      <c r="D4825" s="51"/>
    </row>
    <row r="4826" spans="1:11" ht="11.25" customHeight="1">
      <c r="A4826" s="2"/>
      <c r="B4826" s="126"/>
      <c r="C4826" s="126"/>
      <c r="D4826" s="51"/>
    </row>
    <row r="4827" spans="1:11" ht="11.25" customHeight="1">
      <c r="A4827" s="2"/>
      <c r="B4827" s="126"/>
      <c r="C4827" s="126"/>
      <c r="D4827" s="51"/>
    </row>
    <row r="4828" spans="1:11" ht="11.25" customHeight="1">
      <c r="A4828" s="2"/>
      <c r="B4828" s="126"/>
      <c r="C4828" s="126"/>
      <c r="D4828" s="51"/>
    </row>
    <row r="4829" spans="1:11" ht="11.25" customHeight="1">
      <c r="A4829" s="2"/>
      <c r="B4829" s="126"/>
      <c r="C4829" s="126"/>
      <c r="D4829" s="51"/>
    </row>
    <row r="4830" spans="1:11" ht="11.25" customHeight="1">
      <c r="A4830" s="2"/>
      <c r="B4830" s="126"/>
      <c r="C4830" s="126"/>
      <c r="D4830" s="51"/>
    </row>
    <row r="4831" spans="1:11" ht="11.25" customHeight="1">
      <c r="A4831" s="2"/>
      <c r="B4831" s="126"/>
      <c r="C4831" s="126"/>
      <c r="D4831" s="51"/>
    </row>
    <row r="4832" spans="1:11" ht="11.25" customHeight="1">
      <c r="A4832" s="2"/>
      <c r="B4832" s="126"/>
      <c r="C4832" s="126"/>
      <c r="D4832" s="51"/>
    </row>
    <row r="4833" spans="1:11" ht="11.25" customHeight="1">
      <c r="A4833" s="2"/>
      <c r="B4833" s="126"/>
      <c r="C4833" s="126"/>
      <c r="D4833" s="51"/>
    </row>
    <row r="4834" spans="1:11" ht="11.25" customHeight="1">
      <c r="A4834" s="2"/>
      <c r="B4834" s="126"/>
      <c r="C4834" s="126"/>
      <c r="D4834" s="51"/>
    </row>
    <row r="4835" spans="1:11" ht="11.25" customHeight="1">
      <c r="A4835" s="2"/>
      <c r="B4835" s="126"/>
      <c r="C4835" s="126"/>
      <c r="D4835" s="51"/>
    </row>
    <row r="4836" spans="1:11" ht="11.25" customHeight="1">
      <c r="A4836" s="2"/>
      <c r="B4836" s="126"/>
      <c r="C4836" s="126"/>
      <c r="D4836" s="51"/>
    </row>
    <row r="4837" spans="1:11" ht="11.25" customHeight="1">
      <c r="A4837" s="2"/>
      <c r="B4837" s="126"/>
      <c r="C4837" s="126"/>
      <c r="D4837" s="51"/>
    </row>
    <row r="4838" spans="1:11" ht="11.25" customHeight="1">
      <c r="A4838" s="2"/>
      <c r="B4838" s="126"/>
      <c r="C4838" s="126"/>
      <c r="D4838" s="51"/>
    </row>
    <row r="4839" spans="1:11" ht="11.25" customHeight="1">
      <c r="A4839" s="2"/>
      <c r="B4839" s="126"/>
      <c r="C4839" s="126"/>
      <c r="D4839" s="51"/>
    </row>
    <row r="4840" spans="1:11" ht="11.25" customHeight="1">
      <c r="A4840" s="2"/>
      <c r="B4840" s="126"/>
      <c r="C4840" s="126"/>
      <c r="D4840" s="51"/>
    </row>
    <row r="4841" spans="1:11" ht="11.25" customHeight="1">
      <c r="A4841" s="2"/>
      <c r="B4841" s="126"/>
      <c r="C4841" s="126"/>
      <c r="D4841" s="51"/>
    </row>
    <row r="4842" spans="1:11" ht="11.25" customHeight="1">
      <c r="A4842" s="2"/>
      <c r="B4842" s="126"/>
      <c r="C4842" s="126"/>
      <c r="D4842" s="51"/>
    </row>
    <row r="4843" spans="1:11" ht="11.25" customHeight="1">
      <c r="A4843" s="2"/>
      <c r="B4843" s="126"/>
      <c r="C4843" s="126"/>
      <c r="D4843" s="51"/>
    </row>
    <row r="4844" spans="1:11" ht="11.25" customHeight="1">
      <c r="A4844" s="2"/>
      <c r="B4844" s="147"/>
      <c r="C4844" s="147"/>
      <c r="D4844" s="52"/>
      <c r="E4844" s="31"/>
      <c r="F4844" s="32"/>
      <c r="G4844" s="33"/>
      <c r="H4844" s="31"/>
      <c r="I4844" s="34"/>
      <c r="J4844" s="35"/>
      <c r="K4844" s="36"/>
    </row>
    <row r="4845" spans="1:11" ht="11.25" customHeight="1">
      <c r="A4845" s="2"/>
      <c r="B4845" s="126"/>
      <c r="C4845" s="126"/>
      <c r="D4845" s="51"/>
    </row>
    <row r="4846" spans="1:11" ht="11.25" customHeight="1">
      <c r="A4846" s="2"/>
      <c r="B4846" s="126"/>
      <c r="C4846" s="126"/>
      <c r="D4846" s="51"/>
    </row>
    <row r="4847" spans="1:11" ht="11.25" customHeight="1">
      <c r="A4847" s="2"/>
      <c r="B4847" s="126"/>
      <c r="C4847" s="126"/>
      <c r="D4847" s="51"/>
    </row>
    <row r="4848" spans="1:11" ht="11.25" customHeight="1">
      <c r="A4848" s="2"/>
      <c r="B4848" s="126"/>
      <c r="C4848" s="126"/>
      <c r="D4848" s="51"/>
    </row>
    <row r="4849" spans="1:4" ht="11.25" customHeight="1">
      <c r="A4849" s="2"/>
      <c r="B4849" s="126"/>
      <c r="C4849" s="126"/>
      <c r="D4849" s="51"/>
    </row>
    <row r="4850" spans="1:4" ht="11.25" customHeight="1">
      <c r="A4850" s="2"/>
      <c r="B4850" s="126"/>
      <c r="C4850" s="126"/>
      <c r="D4850" s="51"/>
    </row>
    <row r="4851" spans="1:4" ht="11.25" customHeight="1">
      <c r="A4851" s="2"/>
      <c r="B4851" s="126"/>
      <c r="C4851" s="126"/>
      <c r="D4851" s="51"/>
    </row>
    <row r="4852" spans="1:4" ht="11.25" customHeight="1">
      <c r="A4852" s="2"/>
      <c r="B4852" s="126"/>
      <c r="C4852" s="126"/>
      <c r="D4852" s="51"/>
    </row>
    <row r="4853" spans="1:4" ht="11.25" customHeight="1">
      <c r="A4853" s="2"/>
      <c r="B4853" s="126"/>
      <c r="C4853" s="126"/>
      <c r="D4853" s="51"/>
    </row>
    <row r="4854" spans="1:4" ht="11.25" customHeight="1">
      <c r="A4854" s="2"/>
      <c r="B4854" s="126"/>
      <c r="C4854" s="126"/>
      <c r="D4854" s="51"/>
    </row>
    <row r="4855" spans="1:4" ht="11.25" customHeight="1">
      <c r="A4855" s="2"/>
      <c r="B4855" s="126"/>
      <c r="C4855" s="126"/>
      <c r="D4855" s="51"/>
    </row>
    <row r="4856" spans="1:4" ht="11.25" customHeight="1">
      <c r="A4856" s="2"/>
      <c r="B4856" s="126"/>
      <c r="C4856" s="126"/>
      <c r="D4856" s="51"/>
    </row>
    <row r="4857" spans="1:4" ht="11.25" customHeight="1">
      <c r="A4857" s="2"/>
      <c r="B4857" s="126"/>
      <c r="C4857" s="126"/>
      <c r="D4857" s="51"/>
    </row>
    <row r="4858" spans="1:4" ht="11.25" customHeight="1">
      <c r="A4858" s="2"/>
      <c r="B4858" s="126"/>
      <c r="C4858" s="126"/>
      <c r="D4858" s="51"/>
    </row>
    <row r="4859" spans="1:4" ht="11.25" customHeight="1">
      <c r="A4859" s="2"/>
      <c r="B4859" s="126"/>
      <c r="C4859" s="126"/>
      <c r="D4859" s="51"/>
    </row>
    <row r="4860" spans="1:4" ht="11.25" customHeight="1">
      <c r="A4860" s="2"/>
      <c r="B4860" s="126"/>
      <c r="C4860" s="126"/>
      <c r="D4860" s="51"/>
    </row>
    <row r="4861" spans="1:4" ht="11.25" customHeight="1">
      <c r="A4861" s="2"/>
      <c r="B4861" s="126"/>
      <c r="C4861" s="126"/>
      <c r="D4861" s="51"/>
    </row>
    <row r="4862" spans="1:4" ht="11.25" customHeight="1">
      <c r="A4862" s="2"/>
      <c r="B4862" s="126"/>
      <c r="C4862" s="126"/>
      <c r="D4862" s="51"/>
    </row>
    <row r="4863" spans="1:4" ht="11.25" customHeight="1">
      <c r="A4863" s="2"/>
      <c r="B4863" s="126"/>
      <c r="C4863" s="126"/>
      <c r="D4863" s="51"/>
    </row>
    <row r="4864" spans="1:4" ht="11.25" customHeight="1">
      <c r="A4864" s="2"/>
      <c r="B4864" s="126"/>
      <c r="C4864" s="126"/>
      <c r="D4864" s="51"/>
    </row>
    <row r="4865" spans="1:4" ht="11.25" customHeight="1">
      <c r="A4865" s="2"/>
      <c r="B4865" s="126"/>
      <c r="C4865" s="126"/>
      <c r="D4865" s="51"/>
    </row>
    <row r="4866" spans="1:4" ht="11.25" customHeight="1">
      <c r="A4866" s="2"/>
      <c r="B4866" s="126"/>
      <c r="C4866" s="126"/>
      <c r="D4866" s="51"/>
    </row>
    <row r="4867" spans="1:4" ht="11.25" customHeight="1">
      <c r="A4867" s="2"/>
      <c r="B4867" s="126"/>
      <c r="C4867" s="126"/>
      <c r="D4867" s="51"/>
    </row>
    <row r="4868" spans="1:4" ht="11.25" customHeight="1">
      <c r="A4868" s="2"/>
      <c r="B4868" s="126"/>
      <c r="C4868" s="126"/>
      <c r="D4868" s="51"/>
    </row>
    <row r="4869" spans="1:4" ht="11.25" customHeight="1">
      <c r="A4869" s="2"/>
      <c r="B4869" s="126"/>
      <c r="C4869" s="126"/>
      <c r="D4869" s="51"/>
    </row>
    <row r="4870" spans="1:4" ht="11.25" customHeight="1">
      <c r="A4870" s="2"/>
      <c r="B4870" s="126"/>
      <c r="C4870" s="126"/>
      <c r="D4870" s="51"/>
    </row>
    <row r="4871" spans="1:4" ht="11.25" customHeight="1">
      <c r="A4871" s="2"/>
      <c r="B4871" s="126"/>
      <c r="C4871" s="126"/>
      <c r="D4871" s="51"/>
    </row>
    <row r="4872" spans="1:4" ht="11.25" customHeight="1">
      <c r="A4872" s="2"/>
      <c r="B4872" s="126"/>
      <c r="C4872" s="126"/>
      <c r="D4872" s="51"/>
    </row>
    <row r="4873" spans="1:4" ht="11.25" customHeight="1">
      <c r="A4873" s="2"/>
      <c r="B4873" s="126"/>
      <c r="C4873" s="126"/>
      <c r="D4873" s="51"/>
    </row>
    <row r="4874" spans="1:4" ht="11.25" customHeight="1">
      <c r="A4874" s="2"/>
      <c r="B4874" s="126"/>
      <c r="C4874" s="126"/>
      <c r="D4874" s="51"/>
    </row>
    <row r="4875" spans="1:4" ht="11.25" customHeight="1">
      <c r="A4875" s="2"/>
      <c r="B4875" s="126"/>
      <c r="C4875" s="126"/>
      <c r="D4875" s="51"/>
    </row>
    <row r="4876" spans="1:4" ht="11.25" customHeight="1">
      <c r="A4876" s="2"/>
      <c r="B4876" s="126"/>
      <c r="C4876" s="126"/>
      <c r="D4876" s="51"/>
    </row>
    <row r="4877" spans="1:4" ht="11.25" customHeight="1">
      <c r="A4877" s="2"/>
      <c r="B4877" s="126"/>
      <c r="C4877" s="126"/>
      <c r="D4877" s="51"/>
    </row>
    <row r="4878" spans="1:4" ht="11.25" customHeight="1">
      <c r="A4878" s="2"/>
      <c r="B4878" s="126"/>
      <c r="C4878" s="126"/>
      <c r="D4878" s="51"/>
    </row>
    <row r="4879" spans="1:4" ht="11.25" customHeight="1">
      <c r="A4879" s="2"/>
      <c r="B4879" s="126"/>
      <c r="C4879" s="126"/>
      <c r="D4879" s="51"/>
    </row>
    <row r="4880" spans="1:4" ht="10.5" customHeight="1">
      <c r="A4880" s="2"/>
      <c r="B4880" s="126"/>
      <c r="C4880" s="126"/>
      <c r="D4880" s="51"/>
    </row>
    <row r="4881" spans="1:4" ht="10.5" customHeight="1">
      <c r="A4881" s="2"/>
      <c r="B4881" s="126"/>
      <c r="C4881" s="126"/>
      <c r="D4881" s="51"/>
    </row>
    <row r="4882" spans="1:4" ht="10.5" customHeight="1">
      <c r="A4882" s="2"/>
      <c r="B4882" s="126"/>
      <c r="C4882" s="126"/>
      <c r="D4882" s="51"/>
    </row>
    <row r="4883" spans="1:4" ht="10.5" customHeight="1">
      <c r="A4883" s="2"/>
      <c r="B4883" s="126"/>
      <c r="C4883" s="126"/>
      <c r="D4883" s="51"/>
    </row>
    <row r="4884" spans="1:4" ht="10.5" customHeight="1">
      <c r="A4884" s="2"/>
      <c r="B4884" s="126"/>
      <c r="C4884" s="126"/>
      <c r="D4884" s="51"/>
    </row>
    <row r="4885" spans="1:4" ht="10.5" customHeight="1">
      <c r="A4885" s="2"/>
      <c r="B4885" s="126"/>
      <c r="C4885" s="126"/>
      <c r="D4885" s="51"/>
    </row>
    <row r="4886" spans="1:4" ht="10.5" customHeight="1">
      <c r="A4886" s="2"/>
      <c r="B4886" s="126"/>
      <c r="C4886" s="126"/>
      <c r="D4886" s="51"/>
    </row>
    <row r="4887" spans="1:4" ht="10.5" customHeight="1">
      <c r="A4887" s="2"/>
      <c r="B4887" s="126"/>
      <c r="C4887" s="126"/>
      <c r="D4887" s="51"/>
    </row>
    <row r="4888" spans="1:4" ht="10.5" customHeight="1">
      <c r="A4888" s="2"/>
      <c r="B4888" s="126"/>
      <c r="C4888" s="126"/>
      <c r="D4888" s="51"/>
    </row>
    <row r="4889" spans="1:4" ht="10.5" customHeight="1">
      <c r="A4889" s="2"/>
      <c r="B4889" s="126"/>
      <c r="C4889" s="126"/>
      <c r="D4889" s="51"/>
    </row>
    <row r="4890" spans="1:4" ht="10.5" customHeight="1">
      <c r="A4890" s="2"/>
      <c r="B4890" s="126"/>
      <c r="C4890" s="126"/>
      <c r="D4890" s="51"/>
    </row>
    <row r="4891" spans="1:4" ht="10.5" customHeight="1">
      <c r="A4891" s="2"/>
      <c r="B4891" s="126"/>
      <c r="C4891" s="126"/>
      <c r="D4891" s="51"/>
    </row>
    <row r="4892" spans="1:4" ht="10.5" customHeight="1">
      <c r="A4892" s="2"/>
      <c r="B4892" s="126"/>
      <c r="C4892" s="126"/>
      <c r="D4892" s="51"/>
    </row>
    <row r="4893" spans="1:4" ht="10.5" customHeight="1">
      <c r="A4893" s="2"/>
      <c r="B4893" s="126"/>
      <c r="C4893" s="126"/>
      <c r="D4893" s="51"/>
    </row>
    <row r="4894" spans="1:4" ht="10.5" customHeight="1">
      <c r="A4894" s="2"/>
      <c r="B4894" s="126"/>
      <c r="C4894" s="126"/>
      <c r="D4894" s="51"/>
    </row>
    <row r="4895" spans="1:4" ht="10.5" customHeight="1">
      <c r="A4895" s="2"/>
      <c r="B4895" s="126"/>
      <c r="C4895" s="126"/>
      <c r="D4895" s="51"/>
    </row>
    <row r="4896" spans="1:4" ht="10.5" customHeight="1">
      <c r="A4896" s="2"/>
      <c r="B4896" s="126"/>
      <c r="C4896" s="126"/>
      <c r="D4896" s="51"/>
    </row>
    <row r="4897" spans="1:4" ht="10.5" customHeight="1">
      <c r="A4897" s="2"/>
      <c r="B4897" s="126"/>
      <c r="C4897" s="126"/>
      <c r="D4897" s="51"/>
    </row>
    <row r="4898" spans="1:4" ht="10.5" customHeight="1">
      <c r="A4898" s="2"/>
      <c r="B4898" s="126"/>
      <c r="C4898" s="126"/>
      <c r="D4898" s="51"/>
    </row>
    <row r="4899" spans="1:4" ht="10.5" customHeight="1">
      <c r="A4899" s="2"/>
      <c r="B4899" s="126"/>
      <c r="C4899" s="126"/>
      <c r="D4899" s="51"/>
    </row>
    <row r="4900" spans="1:4" ht="10.5" customHeight="1">
      <c r="A4900" s="2"/>
      <c r="B4900" s="126"/>
      <c r="C4900" s="126"/>
      <c r="D4900" s="51"/>
    </row>
    <row r="4901" spans="1:4" ht="10.5" customHeight="1">
      <c r="A4901" s="2"/>
      <c r="B4901" s="126"/>
      <c r="C4901" s="126"/>
      <c r="D4901" s="51"/>
    </row>
    <row r="4902" spans="1:4" ht="10.5" customHeight="1">
      <c r="A4902" s="2"/>
      <c r="B4902" s="126"/>
      <c r="C4902" s="126"/>
      <c r="D4902" s="51"/>
    </row>
    <row r="4903" spans="1:4" ht="10.5" customHeight="1">
      <c r="A4903" s="2"/>
      <c r="B4903" s="126"/>
      <c r="C4903" s="126"/>
      <c r="D4903" s="51"/>
    </row>
    <row r="4904" spans="1:4" ht="10.5" customHeight="1">
      <c r="A4904" s="2"/>
      <c r="B4904" s="126"/>
      <c r="C4904" s="126"/>
      <c r="D4904" s="51"/>
    </row>
    <row r="4905" spans="1:4" ht="10.5" customHeight="1">
      <c r="A4905" s="2"/>
      <c r="B4905" s="126"/>
      <c r="C4905" s="126"/>
      <c r="D4905" s="51"/>
    </row>
    <row r="4906" spans="1:4" ht="10.5" customHeight="1">
      <c r="A4906" s="2"/>
      <c r="B4906" s="126"/>
      <c r="C4906" s="126"/>
      <c r="D4906" s="51"/>
    </row>
    <row r="4907" spans="1:4" ht="10.5" customHeight="1">
      <c r="A4907" s="2"/>
      <c r="B4907" s="126"/>
      <c r="C4907" s="126"/>
      <c r="D4907" s="51"/>
    </row>
    <row r="4908" spans="1:4" ht="10.5" customHeight="1">
      <c r="A4908" s="2"/>
      <c r="B4908" s="126"/>
      <c r="C4908" s="126"/>
      <c r="D4908" s="51"/>
    </row>
    <row r="4909" spans="1:4" ht="10.5" customHeight="1">
      <c r="A4909" s="2"/>
      <c r="B4909" s="126"/>
      <c r="C4909" s="126"/>
      <c r="D4909" s="51"/>
    </row>
    <row r="4910" spans="1:4" ht="10.5" customHeight="1">
      <c r="A4910" s="2"/>
      <c r="B4910" s="126"/>
      <c r="C4910" s="126"/>
      <c r="D4910" s="51"/>
    </row>
    <row r="4911" spans="1:4" ht="10.5" customHeight="1">
      <c r="A4911" s="2"/>
      <c r="B4911" s="126"/>
      <c r="C4911" s="126"/>
      <c r="D4911" s="51"/>
    </row>
    <row r="4912" spans="1:4" ht="10.5" customHeight="1">
      <c r="A4912" s="2"/>
      <c r="B4912" s="126"/>
      <c r="C4912" s="126"/>
      <c r="D4912" s="51"/>
    </row>
    <row r="4913" spans="1:4" ht="10.5" customHeight="1">
      <c r="A4913" s="2"/>
      <c r="B4913" s="126"/>
      <c r="C4913" s="126"/>
      <c r="D4913" s="51"/>
    </row>
    <row r="4914" spans="1:4" ht="10.5" customHeight="1">
      <c r="A4914" s="2"/>
      <c r="B4914" s="126"/>
      <c r="C4914" s="126"/>
      <c r="D4914" s="51"/>
    </row>
    <row r="4915" spans="1:4" ht="10.5" customHeight="1">
      <c r="A4915" s="2"/>
      <c r="B4915" s="126"/>
      <c r="C4915" s="126"/>
      <c r="D4915" s="51"/>
    </row>
    <row r="4916" spans="1:4" ht="10.5" customHeight="1">
      <c r="A4916" s="2"/>
      <c r="B4916" s="126"/>
      <c r="C4916" s="126"/>
      <c r="D4916" s="51"/>
    </row>
    <row r="4917" spans="1:4" ht="10.5" customHeight="1">
      <c r="A4917" s="2"/>
      <c r="B4917" s="126"/>
      <c r="C4917" s="126"/>
      <c r="D4917" s="51"/>
    </row>
    <row r="4918" spans="1:4" ht="10.5" customHeight="1">
      <c r="A4918" s="2"/>
      <c r="B4918" s="126"/>
      <c r="C4918" s="126"/>
      <c r="D4918" s="51"/>
    </row>
    <row r="4919" spans="1:4" ht="10.5" customHeight="1">
      <c r="A4919" s="2"/>
      <c r="B4919" s="126"/>
      <c r="C4919" s="126"/>
      <c r="D4919" s="51"/>
    </row>
    <row r="4920" spans="1:4" ht="10.5" customHeight="1">
      <c r="A4920" s="2"/>
      <c r="B4920" s="126"/>
      <c r="C4920" s="126"/>
      <c r="D4920" s="51"/>
    </row>
    <row r="4921" spans="1:4" ht="10.5" customHeight="1">
      <c r="A4921" s="2"/>
      <c r="B4921" s="126"/>
      <c r="C4921" s="126"/>
      <c r="D4921" s="51"/>
    </row>
    <row r="4922" spans="1:4" ht="10.5" customHeight="1">
      <c r="A4922" s="2"/>
      <c r="B4922" s="126"/>
      <c r="C4922" s="126"/>
      <c r="D4922" s="51"/>
    </row>
    <row r="4923" spans="1:4" ht="10.5" customHeight="1">
      <c r="A4923" s="2"/>
      <c r="B4923" s="126"/>
      <c r="C4923" s="126"/>
      <c r="D4923" s="51"/>
    </row>
    <row r="4924" spans="1:4" ht="10.5" customHeight="1">
      <c r="A4924" s="2"/>
      <c r="B4924" s="126"/>
      <c r="C4924" s="126"/>
      <c r="D4924" s="51"/>
    </row>
    <row r="4925" spans="1:4" ht="10.5" customHeight="1">
      <c r="A4925" s="2"/>
      <c r="B4925" s="126"/>
      <c r="C4925" s="126"/>
      <c r="D4925" s="51"/>
    </row>
    <row r="4926" spans="1:4" ht="10.5" customHeight="1">
      <c r="A4926" s="2"/>
      <c r="B4926" s="126"/>
      <c r="C4926" s="126"/>
      <c r="D4926" s="51"/>
    </row>
    <row r="4927" spans="1:4" ht="10.5" customHeight="1">
      <c r="A4927" s="2"/>
      <c r="B4927" s="126"/>
      <c r="C4927" s="126"/>
      <c r="D4927" s="51"/>
    </row>
    <row r="4928" spans="1:4" ht="10.5" customHeight="1">
      <c r="A4928" s="2"/>
      <c r="B4928" s="126"/>
      <c r="C4928" s="126"/>
      <c r="D4928" s="51"/>
    </row>
    <row r="4929" spans="1:4" ht="10.5" customHeight="1">
      <c r="A4929" s="2"/>
      <c r="B4929" s="126"/>
      <c r="C4929" s="126"/>
      <c r="D4929" s="51"/>
    </row>
    <row r="4930" spans="1:4" ht="10.5" customHeight="1">
      <c r="A4930" s="2"/>
      <c r="B4930" s="126"/>
      <c r="C4930" s="126"/>
      <c r="D4930" s="51"/>
    </row>
    <row r="4931" spans="1:4" ht="10.5" customHeight="1">
      <c r="A4931" s="2"/>
      <c r="B4931" s="126"/>
      <c r="C4931" s="126"/>
      <c r="D4931" s="51"/>
    </row>
    <row r="4932" spans="1:4" ht="10.5" customHeight="1">
      <c r="A4932" s="2"/>
      <c r="B4932" s="126"/>
      <c r="C4932" s="126"/>
      <c r="D4932" s="51"/>
    </row>
    <row r="4933" spans="1:4" ht="10.5" customHeight="1">
      <c r="A4933" s="2"/>
      <c r="B4933" s="126"/>
      <c r="C4933" s="126"/>
      <c r="D4933" s="51"/>
    </row>
    <row r="4934" spans="1:4" ht="10.5" customHeight="1">
      <c r="A4934" s="2"/>
      <c r="B4934" s="126"/>
      <c r="C4934" s="126"/>
      <c r="D4934" s="51"/>
    </row>
    <row r="4935" spans="1:4" ht="10.5" customHeight="1">
      <c r="A4935" s="2"/>
      <c r="B4935" s="126"/>
      <c r="C4935" s="126"/>
      <c r="D4935" s="51"/>
    </row>
    <row r="4936" spans="1:4" ht="10.5" customHeight="1">
      <c r="A4936" s="2"/>
      <c r="B4936" s="126"/>
      <c r="C4936" s="126"/>
      <c r="D4936" s="51"/>
    </row>
    <row r="4937" spans="1:4" ht="10.5" customHeight="1">
      <c r="A4937" s="2"/>
      <c r="B4937" s="126"/>
      <c r="C4937" s="126"/>
      <c r="D4937" s="51"/>
    </row>
    <row r="4938" spans="1:4" ht="10.5" customHeight="1">
      <c r="A4938" s="2"/>
      <c r="B4938" s="126"/>
      <c r="C4938" s="126"/>
      <c r="D4938" s="51"/>
    </row>
    <row r="4939" spans="1:4" ht="10.5" customHeight="1">
      <c r="A4939" s="2"/>
      <c r="B4939" s="126"/>
      <c r="C4939" s="126"/>
      <c r="D4939" s="51"/>
    </row>
    <row r="4940" spans="1:4" ht="10.5" customHeight="1">
      <c r="A4940" s="2"/>
      <c r="B4940" s="126"/>
      <c r="C4940" s="126"/>
      <c r="D4940" s="51"/>
    </row>
    <row r="4941" spans="1:4" ht="10.5" customHeight="1">
      <c r="A4941" s="2"/>
      <c r="B4941" s="126"/>
      <c r="C4941" s="126"/>
      <c r="D4941" s="51"/>
    </row>
    <row r="4942" spans="1:4" ht="10.5" customHeight="1">
      <c r="A4942" s="2"/>
      <c r="B4942" s="126"/>
      <c r="C4942" s="126"/>
      <c r="D4942" s="51"/>
    </row>
    <row r="4943" spans="1:4" ht="10.5" customHeight="1">
      <c r="A4943" s="2"/>
      <c r="B4943" s="126"/>
      <c r="C4943" s="126"/>
      <c r="D4943" s="51"/>
    </row>
    <row r="4944" spans="1:4" ht="10.5" customHeight="1">
      <c r="A4944" s="2"/>
      <c r="B4944" s="126"/>
      <c r="C4944" s="126"/>
      <c r="D4944" s="51"/>
    </row>
    <row r="4945" spans="1:4" ht="10.5" customHeight="1">
      <c r="A4945" s="2"/>
      <c r="B4945" s="126"/>
      <c r="C4945" s="126"/>
      <c r="D4945" s="51"/>
    </row>
    <row r="4946" spans="1:4" ht="10.5" customHeight="1">
      <c r="A4946" s="2"/>
      <c r="B4946" s="126"/>
      <c r="C4946" s="126"/>
      <c r="D4946" s="51"/>
    </row>
    <row r="4947" spans="1:4" ht="10.5" customHeight="1">
      <c r="A4947" s="2"/>
      <c r="B4947" s="126"/>
      <c r="C4947" s="126"/>
      <c r="D4947" s="51"/>
    </row>
    <row r="4948" spans="1:4" ht="10.5" customHeight="1">
      <c r="A4948" s="2"/>
      <c r="B4948" s="126"/>
      <c r="C4948" s="126"/>
      <c r="D4948" s="51"/>
    </row>
    <row r="4949" spans="1:4" ht="10.5" customHeight="1">
      <c r="A4949" s="2"/>
      <c r="B4949" s="126"/>
      <c r="C4949" s="126"/>
      <c r="D4949" s="51"/>
    </row>
    <row r="4950" spans="1:4" ht="10.5" customHeight="1">
      <c r="A4950" s="2"/>
      <c r="B4950" s="126"/>
      <c r="C4950" s="126"/>
      <c r="D4950" s="51"/>
    </row>
    <row r="4951" spans="1:4" ht="10.5" customHeight="1">
      <c r="A4951" s="2"/>
      <c r="B4951" s="126"/>
      <c r="C4951" s="126"/>
      <c r="D4951" s="51"/>
    </row>
    <row r="4952" spans="1:4" ht="10.5" customHeight="1">
      <c r="A4952" s="2"/>
      <c r="B4952" s="126"/>
      <c r="C4952" s="126"/>
      <c r="D4952" s="51"/>
    </row>
    <row r="4953" spans="1:4" ht="10.5" customHeight="1">
      <c r="A4953" s="2"/>
      <c r="B4953" s="126"/>
      <c r="C4953" s="126"/>
      <c r="D4953" s="51"/>
    </row>
    <row r="4954" spans="1:4" ht="10.5" customHeight="1">
      <c r="A4954" s="2"/>
      <c r="B4954" s="126"/>
      <c r="C4954" s="126"/>
      <c r="D4954" s="51"/>
    </row>
    <row r="4955" spans="1:4" ht="10.5" customHeight="1">
      <c r="A4955" s="2"/>
      <c r="B4955" s="126"/>
      <c r="C4955" s="126"/>
      <c r="D4955" s="51"/>
    </row>
    <row r="4956" spans="1:4" ht="10.5" customHeight="1">
      <c r="A4956" s="2"/>
      <c r="B4956" s="126"/>
      <c r="C4956" s="126"/>
      <c r="D4956" s="51"/>
    </row>
    <row r="4957" spans="1:4" ht="10.5" customHeight="1">
      <c r="A4957" s="2"/>
      <c r="B4957" s="126"/>
      <c r="C4957" s="126"/>
      <c r="D4957" s="51"/>
    </row>
    <row r="4958" spans="1:4" ht="10.5" customHeight="1">
      <c r="A4958" s="2"/>
      <c r="B4958" s="126"/>
      <c r="C4958" s="126"/>
      <c r="D4958" s="51"/>
    </row>
    <row r="4959" spans="1:4" ht="10.5" customHeight="1">
      <c r="A4959" s="2"/>
      <c r="B4959" s="126"/>
      <c r="C4959" s="126"/>
      <c r="D4959" s="51"/>
    </row>
    <row r="4960" spans="1:4" ht="10.5" customHeight="1">
      <c r="A4960" s="2"/>
      <c r="B4960" s="126"/>
      <c r="C4960" s="126"/>
      <c r="D4960" s="51"/>
    </row>
    <row r="4961" spans="1:4" ht="10.5" customHeight="1">
      <c r="A4961" s="2"/>
      <c r="B4961" s="126"/>
      <c r="C4961" s="126"/>
      <c r="D4961" s="51"/>
    </row>
    <row r="4962" spans="1:4" ht="10.5" customHeight="1">
      <c r="A4962" s="2"/>
      <c r="B4962" s="126"/>
      <c r="C4962" s="126"/>
      <c r="D4962" s="51"/>
    </row>
    <row r="4963" spans="1:4" ht="10.5" customHeight="1">
      <c r="A4963" s="2"/>
      <c r="B4963" s="126"/>
      <c r="C4963" s="126"/>
      <c r="D4963" s="51"/>
    </row>
    <row r="4964" spans="1:4" ht="10.5" customHeight="1">
      <c r="A4964" s="2"/>
      <c r="B4964" s="126"/>
      <c r="C4964" s="126"/>
      <c r="D4964" s="51"/>
    </row>
    <row r="4965" spans="1:4" ht="10.5" customHeight="1">
      <c r="A4965" s="2"/>
      <c r="B4965" s="126"/>
      <c r="C4965" s="126"/>
      <c r="D4965" s="51"/>
    </row>
    <row r="4966" spans="1:4" ht="10.5" customHeight="1">
      <c r="A4966" s="2"/>
      <c r="B4966" s="126"/>
      <c r="C4966" s="126"/>
      <c r="D4966" s="51"/>
    </row>
    <row r="4967" spans="1:4" ht="10.5" customHeight="1">
      <c r="A4967" s="2"/>
      <c r="B4967" s="126"/>
      <c r="C4967" s="126"/>
      <c r="D4967" s="51"/>
    </row>
    <row r="4968" spans="1:4" ht="10.5" customHeight="1">
      <c r="A4968" s="2"/>
      <c r="B4968" s="126"/>
      <c r="C4968" s="126"/>
      <c r="D4968" s="51"/>
    </row>
    <row r="4969" spans="1:4" ht="10.5" customHeight="1">
      <c r="A4969" s="2"/>
      <c r="B4969" s="126"/>
      <c r="C4969" s="126"/>
      <c r="D4969" s="51"/>
    </row>
    <row r="4970" spans="1:4" ht="10.5" customHeight="1">
      <c r="A4970" s="2"/>
      <c r="B4970" s="126"/>
      <c r="C4970" s="126"/>
      <c r="D4970" s="51"/>
    </row>
    <row r="4971" spans="1:4" ht="10.5" customHeight="1">
      <c r="A4971" s="2"/>
      <c r="B4971" s="126"/>
      <c r="C4971" s="126"/>
      <c r="D4971" s="51"/>
    </row>
    <row r="4972" spans="1:4" ht="10.5" customHeight="1">
      <c r="A4972" s="2"/>
      <c r="B4972" s="126"/>
      <c r="C4972" s="126"/>
      <c r="D4972" s="51"/>
    </row>
    <row r="4973" spans="1:4" ht="10.5" customHeight="1">
      <c r="A4973" s="2"/>
      <c r="B4973" s="126"/>
      <c r="C4973" s="126"/>
      <c r="D4973" s="51"/>
    </row>
    <row r="4974" spans="1:4" ht="10.5" customHeight="1">
      <c r="A4974" s="2"/>
      <c r="B4974" s="126"/>
      <c r="C4974" s="126"/>
      <c r="D4974" s="51"/>
    </row>
    <row r="4975" spans="1:4" ht="10.5" customHeight="1">
      <c r="A4975" s="2"/>
      <c r="B4975" s="126"/>
      <c r="C4975" s="126"/>
      <c r="D4975" s="51"/>
    </row>
    <row r="4976" spans="1:4" ht="10.5" customHeight="1">
      <c r="A4976" s="2"/>
      <c r="B4976" s="126"/>
      <c r="C4976" s="126"/>
      <c r="D4976" s="51"/>
    </row>
    <row r="4977" spans="1:4" ht="10.5" customHeight="1">
      <c r="A4977" s="2"/>
      <c r="B4977" s="126"/>
      <c r="C4977" s="126"/>
      <c r="D4977" s="51"/>
    </row>
    <row r="4978" spans="1:4" ht="10.5" customHeight="1">
      <c r="A4978" s="2"/>
      <c r="B4978" s="126"/>
      <c r="C4978" s="126"/>
      <c r="D4978" s="51"/>
    </row>
    <row r="4979" spans="1:4" ht="10.5" customHeight="1">
      <c r="A4979" s="2"/>
      <c r="B4979" s="126"/>
      <c r="C4979" s="126"/>
      <c r="D4979" s="51"/>
    </row>
    <row r="4980" spans="1:4" ht="10.5" customHeight="1">
      <c r="A4980" s="2"/>
      <c r="B4980" s="126"/>
      <c r="C4980" s="126"/>
      <c r="D4980" s="51"/>
    </row>
    <row r="4981" spans="1:4" ht="10.5" customHeight="1">
      <c r="A4981" s="2"/>
      <c r="B4981" s="126"/>
      <c r="C4981" s="126"/>
      <c r="D4981" s="51"/>
    </row>
    <row r="4982" spans="1:4" ht="10.5" customHeight="1">
      <c r="A4982" s="2"/>
      <c r="B4982" s="126"/>
      <c r="C4982" s="126"/>
      <c r="D4982" s="51"/>
    </row>
    <row r="4983" spans="1:4" ht="10.5" customHeight="1">
      <c r="A4983" s="2"/>
      <c r="B4983" s="126"/>
      <c r="C4983" s="126"/>
      <c r="D4983" s="51"/>
    </row>
    <row r="4984" spans="1:4" ht="10.5" customHeight="1">
      <c r="A4984" s="2"/>
      <c r="B4984" s="126"/>
      <c r="C4984" s="126"/>
      <c r="D4984" s="51"/>
    </row>
    <row r="4985" spans="1:4" ht="10.5" customHeight="1">
      <c r="A4985" s="2"/>
      <c r="B4985" s="126"/>
      <c r="C4985" s="126"/>
      <c r="D4985" s="51"/>
    </row>
    <row r="4986" spans="1:4" ht="10.5" customHeight="1">
      <c r="A4986" s="2"/>
      <c r="B4986" s="126"/>
      <c r="C4986" s="126"/>
      <c r="D4986" s="51"/>
    </row>
    <row r="4987" spans="1:4" ht="10.5" customHeight="1">
      <c r="A4987" s="2"/>
      <c r="B4987" s="126"/>
      <c r="C4987" s="126"/>
      <c r="D4987" s="51"/>
    </row>
    <row r="4988" spans="1:4" ht="10.5" customHeight="1">
      <c r="A4988" s="2"/>
      <c r="B4988" s="126"/>
      <c r="C4988" s="126"/>
      <c r="D4988" s="51"/>
    </row>
    <row r="4989" spans="1:4" ht="10.5" customHeight="1">
      <c r="A4989" s="2"/>
      <c r="B4989" s="126"/>
      <c r="C4989" s="126"/>
      <c r="D4989" s="51"/>
    </row>
    <row r="4990" spans="1:4" ht="10.5" customHeight="1">
      <c r="A4990" s="2"/>
      <c r="B4990" s="126"/>
      <c r="C4990" s="126"/>
      <c r="D4990" s="51"/>
    </row>
    <row r="4991" spans="1:4" ht="10.5" customHeight="1">
      <c r="A4991" s="2"/>
      <c r="B4991" s="126"/>
      <c r="C4991" s="126"/>
      <c r="D4991" s="51"/>
    </row>
    <row r="4992" spans="1:4" ht="10.5" customHeight="1">
      <c r="A4992" s="2"/>
      <c r="B4992" s="126"/>
      <c r="C4992" s="126"/>
      <c r="D4992" s="51"/>
    </row>
    <row r="4993" spans="1:4" ht="10.5" customHeight="1">
      <c r="A4993" s="2"/>
      <c r="B4993" s="126"/>
      <c r="C4993" s="126"/>
      <c r="D4993" s="51"/>
    </row>
    <row r="4994" spans="1:4" ht="10.5" customHeight="1">
      <c r="A4994" s="2"/>
      <c r="B4994" s="126"/>
      <c r="C4994" s="126"/>
      <c r="D4994" s="51"/>
    </row>
    <row r="4995" spans="1:4" ht="10.5" customHeight="1">
      <c r="A4995" s="2"/>
      <c r="B4995" s="126"/>
      <c r="C4995" s="126"/>
      <c r="D4995" s="51"/>
    </row>
    <row r="4996" spans="1:4" ht="10.5" customHeight="1">
      <c r="A4996" s="2"/>
      <c r="B4996" s="126"/>
      <c r="C4996" s="126"/>
      <c r="D4996" s="51"/>
    </row>
    <row r="4997" spans="1:4" ht="10.5" customHeight="1">
      <c r="A4997" s="2"/>
      <c r="B4997" s="126"/>
      <c r="C4997" s="126"/>
      <c r="D4997" s="51"/>
    </row>
    <row r="4998" spans="1:4" ht="10.5" customHeight="1">
      <c r="A4998" s="2"/>
      <c r="B4998" s="126"/>
      <c r="C4998" s="126"/>
      <c r="D4998" s="51"/>
    </row>
    <row r="4999" spans="1:4" ht="10.5" customHeight="1">
      <c r="A4999" s="2"/>
      <c r="B4999" s="126"/>
      <c r="C4999" s="126"/>
      <c r="D4999" s="51"/>
    </row>
    <row r="5000" spans="1:4" ht="10.5" customHeight="1">
      <c r="A5000" s="2"/>
      <c r="B5000" s="126"/>
      <c r="C5000" s="126"/>
      <c r="D5000" s="51"/>
    </row>
    <row r="5001" spans="1:4" ht="10.5" customHeight="1">
      <c r="A5001" s="2"/>
      <c r="B5001" s="126"/>
      <c r="C5001" s="126"/>
      <c r="D5001" s="51"/>
    </row>
    <row r="5002" spans="1:4" ht="10.5" customHeight="1">
      <c r="A5002" s="2"/>
      <c r="B5002" s="126"/>
      <c r="C5002" s="126"/>
      <c r="D5002" s="51"/>
    </row>
    <row r="5003" spans="1:4" ht="10.5" customHeight="1">
      <c r="A5003" s="2"/>
      <c r="B5003" s="126"/>
      <c r="C5003" s="126"/>
      <c r="D5003" s="51"/>
    </row>
    <row r="5004" spans="1:4" ht="10.5" customHeight="1">
      <c r="A5004" s="2"/>
      <c r="B5004" s="126"/>
      <c r="C5004" s="126"/>
      <c r="D5004" s="51"/>
    </row>
    <row r="5005" spans="1:4" ht="10.5" customHeight="1">
      <c r="A5005" s="2"/>
      <c r="B5005" s="126"/>
      <c r="C5005" s="126"/>
      <c r="D5005" s="51"/>
    </row>
    <row r="5006" spans="1:4" ht="10.5" customHeight="1">
      <c r="A5006" s="2"/>
      <c r="B5006" s="126"/>
      <c r="C5006" s="126"/>
      <c r="D5006" s="51"/>
    </row>
    <row r="5007" spans="1:4" ht="10.5" customHeight="1">
      <c r="A5007" s="2"/>
      <c r="B5007" s="126"/>
      <c r="C5007" s="126"/>
      <c r="D5007" s="51"/>
    </row>
    <row r="5008" spans="1:4" ht="10.5" customHeight="1">
      <c r="A5008" s="2"/>
      <c r="B5008" s="126"/>
      <c r="C5008" s="126"/>
      <c r="D5008" s="51"/>
    </row>
    <row r="5009" spans="1:4" ht="10.5" customHeight="1">
      <c r="A5009" s="2"/>
      <c r="B5009" s="126"/>
      <c r="C5009" s="126"/>
      <c r="D5009" s="51"/>
    </row>
    <row r="5010" spans="1:4" ht="10.5" customHeight="1">
      <c r="A5010" s="2"/>
      <c r="B5010" s="126"/>
      <c r="C5010" s="126"/>
      <c r="D5010" s="51"/>
    </row>
    <row r="5011" spans="1:4" ht="10.5" customHeight="1">
      <c r="A5011" s="2"/>
      <c r="B5011" s="126"/>
      <c r="C5011" s="126"/>
      <c r="D5011" s="51"/>
    </row>
    <row r="5012" spans="1:4" ht="10.5" customHeight="1">
      <c r="A5012" s="2"/>
      <c r="B5012" s="126"/>
      <c r="C5012" s="126"/>
      <c r="D5012" s="51"/>
    </row>
    <row r="5013" spans="1:4" ht="10.5" customHeight="1">
      <c r="A5013" s="2"/>
      <c r="B5013" s="126"/>
      <c r="C5013" s="126"/>
      <c r="D5013" s="51"/>
    </row>
    <row r="5014" spans="1:4" ht="10.5" customHeight="1">
      <c r="A5014" s="2"/>
      <c r="B5014" s="126"/>
      <c r="C5014" s="126"/>
      <c r="D5014" s="51"/>
    </row>
    <row r="5015" spans="1:4" ht="10.5" customHeight="1">
      <c r="A5015" s="2"/>
      <c r="B5015" s="126"/>
      <c r="C5015" s="126"/>
      <c r="D5015" s="51"/>
    </row>
    <row r="5016" spans="1:4" ht="10.5" customHeight="1">
      <c r="A5016" s="2"/>
      <c r="B5016" s="126"/>
      <c r="C5016" s="126"/>
      <c r="D5016" s="51"/>
    </row>
    <row r="5017" spans="1:4" ht="10.5" customHeight="1">
      <c r="A5017" s="2"/>
      <c r="B5017" s="126"/>
      <c r="C5017" s="126"/>
      <c r="D5017" s="51"/>
    </row>
    <row r="5018" spans="1:4" ht="10.5" customHeight="1">
      <c r="A5018" s="2"/>
      <c r="B5018" s="126"/>
      <c r="C5018" s="126"/>
      <c r="D5018" s="51"/>
    </row>
    <row r="5019" spans="1:4" ht="10.5" customHeight="1">
      <c r="A5019" s="2"/>
      <c r="B5019" s="126"/>
      <c r="C5019" s="126"/>
      <c r="D5019" s="51"/>
    </row>
    <row r="5020" spans="1:4" ht="10.5" customHeight="1">
      <c r="A5020" s="2"/>
      <c r="B5020" s="126"/>
      <c r="C5020" s="126"/>
      <c r="D5020" s="51"/>
    </row>
    <row r="5021" spans="1:4" ht="10.5" customHeight="1">
      <c r="A5021" s="2"/>
      <c r="B5021" s="126"/>
      <c r="C5021" s="126"/>
      <c r="D5021" s="51"/>
    </row>
    <row r="5022" spans="1:4" ht="10.5" customHeight="1">
      <c r="A5022" s="2"/>
      <c r="B5022" s="126"/>
      <c r="C5022" s="126"/>
      <c r="D5022" s="51"/>
    </row>
    <row r="5023" spans="1:4" ht="10.5" customHeight="1">
      <c r="A5023" s="2"/>
      <c r="B5023" s="126"/>
      <c r="C5023" s="126"/>
      <c r="D5023" s="51"/>
    </row>
    <row r="5024" spans="1:4" ht="10.5" customHeight="1">
      <c r="A5024" s="2"/>
      <c r="B5024" s="126"/>
      <c r="C5024" s="126"/>
      <c r="D5024" s="51"/>
    </row>
    <row r="5025" spans="1:4" ht="10.5" customHeight="1">
      <c r="A5025" s="2"/>
      <c r="B5025" s="126"/>
      <c r="C5025" s="126"/>
      <c r="D5025" s="51"/>
    </row>
    <row r="5026" spans="1:4" ht="10.5" customHeight="1">
      <c r="A5026" s="2"/>
      <c r="B5026" s="126"/>
      <c r="C5026" s="126"/>
      <c r="D5026" s="51"/>
    </row>
    <row r="5027" spans="1:4" ht="10.5" customHeight="1">
      <c r="A5027" s="2"/>
      <c r="B5027" s="126"/>
      <c r="C5027" s="126"/>
      <c r="D5027" s="51"/>
    </row>
    <row r="5028" spans="1:4" ht="10.5" customHeight="1">
      <c r="A5028" s="2"/>
      <c r="B5028" s="126"/>
      <c r="C5028" s="126"/>
      <c r="D5028" s="51"/>
    </row>
    <row r="5029" spans="1:4" ht="10.5" customHeight="1">
      <c r="A5029" s="2"/>
      <c r="B5029" s="126"/>
      <c r="C5029" s="126"/>
      <c r="D5029" s="51"/>
    </row>
    <row r="5030" spans="1:4" ht="10.5" customHeight="1">
      <c r="A5030" s="2"/>
      <c r="B5030" s="126"/>
      <c r="C5030" s="126"/>
      <c r="D5030" s="51"/>
    </row>
    <row r="5031" spans="1:4" ht="10.5" customHeight="1">
      <c r="A5031" s="2"/>
      <c r="B5031" s="126"/>
      <c r="C5031" s="126"/>
      <c r="D5031" s="51"/>
    </row>
    <row r="5032" spans="1:4" ht="10.5" customHeight="1">
      <c r="A5032" s="2"/>
      <c r="B5032" s="126"/>
      <c r="C5032" s="126"/>
      <c r="D5032" s="51"/>
    </row>
    <row r="5033" spans="1:4" ht="10.5" customHeight="1">
      <c r="A5033" s="2"/>
      <c r="B5033" s="126"/>
      <c r="C5033" s="126"/>
      <c r="D5033" s="51"/>
    </row>
    <row r="5034" spans="1:4" ht="10.5" customHeight="1">
      <c r="A5034" s="2"/>
      <c r="B5034" s="126"/>
      <c r="C5034" s="126"/>
      <c r="D5034" s="51"/>
    </row>
    <row r="5035" spans="1:4" ht="10.5" customHeight="1">
      <c r="A5035" s="2"/>
      <c r="B5035" s="126"/>
      <c r="C5035" s="126"/>
      <c r="D5035" s="51"/>
    </row>
    <row r="5036" spans="1:4" ht="10.5" customHeight="1">
      <c r="A5036" s="2"/>
      <c r="B5036" s="126"/>
      <c r="C5036" s="126"/>
      <c r="D5036" s="51"/>
    </row>
    <row r="5037" spans="1:4" ht="10.5" customHeight="1">
      <c r="A5037" s="2"/>
      <c r="B5037" s="126"/>
      <c r="C5037" s="126"/>
      <c r="D5037" s="51"/>
    </row>
    <row r="5038" spans="1:4" ht="10.5" customHeight="1">
      <c r="A5038" s="2"/>
      <c r="B5038" s="126"/>
      <c r="C5038" s="126"/>
      <c r="D5038" s="51"/>
    </row>
    <row r="5039" spans="1:4" ht="10.5" customHeight="1">
      <c r="A5039" s="2"/>
      <c r="B5039" s="126"/>
      <c r="C5039" s="126"/>
      <c r="D5039" s="51"/>
    </row>
    <row r="5040" spans="1:4" ht="10.5" customHeight="1">
      <c r="A5040" s="2"/>
      <c r="B5040" s="126"/>
      <c r="C5040" s="126"/>
      <c r="D5040" s="51"/>
    </row>
    <row r="5041" spans="1:4" ht="10.5" customHeight="1">
      <c r="A5041" s="2"/>
      <c r="B5041" s="126"/>
      <c r="C5041" s="126"/>
      <c r="D5041" s="51"/>
    </row>
    <row r="5042" spans="1:4" ht="10.5" customHeight="1">
      <c r="A5042" s="2"/>
      <c r="B5042" s="126"/>
      <c r="C5042" s="126"/>
      <c r="D5042" s="51"/>
    </row>
    <row r="5043" spans="1:4" ht="10.5" customHeight="1">
      <c r="A5043" s="2"/>
      <c r="B5043" s="126"/>
      <c r="C5043" s="126"/>
      <c r="D5043" s="51"/>
    </row>
    <row r="5044" spans="1:4" ht="10.5" customHeight="1">
      <c r="A5044" s="2"/>
      <c r="B5044" s="126"/>
      <c r="C5044" s="126"/>
      <c r="D5044" s="51"/>
    </row>
    <row r="5045" spans="1:4" ht="10.5" customHeight="1">
      <c r="A5045" s="2"/>
      <c r="B5045" s="126"/>
      <c r="C5045" s="126"/>
      <c r="D5045" s="51"/>
    </row>
    <row r="5046" spans="1:4" ht="10.5" customHeight="1">
      <c r="A5046" s="2"/>
      <c r="B5046" s="126"/>
      <c r="C5046" s="126"/>
      <c r="D5046" s="51"/>
    </row>
    <row r="5047" spans="1:4" ht="10.5" customHeight="1">
      <c r="A5047" s="2"/>
      <c r="B5047" s="126"/>
      <c r="C5047" s="126"/>
      <c r="D5047" s="51"/>
    </row>
    <row r="5048" spans="1:4" ht="10.5" customHeight="1">
      <c r="A5048" s="2"/>
      <c r="B5048" s="126"/>
      <c r="C5048" s="126"/>
      <c r="D5048" s="51"/>
    </row>
    <row r="5049" spans="1:4" ht="10.5" customHeight="1">
      <c r="A5049" s="2"/>
      <c r="B5049" s="126"/>
      <c r="C5049" s="126"/>
      <c r="D5049" s="51"/>
    </row>
    <row r="5050" spans="1:4" ht="10.5" customHeight="1">
      <c r="A5050" s="2"/>
      <c r="B5050" s="126"/>
      <c r="C5050" s="126"/>
      <c r="D5050" s="51"/>
    </row>
    <row r="5051" spans="1:4" ht="10.5" customHeight="1">
      <c r="A5051" s="2"/>
      <c r="B5051" s="126"/>
      <c r="C5051" s="126"/>
      <c r="D5051" s="51"/>
    </row>
    <row r="5052" spans="1:4" ht="10.5" customHeight="1">
      <c r="A5052" s="2"/>
      <c r="B5052" s="126"/>
      <c r="C5052" s="126"/>
      <c r="D5052" s="51"/>
    </row>
    <row r="5053" spans="1:4" ht="10.5" customHeight="1">
      <c r="A5053" s="2"/>
      <c r="B5053" s="126"/>
      <c r="C5053" s="126"/>
      <c r="D5053" s="51"/>
    </row>
    <row r="5054" spans="1:4" ht="10.5" customHeight="1">
      <c r="A5054" s="2"/>
      <c r="B5054" s="126"/>
      <c r="C5054" s="126"/>
      <c r="D5054" s="51"/>
    </row>
    <row r="5055" spans="1:4" ht="10.5" customHeight="1">
      <c r="A5055" s="2"/>
      <c r="B5055" s="126"/>
      <c r="C5055" s="126"/>
      <c r="D5055" s="51"/>
    </row>
    <row r="5056" spans="1:4" ht="10.5" customHeight="1">
      <c r="A5056" s="2"/>
      <c r="B5056" s="126"/>
      <c r="C5056" s="126"/>
      <c r="D5056" s="51"/>
    </row>
    <row r="5057" spans="1:4" ht="10.5" customHeight="1">
      <c r="A5057" s="2"/>
      <c r="B5057" s="126"/>
      <c r="C5057" s="126"/>
      <c r="D5057" s="51"/>
    </row>
    <row r="5058" spans="1:4" ht="10.5" customHeight="1">
      <c r="A5058" s="2"/>
      <c r="B5058" s="126"/>
      <c r="C5058" s="126"/>
      <c r="D5058" s="51"/>
    </row>
    <row r="5059" spans="1:4" ht="10.5" customHeight="1">
      <c r="A5059" s="2"/>
      <c r="B5059" s="126"/>
      <c r="C5059" s="126"/>
      <c r="D5059" s="51"/>
    </row>
    <row r="5060" spans="1:4" ht="10.5" customHeight="1">
      <c r="A5060" s="2"/>
      <c r="B5060" s="126"/>
      <c r="C5060" s="126"/>
      <c r="D5060" s="51"/>
    </row>
    <row r="5061" spans="1:4" ht="10.5" customHeight="1">
      <c r="A5061" s="2"/>
      <c r="B5061" s="126"/>
      <c r="C5061" s="126"/>
      <c r="D5061" s="51"/>
    </row>
    <row r="5062" spans="1:4" ht="10.5" customHeight="1">
      <c r="A5062" s="2"/>
      <c r="B5062" s="126"/>
      <c r="C5062" s="126"/>
      <c r="D5062" s="51"/>
    </row>
    <row r="5063" spans="1:4" ht="10.5" customHeight="1">
      <c r="A5063" s="2"/>
      <c r="B5063" s="126"/>
      <c r="C5063" s="126"/>
      <c r="D5063" s="51"/>
    </row>
    <row r="5064" spans="1:4" ht="10.5" customHeight="1">
      <c r="A5064" s="2"/>
      <c r="B5064" s="126"/>
      <c r="C5064" s="126"/>
      <c r="D5064" s="51"/>
    </row>
    <row r="5065" spans="1:4" ht="10.5" customHeight="1">
      <c r="A5065" s="2"/>
      <c r="B5065" s="126"/>
      <c r="C5065" s="126"/>
      <c r="D5065" s="51"/>
    </row>
    <row r="5066" spans="1:4" ht="10.5" customHeight="1">
      <c r="A5066" s="2"/>
      <c r="B5066" s="126"/>
      <c r="C5066" s="126"/>
      <c r="D5066" s="51"/>
    </row>
    <row r="5067" spans="1:4" ht="10.5" customHeight="1">
      <c r="A5067" s="2"/>
      <c r="B5067" s="126"/>
      <c r="C5067" s="126"/>
      <c r="D5067" s="51"/>
    </row>
    <row r="5068" spans="1:4" ht="10.5" customHeight="1">
      <c r="A5068" s="2"/>
      <c r="B5068" s="126"/>
      <c r="C5068" s="126"/>
      <c r="D5068" s="51"/>
    </row>
    <row r="5069" spans="1:4" ht="10.5" customHeight="1">
      <c r="A5069" s="2"/>
      <c r="B5069" s="126"/>
      <c r="C5069" s="126"/>
      <c r="D5069" s="51"/>
    </row>
    <row r="5070" spans="1:4" ht="10.5" customHeight="1">
      <c r="A5070" s="2"/>
      <c r="B5070" s="126"/>
      <c r="C5070" s="126"/>
      <c r="D5070" s="51"/>
    </row>
    <row r="5071" spans="1:4" ht="10.5" customHeight="1">
      <c r="A5071" s="2"/>
      <c r="B5071" s="126"/>
      <c r="C5071" s="126"/>
      <c r="D5071" s="51"/>
    </row>
    <row r="5072" spans="1:4" ht="10.5" customHeight="1">
      <c r="A5072" s="2"/>
      <c r="B5072" s="126"/>
      <c r="C5072" s="126"/>
      <c r="D5072" s="51"/>
    </row>
    <row r="5073" spans="1:4" ht="10.5" customHeight="1">
      <c r="A5073" s="2"/>
      <c r="B5073" s="126"/>
      <c r="C5073" s="126"/>
      <c r="D5073" s="51"/>
    </row>
    <row r="5074" spans="1:4" ht="10.5" customHeight="1">
      <c r="A5074" s="2"/>
      <c r="B5074" s="126"/>
      <c r="C5074" s="126"/>
      <c r="D5074" s="51"/>
    </row>
    <row r="5075" spans="1:4" ht="10.5" customHeight="1">
      <c r="A5075" s="2"/>
      <c r="B5075" s="126"/>
      <c r="C5075" s="126"/>
      <c r="D5075" s="51"/>
    </row>
    <row r="5076" spans="1:4" ht="10.5" customHeight="1">
      <c r="A5076" s="2"/>
      <c r="B5076" s="126"/>
      <c r="C5076" s="126"/>
      <c r="D5076" s="51"/>
    </row>
    <row r="5077" spans="1:4" ht="10.5" customHeight="1">
      <c r="A5077" s="2"/>
      <c r="B5077" s="126"/>
      <c r="C5077" s="126"/>
      <c r="D5077" s="51"/>
    </row>
    <row r="5078" spans="1:4" ht="10.5" customHeight="1">
      <c r="A5078" s="2"/>
      <c r="B5078" s="126"/>
      <c r="C5078" s="126"/>
      <c r="D5078" s="51"/>
    </row>
    <row r="5079" spans="1:4" ht="10.5" customHeight="1">
      <c r="A5079" s="2"/>
      <c r="B5079" s="126"/>
      <c r="C5079" s="126"/>
      <c r="D5079" s="51"/>
    </row>
    <row r="5080" spans="1:4" ht="10.5" customHeight="1">
      <c r="A5080" s="2"/>
      <c r="B5080" s="126"/>
      <c r="C5080" s="126"/>
      <c r="D5080" s="51"/>
    </row>
    <row r="5081" spans="1:4" ht="10.5" customHeight="1">
      <c r="A5081" s="2"/>
      <c r="B5081" s="126"/>
      <c r="C5081" s="126"/>
      <c r="D5081" s="51"/>
    </row>
    <row r="5082" spans="1:4" ht="10.5" customHeight="1">
      <c r="A5082" s="2"/>
      <c r="B5082" s="126"/>
      <c r="C5082" s="126"/>
      <c r="D5082" s="51"/>
    </row>
    <row r="5083" spans="1:4" ht="10.5" customHeight="1">
      <c r="A5083" s="2"/>
      <c r="B5083" s="126"/>
      <c r="C5083" s="126"/>
      <c r="D5083" s="51"/>
    </row>
    <row r="5084" spans="1:4" ht="10.5" customHeight="1">
      <c r="A5084" s="2"/>
      <c r="B5084" s="126"/>
      <c r="C5084" s="126"/>
      <c r="D5084" s="51"/>
    </row>
    <row r="5085" spans="1:4" ht="10.5" customHeight="1">
      <c r="A5085" s="2"/>
      <c r="B5085" s="126"/>
      <c r="C5085" s="126"/>
      <c r="D5085" s="51"/>
    </row>
    <row r="5086" spans="1:4" ht="10.5" customHeight="1">
      <c r="A5086" s="2"/>
      <c r="B5086" s="126"/>
      <c r="C5086" s="126"/>
      <c r="D5086" s="51"/>
    </row>
    <row r="5087" spans="1:4" ht="10.5" customHeight="1">
      <c r="A5087" s="2"/>
      <c r="B5087" s="126"/>
      <c r="C5087" s="126"/>
      <c r="D5087" s="51"/>
    </row>
    <row r="5088" spans="1:4" ht="10.5" customHeight="1">
      <c r="A5088" s="2"/>
      <c r="B5088" s="126"/>
      <c r="C5088" s="126"/>
      <c r="D5088" s="51"/>
    </row>
    <row r="5089" spans="1:4" ht="10.5" customHeight="1">
      <c r="A5089" s="2"/>
      <c r="B5089" s="126"/>
      <c r="C5089" s="126"/>
      <c r="D5089" s="51"/>
    </row>
    <row r="5090" spans="1:4" ht="10.5" customHeight="1">
      <c r="A5090" s="2"/>
      <c r="B5090" s="126"/>
      <c r="C5090" s="126"/>
      <c r="D5090" s="51"/>
    </row>
    <row r="5091" spans="1:4" ht="10.5" customHeight="1">
      <c r="A5091" s="2"/>
      <c r="B5091" s="126"/>
      <c r="C5091" s="126"/>
      <c r="D5091" s="51"/>
    </row>
    <row r="5092" spans="1:4" ht="10.5" customHeight="1">
      <c r="A5092" s="2"/>
      <c r="B5092" s="126"/>
      <c r="C5092" s="126"/>
      <c r="D5092" s="51"/>
    </row>
    <row r="5093" spans="1:4" ht="10.5" customHeight="1">
      <c r="A5093" s="2"/>
      <c r="B5093" s="126"/>
      <c r="C5093" s="126"/>
      <c r="D5093" s="51"/>
    </row>
    <row r="5094" spans="1:4" ht="10.5" customHeight="1">
      <c r="A5094" s="2"/>
      <c r="B5094" s="126"/>
      <c r="C5094" s="126"/>
      <c r="D5094" s="51"/>
    </row>
    <row r="5095" spans="1:4" ht="10.5" customHeight="1">
      <c r="A5095" s="2"/>
      <c r="B5095" s="126"/>
      <c r="C5095" s="126"/>
      <c r="D5095" s="51"/>
    </row>
    <row r="5096" spans="1:4" ht="10.5" customHeight="1">
      <c r="A5096" s="2"/>
      <c r="B5096" s="126"/>
      <c r="C5096" s="126"/>
      <c r="D5096" s="51"/>
    </row>
    <row r="5097" spans="1:4" ht="10.5" customHeight="1">
      <c r="A5097" s="2"/>
      <c r="B5097" s="126"/>
      <c r="C5097" s="126"/>
      <c r="D5097" s="51"/>
    </row>
    <row r="5098" spans="1:4" ht="10.5" customHeight="1">
      <c r="A5098" s="2"/>
      <c r="B5098" s="126"/>
      <c r="C5098" s="126"/>
      <c r="D5098" s="51"/>
    </row>
    <row r="5099" spans="1:4" ht="10.5" customHeight="1">
      <c r="A5099" s="2"/>
      <c r="B5099" s="126"/>
      <c r="C5099" s="126"/>
      <c r="D5099" s="51"/>
    </row>
    <row r="5100" spans="1:4" ht="10.5" customHeight="1">
      <c r="A5100" s="2"/>
      <c r="B5100" s="126"/>
      <c r="C5100" s="126"/>
      <c r="D5100" s="51"/>
    </row>
    <row r="5101" spans="1:4" ht="10.5" customHeight="1">
      <c r="A5101" s="2"/>
      <c r="B5101" s="126"/>
      <c r="C5101" s="126"/>
      <c r="D5101" s="51"/>
    </row>
    <row r="5102" spans="1:4" ht="10.5" customHeight="1">
      <c r="A5102" s="2"/>
      <c r="B5102" s="126"/>
      <c r="C5102" s="126"/>
      <c r="D5102" s="51"/>
    </row>
    <row r="5103" spans="1:4" ht="10.5" customHeight="1">
      <c r="A5103" s="2"/>
      <c r="B5103" s="126"/>
      <c r="C5103" s="126"/>
      <c r="D5103" s="51"/>
    </row>
    <row r="5104" spans="1:4" ht="10.5" customHeight="1">
      <c r="A5104" s="2"/>
      <c r="B5104" s="126"/>
      <c r="C5104" s="126"/>
      <c r="D5104" s="51"/>
    </row>
    <row r="5105" spans="1:4" ht="10.5" customHeight="1">
      <c r="A5105" s="2"/>
      <c r="B5105" s="126"/>
      <c r="C5105" s="126"/>
      <c r="D5105" s="51"/>
    </row>
    <row r="5106" spans="1:4" ht="10.5" customHeight="1">
      <c r="A5106" s="2"/>
      <c r="B5106" s="126"/>
      <c r="C5106" s="126"/>
      <c r="D5106" s="51"/>
    </row>
    <row r="5107" spans="1:4" ht="10.5" customHeight="1">
      <c r="A5107" s="2"/>
      <c r="B5107" s="126"/>
      <c r="C5107" s="126"/>
      <c r="D5107" s="51"/>
    </row>
    <row r="5108" spans="1:4" ht="10.5" customHeight="1">
      <c r="A5108" s="2"/>
      <c r="B5108" s="126"/>
      <c r="C5108" s="126"/>
      <c r="D5108" s="51"/>
    </row>
    <row r="5109" spans="1:4" ht="10.5" customHeight="1">
      <c r="A5109" s="2"/>
      <c r="B5109" s="126"/>
      <c r="C5109" s="126"/>
      <c r="D5109" s="51"/>
    </row>
    <row r="5110" spans="1:4" ht="10.5" customHeight="1">
      <c r="A5110" s="2"/>
      <c r="B5110" s="126"/>
      <c r="C5110" s="126"/>
      <c r="D5110" s="51"/>
    </row>
    <row r="5111" spans="1:4" ht="10.5" customHeight="1">
      <c r="A5111" s="2"/>
      <c r="B5111" s="126"/>
      <c r="C5111" s="126"/>
      <c r="D5111" s="51"/>
    </row>
    <row r="5112" spans="1:4" ht="10.5" customHeight="1">
      <c r="A5112" s="2"/>
      <c r="B5112" s="126"/>
      <c r="C5112" s="126"/>
      <c r="D5112" s="51"/>
    </row>
    <row r="5113" spans="1:4" ht="10.5" customHeight="1">
      <c r="A5113" s="2"/>
      <c r="B5113" s="126"/>
      <c r="C5113" s="126"/>
      <c r="D5113" s="51"/>
    </row>
    <row r="5114" spans="1:4" ht="10.5" customHeight="1">
      <c r="A5114" s="2"/>
      <c r="B5114" s="126"/>
      <c r="C5114" s="126"/>
      <c r="D5114" s="51"/>
    </row>
    <row r="5115" spans="1:4" ht="10.5" customHeight="1">
      <c r="A5115" s="2"/>
      <c r="B5115" s="126"/>
      <c r="C5115" s="126"/>
      <c r="D5115" s="51"/>
    </row>
    <row r="5116" spans="1:4" ht="10.5" customHeight="1">
      <c r="A5116" s="2"/>
      <c r="B5116" s="126"/>
      <c r="C5116" s="126"/>
      <c r="D5116" s="51"/>
    </row>
    <row r="5117" spans="1:4" ht="10.5" customHeight="1">
      <c r="A5117" s="2"/>
      <c r="B5117" s="126"/>
      <c r="C5117" s="126"/>
      <c r="D5117" s="51"/>
    </row>
    <row r="5118" spans="1:4" ht="10.5" customHeight="1">
      <c r="A5118" s="2"/>
      <c r="B5118" s="126"/>
      <c r="C5118" s="126"/>
      <c r="D5118" s="51"/>
    </row>
    <row r="5119" spans="1:4" ht="10.5" customHeight="1">
      <c r="A5119" s="2"/>
      <c r="B5119" s="126"/>
      <c r="C5119" s="126"/>
      <c r="D5119" s="51"/>
    </row>
    <row r="5120" spans="1:4" ht="10.5" customHeight="1">
      <c r="A5120" s="2"/>
      <c r="B5120" s="126"/>
      <c r="C5120" s="126"/>
      <c r="D5120" s="51"/>
    </row>
    <row r="5121" spans="1:4" ht="10.5" customHeight="1">
      <c r="A5121" s="2"/>
      <c r="B5121" s="126"/>
      <c r="C5121" s="126"/>
      <c r="D5121" s="51"/>
    </row>
    <row r="5122" spans="1:4" ht="10.5" customHeight="1">
      <c r="A5122" s="2"/>
      <c r="B5122" s="126"/>
      <c r="C5122" s="126"/>
      <c r="D5122" s="51"/>
    </row>
    <row r="5123" spans="1:4" ht="10.5" customHeight="1">
      <c r="A5123" s="2"/>
      <c r="B5123" s="126"/>
      <c r="C5123" s="126"/>
      <c r="D5123" s="51"/>
    </row>
    <row r="5124" spans="1:4" ht="10.5" customHeight="1">
      <c r="A5124" s="2"/>
      <c r="B5124" s="126"/>
      <c r="C5124" s="126"/>
      <c r="D5124" s="51"/>
    </row>
    <row r="5125" spans="1:4" ht="10.5" customHeight="1">
      <c r="A5125" s="2"/>
      <c r="B5125" s="126"/>
      <c r="C5125" s="126"/>
      <c r="D5125" s="51"/>
    </row>
    <row r="5126" spans="1:4" ht="10.5" customHeight="1">
      <c r="A5126" s="2"/>
      <c r="B5126" s="126"/>
      <c r="C5126" s="126"/>
      <c r="D5126" s="51"/>
    </row>
    <row r="5127" spans="1:4" ht="10.5" customHeight="1">
      <c r="A5127" s="2"/>
      <c r="B5127" s="126"/>
      <c r="C5127" s="126"/>
      <c r="D5127" s="51"/>
    </row>
    <row r="5128" spans="1:4" ht="10.5" customHeight="1">
      <c r="A5128" s="2"/>
      <c r="B5128" s="126"/>
      <c r="C5128" s="126"/>
      <c r="D5128" s="51"/>
    </row>
    <row r="5129" spans="1:4" ht="10.5" customHeight="1">
      <c r="A5129" s="2"/>
      <c r="B5129" s="126"/>
      <c r="C5129" s="126"/>
      <c r="D5129" s="51"/>
    </row>
    <row r="5130" spans="1:4" ht="10.5" customHeight="1">
      <c r="A5130" s="2"/>
      <c r="B5130" s="126"/>
      <c r="C5130" s="126"/>
      <c r="D5130" s="51"/>
    </row>
    <row r="5131" spans="1:4" ht="10.5" customHeight="1">
      <c r="A5131" s="2"/>
      <c r="B5131" s="126"/>
      <c r="C5131" s="126"/>
      <c r="D5131" s="51"/>
    </row>
    <row r="5132" spans="1:4" ht="10.5" customHeight="1">
      <c r="A5132" s="2"/>
      <c r="B5132" s="126"/>
      <c r="C5132" s="126"/>
      <c r="D5132" s="51"/>
    </row>
    <row r="5133" spans="1:4" ht="10.5" customHeight="1">
      <c r="A5133" s="2"/>
      <c r="B5133" s="126"/>
      <c r="C5133" s="126"/>
      <c r="D5133" s="51"/>
    </row>
    <row r="5134" spans="1:4" ht="10.5" customHeight="1">
      <c r="A5134" s="2"/>
      <c r="B5134" s="126"/>
      <c r="C5134" s="126"/>
      <c r="D5134" s="51"/>
    </row>
    <row r="5135" spans="1:4" ht="10.5" customHeight="1">
      <c r="A5135" s="2"/>
      <c r="B5135" s="126"/>
      <c r="C5135" s="126"/>
      <c r="D5135" s="51"/>
    </row>
    <row r="5136" spans="1:4" ht="10.5" customHeight="1">
      <c r="A5136" s="2"/>
      <c r="B5136" s="126"/>
      <c r="C5136" s="126"/>
      <c r="D5136" s="51"/>
    </row>
    <row r="5137" spans="1:4" ht="10.5" customHeight="1">
      <c r="A5137" s="2"/>
      <c r="B5137" s="126"/>
      <c r="C5137" s="126"/>
      <c r="D5137" s="51"/>
    </row>
    <row r="5138" spans="1:4" ht="10.5" customHeight="1">
      <c r="A5138" s="2"/>
      <c r="B5138" s="126"/>
      <c r="C5138" s="126"/>
      <c r="D5138" s="51"/>
    </row>
    <row r="5139" spans="1:4" ht="10.5" customHeight="1">
      <c r="A5139" s="2"/>
      <c r="B5139" s="126"/>
      <c r="C5139" s="126"/>
      <c r="D5139" s="51"/>
    </row>
    <row r="5140" spans="1:4" ht="10.5" customHeight="1">
      <c r="A5140" s="2"/>
      <c r="B5140" s="126"/>
      <c r="C5140" s="126"/>
      <c r="D5140" s="51"/>
    </row>
    <row r="5141" spans="1:4" ht="10.5" customHeight="1">
      <c r="A5141" s="2"/>
      <c r="B5141" s="126"/>
      <c r="C5141" s="126"/>
      <c r="D5141" s="51"/>
    </row>
    <row r="5142" spans="1:4" ht="10.5" customHeight="1">
      <c r="A5142" s="2"/>
      <c r="B5142" s="126"/>
      <c r="C5142" s="126"/>
      <c r="D5142" s="51"/>
    </row>
    <row r="5143" spans="1:4" ht="10.5" customHeight="1">
      <c r="A5143" s="2"/>
      <c r="B5143" s="126"/>
      <c r="C5143" s="126"/>
      <c r="D5143" s="51"/>
    </row>
    <row r="5144" spans="1:4" ht="10.5" customHeight="1">
      <c r="A5144" s="2"/>
      <c r="B5144" s="126"/>
      <c r="C5144" s="126"/>
      <c r="D5144" s="51"/>
    </row>
    <row r="5145" spans="1:4" ht="10.5" customHeight="1">
      <c r="A5145" s="2"/>
      <c r="B5145" s="126"/>
      <c r="C5145" s="126"/>
      <c r="D5145" s="51"/>
    </row>
    <row r="5146" spans="1:4" ht="10.5" customHeight="1">
      <c r="A5146" s="2"/>
      <c r="B5146" s="126"/>
      <c r="C5146" s="126"/>
      <c r="D5146" s="51"/>
    </row>
    <row r="5147" spans="1:4" ht="10.5" customHeight="1">
      <c r="A5147" s="2"/>
      <c r="B5147" s="126"/>
      <c r="C5147" s="126"/>
      <c r="D5147" s="51"/>
    </row>
    <row r="5148" spans="1:4" ht="10.5" customHeight="1">
      <c r="A5148" s="2"/>
      <c r="B5148" s="126"/>
      <c r="C5148" s="126"/>
      <c r="D5148" s="51"/>
    </row>
    <row r="5149" spans="1:4" ht="10.5" customHeight="1">
      <c r="A5149" s="2"/>
      <c r="B5149" s="126"/>
      <c r="C5149" s="126"/>
      <c r="D5149" s="51"/>
    </row>
    <row r="5150" spans="1:4" ht="10.5" customHeight="1">
      <c r="A5150" s="2"/>
      <c r="B5150" s="126"/>
      <c r="C5150" s="126"/>
      <c r="D5150" s="51"/>
    </row>
    <row r="5151" spans="1:4" ht="10.5" customHeight="1">
      <c r="A5151" s="2"/>
      <c r="B5151" s="126"/>
      <c r="C5151" s="126"/>
      <c r="D5151" s="51"/>
    </row>
    <row r="5152" spans="1:4" ht="10.5" customHeight="1">
      <c r="A5152" s="2"/>
      <c r="B5152" s="126"/>
      <c r="C5152" s="126"/>
      <c r="D5152" s="51"/>
    </row>
    <row r="5153" spans="1:4" ht="10.5" customHeight="1">
      <c r="A5153" s="2"/>
      <c r="B5153" s="126"/>
      <c r="C5153" s="126"/>
      <c r="D5153" s="51"/>
    </row>
    <row r="5154" spans="1:4" ht="10.5" customHeight="1">
      <c r="A5154" s="2"/>
      <c r="B5154" s="126"/>
      <c r="C5154" s="126"/>
      <c r="D5154" s="51"/>
    </row>
    <row r="5155" spans="1:4" ht="10.5" customHeight="1">
      <c r="A5155" s="2"/>
      <c r="B5155" s="126"/>
      <c r="C5155" s="126"/>
      <c r="D5155" s="51"/>
    </row>
    <row r="5156" spans="1:4" ht="10.5" customHeight="1">
      <c r="A5156" s="2"/>
      <c r="B5156" s="126"/>
      <c r="C5156" s="126"/>
      <c r="D5156" s="51"/>
    </row>
    <row r="5157" spans="1:4" ht="10.5" customHeight="1">
      <c r="A5157" s="2"/>
      <c r="B5157" s="126"/>
      <c r="C5157" s="126"/>
      <c r="D5157" s="51"/>
    </row>
    <row r="5158" spans="1:4" ht="10.5" customHeight="1">
      <c r="A5158" s="2"/>
      <c r="B5158" s="126"/>
      <c r="C5158" s="126"/>
      <c r="D5158" s="51"/>
    </row>
    <row r="5159" spans="1:4" ht="10.5" customHeight="1">
      <c r="A5159" s="2"/>
      <c r="B5159" s="126"/>
      <c r="C5159" s="126"/>
      <c r="D5159" s="51"/>
    </row>
    <row r="5160" spans="1:4" ht="10.5" customHeight="1">
      <c r="A5160" s="2"/>
      <c r="B5160" s="126"/>
      <c r="C5160" s="126"/>
      <c r="D5160" s="51"/>
    </row>
    <row r="5161" spans="1:4" ht="10.5" customHeight="1">
      <c r="A5161" s="2"/>
      <c r="B5161" s="126"/>
      <c r="C5161" s="126"/>
      <c r="D5161" s="51"/>
    </row>
    <row r="5162" spans="1:4" ht="10.5" customHeight="1">
      <c r="A5162" s="2"/>
      <c r="B5162" s="126"/>
      <c r="C5162" s="126"/>
      <c r="D5162" s="51"/>
    </row>
    <row r="5163" spans="1:4" ht="10.5" customHeight="1">
      <c r="A5163" s="2"/>
      <c r="B5163" s="126"/>
      <c r="C5163" s="126"/>
      <c r="D5163" s="51"/>
    </row>
    <row r="5164" spans="1:4" ht="10.5" customHeight="1">
      <c r="A5164" s="2"/>
      <c r="B5164" s="126"/>
      <c r="C5164" s="126"/>
      <c r="D5164" s="51"/>
    </row>
    <row r="5165" spans="1:4" ht="10.5" customHeight="1">
      <c r="A5165" s="2"/>
      <c r="B5165" s="126"/>
      <c r="C5165" s="126"/>
      <c r="D5165" s="51"/>
    </row>
    <row r="5166" spans="1:4" ht="10.5" customHeight="1">
      <c r="A5166" s="2"/>
      <c r="B5166" s="126"/>
      <c r="C5166" s="126"/>
      <c r="D5166" s="51"/>
    </row>
    <row r="5167" spans="1:4" ht="10.5" customHeight="1">
      <c r="A5167" s="2"/>
      <c r="B5167" s="126"/>
      <c r="C5167" s="126"/>
      <c r="D5167" s="51"/>
    </row>
    <row r="5168" spans="1:4" ht="10.5" customHeight="1">
      <c r="A5168" s="2"/>
      <c r="B5168" s="126"/>
      <c r="C5168" s="126"/>
      <c r="D5168" s="51"/>
    </row>
    <row r="5169" spans="1:4" ht="10.5" customHeight="1">
      <c r="A5169" s="2"/>
      <c r="B5169" s="126"/>
      <c r="C5169" s="126"/>
      <c r="D5169" s="51"/>
    </row>
    <row r="5170" spans="1:4" ht="10.5" customHeight="1">
      <c r="A5170" s="2"/>
      <c r="B5170" s="126"/>
      <c r="C5170" s="126"/>
      <c r="D5170" s="51"/>
    </row>
    <row r="5171" spans="1:4" ht="10.5" customHeight="1">
      <c r="A5171" s="2"/>
      <c r="B5171" s="126"/>
      <c r="C5171" s="126"/>
      <c r="D5171" s="51"/>
    </row>
    <row r="5172" spans="1:4" ht="10.5" customHeight="1">
      <c r="A5172" s="2"/>
      <c r="B5172" s="126"/>
      <c r="C5172" s="126"/>
      <c r="D5172" s="51"/>
    </row>
    <row r="5173" spans="1:4" ht="10.5" customHeight="1">
      <c r="A5173" s="2"/>
      <c r="B5173" s="126"/>
      <c r="C5173" s="126"/>
      <c r="D5173" s="51"/>
    </row>
    <row r="5174" spans="1:4" ht="10.5" customHeight="1">
      <c r="A5174" s="2"/>
      <c r="B5174" s="126"/>
      <c r="C5174" s="126"/>
      <c r="D5174" s="51"/>
    </row>
    <row r="5175" spans="1:4" ht="10.5" customHeight="1">
      <c r="A5175" s="2"/>
      <c r="B5175" s="126"/>
      <c r="C5175" s="126"/>
      <c r="D5175" s="51"/>
    </row>
    <row r="5176" spans="1:4" ht="10.5" customHeight="1">
      <c r="A5176" s="2"/>
      <c r="B5176" s="126"/>
      <c r="C5176" s="126"/>
      <c r="D5176" s="51"/>
    </row>
    <row r="5177" spans="1:4" ht="10.5" customHeight="1">
      <c r="A5177" s="2"/>
      <c r="B5177" s="126"/>
      <c r="C5177" s="126"/>
      <c r="D5177" s="51"/>
    </row>
    <row r="5178" spans="1:4" ht="10.5" customHeight="1">
      <c r="A5178" s="2"/>
      <c r="B5178" s="126"/>
      <c r="C5178" s="126"/>
      <c r="D5178" s="51"/>
    </row>
    <row r="5179" spans="1:4" ht="10.5" customHeight="1">
      <c r="A5179" s="2"/>
      <c r="B5179" s="126"/>
      <c r="C5179" s="126"/>
      <c r="D5179" s="51"/>
    </row>
    <row r="5180" spans="1:4" ht="10.5" customHeight="1">
      <c r="A5180" s="2"/>
      <c r="B5180" s="126"/>
      <c r="C5180" s="126"/>
      <c r="D5180" s="51"/>
    </row>
    <row r="5181" spans="1:4" ht="10.5" customHeight="1">
      <c r="A5181" s="2"/>
      <c r="B5181" s="126"/>
      <c r="C5181" s="126"/>
      <c r="D5181" s="51"/>
    </row>
    <row r="5182" spans="1:4" ht="10.5" customHeight="1">
      <c r="A5182" s="2"/>
      <c r="B5182" s="126"/>
      <c r="C5182" s="126"/>
      <c r="D5182" s="51"/>
    </row>
    <row r="5183" spans="1:4" ht="10.5" customHeight="1">
      <c r="A5183" s="2"/>
      <c r="B5183" s="126"/>
      <c r="C5183" s="126"/>
      <c r="D5183" s="51"/>
    </row>
    <row r="5184" spans="1:4" ht="10.5" customHeight="1">
      <c r="A5184" s="2"/>
      <c r="B5184" s="126"/>
      <c r="C5184" s="126"/>
      <c r="D5184" s="51"/>
    </row>
    <row r="5185" spans="1:4" ht="10.5" customHeight="1">
      <c r="A5185" s="2"/>
      <c r="B5185" s="126"/>
      <c r="C5185" s="126"/>
      <c r="D5185" s="51"/>
    </row>
    <row r="5186" spans="1:4" ht="10.5" customHeight="1">
      <c r="A5186" s="2"/>
      <c r="B5186" s="126"/>
      <c r="C5186" s="126"/>
      <c r="D5186" s="51"/>
    </row>
    <row r="5187" spans="1:4" ht="10.5" customHeight="1">
      <c r="A5187" s="2"/>
      <c r="B5187" s="126"/>
      <c r="C5187" s="126"/>
      <c r="D5187" s="51"/>
    </row>
    <row r="5188" spans="1:4" ht="10.5" customHeight="1">
      <c r="A5188" s="2"/>
      <c r="B5188" s="126"/>
      <c r="C5188" s="126"/>
      <c r="D5188" s="51"/>
    </row>
    <row r="5189" spans="1:4" ht="10.5" customHeight="1">
      <c r="A5189" s="2"/>
      <c r="B5189" s="126"/>
      <c r="C5189" s="126"/>
      <c r="D5189" s="51"/>
    </row>
    <row r="5190" spans="1:4" ht="10.5" customHeight="1">
      <c r="A5190" s="2"/>
      <c r="B5190" s="126"/>
      <c r="C5190" s="126"/>
      <c r="D5190" s="51"/>
    </row>
    <row r="5191" spans="1:4" ht="10.5" customHeight="1">
      <c r="A5191" s="2"/>
      <c r="B5191" s="126"/>
      <c r="C5191" s="126"/>
      <c r="D5191" s="51"/>
    </row>
    <row r="5192" spans="1:4" ht="10.5" customHeight="1">
      <c r="A5192" s="2"/>
      <c r="B5192" s="126"/>
      <c r="C5192" s="126"/>
      <c r="D5192" s="51"/>
    </row>
    <row r="5193" spans="1:4" ht="10.5" customHeight="1">
      <c r="A5193" s="2"/>
      <c r="B5193" s="126"/>
      <c r="C5193" s="126"/>
      <c r="D5193" s="51"/>
    </row>
    <row r="5194" spans="1:4" ht="10.5" customHeight="1">
      <c r="A5194" s="2"/>
      <c r="B5194" s="126"/>
      <c r="C5194" s="126"/>
      <c r="D5194" s="51"/>
    </row>
    <row r="5195" spans="1:4" ht="10.5" customHeight="1">
      <c r="A5195" s="2"/>
      <c r="B5195" s="126"/>
      <c r="C5195" s="126"/>
      <c r="D5195" s="51"/>
    </row>
    <row r="5196" spans="1:4" ht="10.5" customHeight="1">
      <c r="A5196" s="2"/>
      <c r="B5196" s="126"/>
      <c r="C5196" s="126"/>
      <c r="D5196" s="51"/>
    </row>
    <row r="5197" spans="1:4" ht="10.5" customHeight="1">
      <c r="A5197" s="2"/>
      <c r="B5197" s="126"/>
      <c r="C5197" s="126"/>
      <c r="D5197" s="51"/>
    </row>
    <row r="5198" spans="1:4" ht="10.5" customHeight="1">
      <c r="A5198" s="2"/>
      <c r="B5198" s="126"/>
      <c r="C5198" s="126"/>
      <c r="D5198" s="51"/>
    </row>
    <row r="5199" spans="1:4" ht="10.5" customHeight="1">
      <c r="A5199" s="2"/>
      <c r="B5199" s="126"/>
      <c r="C5199" s="126"/>
      <c r="D5199" s="51"/>
    </row>
    <row r="5200" spans="1:4" ht="10.5" customHeight="1">
      <c r="A5200" s="2"/>
      <c r="B5200" s="126"/>
      <c r="C5200" s="126"/>
      <c r="D5200" s="51"/>
    </row>
    <row r="5201" spans="1:4" ht="10.5" customHeight="1">
      <c r="A5201" s="2"/>
      <c r="B5201" s="126"/>
      <c r="C5201" s="126"/>
      <c r="D5201" s="51"/>
    </row>
    <row r="5202" spans="1:4" ht="10.5" customHeight="1">
      <c r="A5202" s="2"/>
      <c r="B5202" s="126"/>
      <c r="C5202" s="126"/>
      <c r="D5202" s="51"/>
    </row>
    <row r="5203" spans="1:4" ht="10.5" customHeight="1">
      <c r="A5203" s="2"/>
      <c r="B5203" s="126"/>
      <c r="C5203" s="126"/>
      <c r="D5203" s="51"/>
    </row>
    <row r="5204" spans="1:4" ht="10.5" customHeight="1">
      <c r="A5204" s="2"/>
      <c r="B5204" s="126"/>
      <c r="C5204" s="126"/>
      <c r="D5204" s="51"/>
    </row>
    <row r="5205" spans="1:4" ht="10.5" customHeight="1">
      <c r="A5205" s="2"/>
      <c r="B5205" s="126"/>
      <c r="C5205" s="126"/>
      <c r="D5205" s="51"/>
    </row>
    <row r="5206" spans="1:4" ht="10.5" customHeight="1">
      <c r="A5206" s="2"/>
      <c r="B5206" s="126"/>
      <c r="C5206" s="126"/>
      <c r="D5206" s="51"/>
    </row>
    <row r="5207" spans="1:4" ht="10.5" customHeight="1">
      <c r="A5207" s="2"/>
      <c r="B5207" s="126"/>
      <c r="C5207" s="126"/>
      <c r="D5207" s="51"/>
    </row>
    <row r="5208" spans="1:4" ht="10.5" customHeight="1">
      <c r="A5208" s="2"/>
      <c r="B5208" s="126"/>
      <c r="C5208" s="126"/>
      <c r="D5208" s="51"/>
    </row>
    <row r="5209" spans="1:4" ht="10.5" customHeight="1">
      <c r="A5209" s="2"/>
      <c r="B5209" s="126"/>
      <c r="C5209" s="126"/>
      <c r="D5209" s="51"/>
    </row>
    <row r="5210" spans="1:4" ht="10.5" customHeight="1">
      <c r="A5210" s="2"/>
      <c r="B5210" s="126"/>
      <c r="C5210" s="126"/>
      <c r="D5210" s="51"/>
    </row>
    <row r="5211" spans="1:4" ht="10.5" customHeight="1">
      <c r="A5211" s="2"/>
      <c r="B5211" s="126"/>
      <c r="C5211" s="126"/>
      <c r="D5211" s="51"/>
    </row>
    <row r="5212" spans="1:4" ht="10.5" customHeight="1">
      <c r="A5212" s="2"/>
      <c r="B5212" s="126"/>
      <c r="C5212" s="126"/>
      <c r="D5212" s="51"/>
    </row>
    <row r="5213" spans="1:4" ht="10.5" customHeight="1">
      <c r="A5213" s="2"/>
      <c r="B5213" s="126"/>
      <c r="C5213" s="126"/>
      <c r="D5213" s="51"/>
    </row>
    <row r="5214" spans="1:4" ht="10.5" customHeight="1">
      <c r="A5214" s="2"/>
      <c r="B5214" s="126"/>
      <c r="C5214" s="126"/>
      <c r="D5214" s="51"/>
    </row>
    <row r="5215" spans="1:4" ht="10.5" customHeight="1">
      <c r="A5215" s="2"/>
      <c r="B5215" s="126"/>
      <c r="C5215" s="126"/>
      <c r="D5215" s="51"/>
    </row>
    <row r="5216" spans="1:4" ht="10.5" customHeight="1">
      <c r="A5216" s="2"/>
      <c r="B5216" s="126"/>
      <c r="C5216" s="126"/>
      <c r="D5216" s="51"/>
    </row>
    <row r="5217" spans="1:4" ht="10.5" customHeight="1">
      <c r="A5217" s="2"/>
      <c r="B5217" s="126"/>
      <c r="C5217" s="126"/>
      <c r="D5217" s="51"/>
    </row>
    <row r="5218" spans="1:4" ht="10.5" customHeight="1">
      <c r="A5218" s="2"/>
      <c r="B5218" s="126"/>
      <c r="C5218" s="126"/>
      <c r="D5218" s="51"/>
    </row>
    <row r="5219" spans="1:4" ht="10.5" customHeight="1">
      <c r="A5219" s="2"/>
      <c r="B5219" s="126"/>
      <c r="C5219" s="126"/>
      <c r="D5219" s="51"/>
    </row>
    <row r="5220" spans="1:4" ht="10.5" customHeight="1">
      <c r="A5220" s="2"/>
      <c r="B5220" s="126"/>
      <c r="C5220" s="126"/>
      <c r="D5220" s="51"/>
    </row>
    <row r="5221" spans="1:4" ht="10.5" customHeight="1">
      <c r="A5221" s="2"/>
      <c r="B5221" s="126"/>
      <c r="C5221" s="126"/>
      <c r="D5221" s="51"/>
    </row>
    <row r="5222" spans="1:4" ht="10.5" customHeight="1">
      <c r="A5222" s="2"/>
      <c r="B5222" s="126"/>
      <c r="C5222" s="126"/>
      <c r="D5222" s="51"/>
    </row>
    <row r="5223" spans="1:4" ht="10.5" customHeight="1">
      <c r="A5223" s="2"/>
      <c r="B5223" s="126"/>
      <c r="C5223" s="126"/>
      <c r="D5223" s="51"/>
    </row>
    <row r="5224" spans="1:4" ht="10.5" customHeight="1">
      <c r="A5224" s="2"/>
      <c r="B5224" s="126"/>
      <c r="C5224" s="126"/>
      <c r="D5224" s="51"/>
    </row>
    <row r="5225" spans="1:4" ht="10.5" customHeight="1">
      <c r="A5225" s="2"/>
      <c r="B5225" s="126"/>
      <c r="C5225" s="126"/>
      <c r="D5225" s="51"/>
    </row>
    <row r="5226" spans="1:4" ht="10.5" customHeight="1">
      <c r="A5226" s="2"/>
      <c r="B5226" s="126"/>
      <c r="C5226" s="126"/>
      <c r="D5226" s="51"/>
    </row>
    <row r="5227" spans="1:4" ht="10.5" customHeight="1">
      <c r="A5227" s="2"/>
      <c r="B5227" s="126"/>
      <c r="C5227" s="126"/>
      <c r="D5227" s="51"/>
    </row>
    <row r="5228" spans="1:4" ht="10.5" customHeight="1">
      <c r="A5228" s="2"/>
      <c r="B5228" s="126"/>
      <c r="C5228" s="126"/>
      <c r="D5228" s="51"/>
    </row>
    <row r="5229" spans="1:4" ht="10.5" customHeight="1">
      <c r="A5229" s="2"/>
      <c r="B5229" s="126"/>
      <c r="C5229" s="126"/>
      <c r="D5229" s="51"/>
    </row>
    <row r="5230" spans="1:4" ht="10.5" customHeight="1">
      <c r="A5230" s="2"/>
      <c r="B5230" s="126"/>
      <c r="C5230" s="126"/>
      <c r="D5230" s="51"/>
    </row>
    <row r="5231" spans="1:4" ht="10.5" customHeight="1">
      <c r="A5231" s="2"/>
      <c r="B5231" s="126"/>
      <c r="C5231" s="126"/>
      <c r="D5231" s="51"/>
    </row>
    <row r="5232" spans="1:4" ht="10.5" customHeight="1">
      <c r="A5232" s="2"/>
      <c r="B5232" s="126"/>
      <c r="C5232" s="126"/>
      <c r="D5232" s="51"/>
    </row>
    <row r="5233" spans="1:4" ht="10.5" customHeight="1">
      <c r="A5233" s="2"/>
      <c r="B5233" s="126"/>
      <c r="C5233" s="126"/>
      <c r="D5233" s="51"/>
    </row>
    <row r="5234" spans="1:4" ht="10.5" customHeight="1">
      <c r="A5234" s="2"/>
      <c r="B5234" s="126"/>
      <c r="C5234" s="126"/>
      <c r="D5234" s="51"/>
    </row>
    <row r="5235" spans="1:4" ht="10.5" customHeight="1">
      <c r="A5235" s="2"/>
      <c r="B5235" s="126"/>
      <c r="C5235" s="126"/>
      <c r="D5235" s="51"/>
    </row>
    <row r="5236" spans="1:4" ht="10.5" customHeight="1">
      <c r="A5236" s="2"/>
      <c r="B5236" s="126"/>
      <c r="C5236" s="126"/>
      <c r="D5236" s="51"/>
    </row>
    <row r="5237" spans="1:4" ht="10.5" customHeight="1">
      <c r="A5237" s="2"/>
      <c r="B5237" s="126"/>
      <c r="C5237" s="126"/>
      <c r="D5237" s="51"/>
    </row>
    <row r="5238" spans="1:4" ht="10.5" customHeight="1">
      <c r="A5238" s="2"/>
      <c r="B5238" s="126"/>
      <c r="C5238" s="126"/>
      <c r="D5238" s="51"/>
    </row>
    <row r="5239" spans="1:4" ht="10.5" customHeight="1">
      <c r="A5239" s="2"/>
      <c r="B5239" s="126"/>
      <c r="C5239" s="126"/>
      <c r="D5239" s="51"/>
    </row>
    <row r="5240" spans="1:4" ht="10.5" customHeight="1">
      <c r="A5240" s="2"/>
      <c r="B5240" s="126"/>
      <c r="C5240" s="126"/>
      <c r="D5240" s="51"/>
    </row>
    <row r="5241" spans="1:4" ht="10.5" customHeight="1">
      <c r="A5241" s="2"/>
      <c r="B5241" s="126"/>
      <c r="C5241" s="126"/>
      <c r="D5241" s="51"/>
    </row>
    <row r="5242" spans="1:4" ht="10.5" customHeight="1">
      <c r="A5242" s="2"/>
      <c r="B5242" s="126"/>
      <c r="C5242" s="126"/>
      <c r="D5242" s="51"/>
    </row>
    <row r="5243" spans="1:4" ht="10.5" customHeight="1">
      <c r="A5243" s="2"/>
      <c r="B5243" s="126"/>
      <c r="C5243" s="126"/>
      <c r="D5243" s="51"/>
    </row>
    <row r="5244" spans="1:4" ht="10.5" customHeight="1">
      <c r="A5244" s="2"/>
      <c r="B5244" s="126"/>
      <c r="C5244" s="126"/>
      <c r="D5244" s="51"/>
    </row>
    <row r="5245" spans="1:4" ht="10.5" customHeight="1">
      <c r="A5245" s="2"/>
      <c r="B5245" s="126"/>
      <c r="C5245" s="126"/>
      <c r="D5245" s="51"/>
    </row>
    <row r="5246" spans="1:4" ht="10.5" customHeight="1">
      <c r="A5246" s="2"/>
      <c r="B5246" s="126"/>
      <c r="C5246" s="126"/>
      <c r="D5246" s="51"/>
    </row>
    <row r="5247" spans="1:4" ht="10.5" customHeight="1">
      <c r="A5247" s="2"/>
      <c r="B5247" s="126"/>
      <c r="C5247" s="126"/>
      <c r="D5247" s="51"/>
    </row>
    <row r="5248" spans="1:4" ht="10.5" customHeight="1">
      <c r="A5248" s="2"/>
      <c r="B5248" s="126"/>
      <c r="C5248" s="126"/>
      <c r="D5248" s="51"/>
    </row>
    <row r="5249" spans="1:4" ht="10.5" customHeight="1">
      <c r="A5249" s="2"/>
      <c r="B5249" s="126"/>
      <c r="C5249" s="126"/>
      <c r="D5249" s="51"/>
    </row>
    <row r="5250" spans="1:4" ht="10.5" customHeight="1">
      <c r="A5250" s="2"/>
      <c r="B5250" s="126"/>
      <c r="C5250" s="126"/>
      <c r="D5250" s="51"/>
    </row>
    <row r="5251" spans="1:4" ht="10.5" customHeight="1">
      <c r="A5251" s="2"/>
      <c r="B5251" s="126"/>
      <c r="C5251" s="126"/>
      <c r="D5251" s="51"/>
    </row>
    <row r="5252" spans="1:4" ht="10.5" customHeight="1">
      <c r="A5252" s="2"/>
      <c r="B5252" s="126"/>
      <c r="C5252" s="126"/>
      <c r="D5252" s="51"/>
    </row>
    <row r="5253" spans="1:4" ht="10.5" customHeight="1">
      <c r="A5253" s="2"/>
      <c r="B5253" s="126"/>
      <c r="C5253" s="126"/>
      <c r="D5253" s="51"/>
    </row>
    <row r="5254" spans="1:4" ht="10.5" customHeight="1">
      <c r="A5254" s="2"/>
      <c r="B5254" s="126"/>
      <c r="C5254" s="126"/>
      <c r="D5254" s="51"/>
    </row>
    <row r="5255" spans="1:4" ht="10.5" customHeight="1">
      <c r="A5255" s="2"/>
      <c r="B5255" s="126"/>
      <c r="C5255" s="126"/>
      <c r="D5255" s="51"/>
    </row>
    <row r="5256" spans="1:4" ht="10.5" customHeight="1">
      <c r="A5256" s="2"/>
      <c r="B5256" s="126"/>
      <c r="C5256" s="126"/>
      <c r="D5256" s="51"/>
    </row>
    <row r="5257" spans="1:4" ht="10.5" customHeight="1">
      <c r="A5257" s="2"/>
      <c r="B5257" s="126"/>
      <c r="C5257" s="126"/>
      <c r="D5257" s="51"/>
    </row>
    <row r="5258" spans="1:4" ht="10.5" customHeight="1">
      <c r="A5258" s="2"/>
      <c r="B5258" s="126"/>
      <c r="C5258" s="126"/>
      <c r="D5258" s="51"/>
    </row>
    <row r="5259" spans="1:4" ht="10.5" customHeight="1">
      <c r="A5259" s="2"/>
      <c r="B5259" s="126"/>
      <c r="C5259" s="126"/>
      <c r="D5259" s="51"/>
    </row>
    <row r="5260" spans="1:4" ht="10.5" customHeight="1">
      <c r="A5260" s="2"/>
      <c r="B5260" s="126"/>
      <c r="C5260" s="126"/>
      <c r="D5260" s="51"/>
    </row>
    <row r="5261" spans="1:4" ht="10.5" customHeight="1">
      <c r="A5261" s="2"/>
      <c r="B5261" s="126"/>
      <c r="C5261" s="126"/>
      <c r="D5261" s="51"/>
    </row>
    <row r="5262" spans="1:4" ht="10.5" customHeight="1">
      <c r="A5262" s="2"/>
      <c r="B5262" s="126"/>
      <c r="C5262" s="126"/>
      <c r="D5262" s="51"/>
    </row>
    <row r="5263" spans="1:4" ht="10.5" customHeight="1">
      <c r="A5263" s="2"/>
      <c r="B5263" s="126"/>
      <c r="C5263" s="126"/>
      <c r="D5263" s="51"/>
    </row>
    <row r="5264" spans="1:4" ht="10.5" customHeight="1">
      <c r="A5264" s="2"/>
      <c r="B5264" s="126"/>
      <c r="C5264" s="126"/>
      <c r="D5264" s="51"/>
    </row>
    <row r="5265" spans="1:4" ht="10.5" customHeight="1">
      <c r="A5265" s="2"/>
      <c r="B5265" s="126"/>
      <c r="C5265" s="126"/>
      <c r="D5265" s="51"/>
    </row>
    <row r="5266" spans="1:4" ht="10.5" customHeight="1">
      <c r="A5266" s="2"/>
      <c r="B5266" s="126"/>
      <c r="C5266" s="126"/>
      <c r="D5266" s="51"/>
    </row>
    <row r="5267" spans="1:4" ht="10.5" customHeight="1">
      <c r="A5267" s="2"/>
      <c r="B5267" s="126"/>
      <c r="C5267" s="126"/>
      <c r="D5267" s="51"/>
    </row>
    <row r="5268" spans="1:4" ht="10.5" customHeight="1">
      <c r="A5268" s="2"/>
      <c r="B5268" s="126"/>
      <c r="C5268" s="126"/>
      <c r="D5268" s="51"/>
    </row>
    <row r="5269" spans="1:4" ht="10.5" customHeight="1">
      <c r="A5269" s="2"/>
      <c r="B5269" s="126"/>
      <c r="C5269" s="126"/>
      <c r="D5269" s="51"/>
    </row>
    <row r="5270" spans="1:4" ht="10.5" customHeight="1">
      <c r="A5270" s="2"/>
      <c r="B5270" s="126"/>
      <c r="C5270" s="126"/>
      <c r="D5270" s="51"/>
    </row>
    <row r="5271" spans="1:4" ht="10.5" customHeight="1">
      <c r="A5271" s="2"/>
      <c r="B5271" s="126"/>
      <c r="C5271" s="126"/>
      <c r="D5271" s="51"/>
    </row>
    <row r="5272" spans="1:4" ht="10.5" customHeight="1">
      <c r="A5272" s="2"/>
      <c r="B5272" s="126"/>
      <c r="C5272" s="126"/>
      <c r="D5272" s="51"/>
    </row>
    <row r="5273" spans="1:4" ht="10.5" customHeight="1">
      <c r="A5273" s="2"/>
      <c r="B5273" s="126"/>
      <c r="C5273" s="126"/>
      <c r="D5273" s="51"/>
    </row>
    <row r="5274" spans="1:4" ht="10.5" customHeight="1">
      <c r="A5274" s="2"/>
      <c r="B5274" s="126"/>
      <c r="C5274" s="126"/>
      <c r="D5274" s="51"/>
    </row>
    <row r="5275" spans="1:4" ht="10.5" customHeight="1">
      <c r="A5275" s="2"/>
      <c r="B5275" s="126"/>
      <c r="C5275" s="126"/>
      <c r="D5275" s="51"/>
    </row>
    <row r="5276" spans="1:4" ht="10.5" customHeight="1">
      <c r="A5276" s="2"/>
      <c r="B5276" s="126"/>
      <c r="C5276" s="126"/>
      <c r="D5276" s="51"/>
    </row>
    <row r="5277" spans="1:4" ht="10.5" customHeight="1">
      <c r="A5277" s="2"/>
      <c r="B5277" s="126"/>
      <c r="C5277" s="126"/>
      <c r="D5277" s="51"/>
    </row>
    <row r="5278" spans="1:4" ht="10.5" customHeight="1">
      <c r="A5278" s="2"/>
      <c r="B5278" s="126"/>
      <c r="C5278" s="126"/>
      <c r="D5278" s="51"/>
    </row>
    <row r="5279" spans="1:4" ht="10.5" customHeight="1">
      <c r="A5279" s="2"/>
      <c r="B5279" s="126"/>
      <c r="C5279" s="126"/>
      <c r="D5279" s="51"/>
    </row>
    <row r="5280" spans="1:4" ht="10.5" customHeight="1">
      <c r="A5280" s="2"/>
      <c r="B5280" s="126"/>
      <c r="C5280" s="126"/>
      <c r="D5280" s="51"/>
    </row>
    <row r="5281" spans="1:4" ht="10.5" customHeight="1">
      <c r="A5281" s="2"/>
      <c r="B5281" s="126"/>
      <c r="C5281" s="126"/>
      <c r="D5281" s="51"/>
    </row>
    <row r="5282" spans="1:4" ht="10.5" customHeight="1">
      <c r="A5282" s="2"/>
      <c r="B5282" s="126"/>
      <c r="C5282" s="126"/>
      <c r="D5282" s="51"/>
    </row>
    <row r="5283" spans="1:4" ht="10.5" customHeight="1">
      <c r="A5283" s="2"/>
      <c r="B5283" s="126"/>
      <c r="C5283" s="126"/>
      <c r="D5283" s="51"/>
    </row>
    <row r="5284" spans="1:4" ht="10.5" customHeight="1">
      <c r="A5284" s="2"/>
      <c r="B5284" s="126"/>
      <c r="C5284" s="126"/>
      <c r="D5284" s="51"/>
    </row>
    <row r="5285" spans="1:4" ht="10.5" customHeight="1">
      <c r="A5285" s="2"/>
      <c r="B5285" s="126"/>
      <c r="C5285" s="126"/>
      <c r="D5285" s="51"/>
    </row>
    <row r="5286" spans="1:4" ht="10.5" customHeight="1">
      <c r="A5286" s="2"/>
      <c r="B5286" s="126"/>
      <c r="C5286" s="126"/>
      <c r="D5286" s="51"/>
    </row>
    <row r="5287" spans="1:4" ht="10.5" customHeight="1">
      <c r="A5287" s="2"/>
      <c r="B5287" s="126"/>
      <c r="C5287" s="126"/>
      <c r="D5287" s="51"/>
    </row>
    <row r="5288" spans="1:4" ht="10.5" customHeight="1">
      <c r="A5288" s="2"/>
      <c r="B5288" s="126"/>
      <c r="C5288" s="126"/>
      <c r="D5288" s="51"/>
    </row>
    <row r="5289" spans="1:4" ht="10.5" customHeight="1">
      <c r="A5289" s="2"/>
      <c r="B5289" s="126"/>
      <c r="C5289" s="126"/>
      <c r="D5289" s="51"/>
    </row>
    <row r="5290" spans="1:4" ht="10.5" customHeight="1">
      <c r="A5290" s="2"/>
      <c r="B5290" s="126"/>
      <c r="C5290" s="126"/>
      <c r="D5290" s="51"/>
    </row>
    <row r="5291" spans="1:4" ht="10.5" customHeight="1">
      <c r="A5291" s="2"/>
      <c r="B5291" s="126"/>
      <c r="C5291" s="126"/>
      <c r="D5291" s="51"/>
    </row>
    <row r="5292" spans="1:4" ht="10.5" customHeight="1">
      <c r="A5292" s="2"/>
      <c r="B5292" s="126"/>
      <c r="C5292" s="126"/>
      <c r="D5292" s="51"/>
    </row>
    <row r="5293" spans="1:4" ht="10.5" customHeight="1">
      <c r="A5293" s="2"/>
      <c r="B5293" s="126"/>
      <c r="C5293" s="126"/>
      <c r="D5293" s="51"/>
    </row>
    <row r="5294" spans="1:4" ht="10.5" customHeight="1">
      <c r="A5294" s="2"/>
      <c r="B5294" s="126"/>
      <c r="C5294" s="126"/>
      <c r="D5294" s="51"/>
    </row>
    <row r="5295" spans="1:4" ht="10.5" customHeight="1">
      <c r="A5295" s="2"/>
      <c r="B5295" s="126"/>
      <c r="C5295" s="126"/>
      <c r="D5295" s="51"/>
    </row>
    <row r="5296" spans="1:4" ht="10.5" customHeight="1">
      <c r="A5296" s="2"/>
      <c r="B5296" s="126"/>
      <c r="C5296" s="126"/>
      <c r="D5296" s="51"/>
    </row>
    <row r="5297" spans="1:4" ht="10.5" customHeight="1">
      <c r="A5297" s="2"/>
      <c r="B5297" s="126"/>
      <c r="C5297" s="126"/>
      <c r="D5297" s="51"/>
    </row>
    <row r="5298" spans="1:4" ht="10.5" customHeight="1">
      <c r="A5298" s="2"/>
      <c r="B5298" s="126"/>
      <c r="C5298" s="126"/>
      <c r="D5298" s="51"/>
    </row>
    <row r="5299" spans="1:4" ht="10.5" customHeight="1">
      <c r="A5299" s="2"/>
      <c r="B5299" s="126"/>
      <c r="C5299" s="126"/>
      <c r="D5299" s="51"/>
    </row>
    <row r="5300" spans="1:4" ht="10.5" customHeight="1">
      <c r="A5300" s="2"/>
      <c r="B5300" s="126"/>
      <c r="C5300" s="126"/>
      <c r="D5300" s="51"/>
    </row>
    <row r="5301" spans="1:4" ht="10.5" customHeight="1">
      <c r="A5301" s="2"/>
      <c r="B5301" s="126"/>
      <c r="C5301" s="126"/>
      <c r="D5301" s="51"/>
    </row>
    <row r="5302" spans="1:4" ht="10.5" customHeight="1">
      <c r="A5302" s="2"/>
      <c r="B5302" s="126"/>
      <c r="C5302" s="126"/>
      <c r="D5302" s="51"/>
    </row>
    <row r="5303" spans="1:4" ht="10.5" customHeight="1">
      <c r="A5303" s="2"/>
      <c r="B5303" s="126"/>
      <c r="C5303" s="126"/>
      <c r="D5303" s="51"/>
    </row>
    <row r="5304" spans="1:4" ht="10.5" customHeight="1">
      <c r="A5304" s="2"/>
      <c r="B5304" s="126"/>
      <c r="C5304" s="126"/>
      <c r="D5304" s="51"/>
    </row>
    <row r="5305" spans="1:4" ht="10.5" customHeight="1">
      <c r="A5305" s="2"/>
      <c r="B5305" s="126"/>
      <c r="C5305" s="126"/>
      <c r="D5305" s="51"/>
    </row>
    <row r="5306" spans="1:4" ht="10.5" customHeight="1">
      <c r="A5306" s="2"/>
      <c r="B5306" s="126"/>
      <c r="C5306" s="126"/>
      <c r="D5306" s="51"/>
    </row>
    <row r="5307" spans="1:4" ht="10.5" customHeight="1">
      <c r="A5307" s="2"/>
      <c r="B5307" s="126"/>
      <c r="C5307" s="126"/>
      <c r="D5307" s="51"/>
    </row>
    <row r="5308" spans="1:4" ht="10.5" customHeight="1">
      <c r="A5308" s="2"/>
      <c r="B5308" s="126"/>
      <c r="C5308" s="126"/>
      <c r="D5308" s="51"/>
    </row>
    <row r="5309" spans="1:4" ht="10.5" customHeight="1">
      <c r="A5309" s="2"/>
      <c r="B5309" s="126"/>
      <c r="C5309" s="126"/>
      <c r="D5309" s="51"/>
    </row>
    <row r="5310" spans="1:4" ht="10.5" customHeight="1">
      <c r="A5310" s="2"/>
      <c r="B5310" s="126"/>
      <c r="C5310" s="126"/>
      <c r="D5310" s="51"/>
    </row>
    <row r="5311" spans="1:4" ht="10.5" customHeight="1">
      <c r="A5311" s="2"/>
      <c r="B5311" s="126"/>
      <c r="C5311" s="126"/>
      <c r="D5311" s="51"/>
    </row>
    <row r="5312" spans="1:4" ht="10.5" customHeight="1">
      <c r="A5312" s="2"/>
      <c r="B5312" s="126"/>
      <c r="C5312" s="126"/>
      <c r="D5312" s="51"/>
    </row>
    <row r="5313" spans="1:4" ht="10.5" customHeight="1">
      <c r="A5313" s="2"/>
      <c r="B5313" s="126"/>
      <c r="C5313" s="126"/>
      <c r="D5313" s="51"/>
    </row>
    <row r="5314" spans="1:4" ht="10.5" customHeight="1">
      <c r="A5314" s="2"/>
      <c r="B5314" s="126"/>
      <c r="C5314" s="126"/>
      <c r="D5314" s="51"/>
    </row>
    <row r="5315" spans="1:4" ht="10.5" customHeight="1">
      <c r="A5315" s="2"/>
      <c r="B5315" s="126"/>
      <c r="C5315" s="126"/>
      <c r="D5315" s="51"/>
    </row>
    <row r="5316" spans="1:4" ht="10.5" customHeight="1">
      <c r="A5316" s="2"/>
      <c r="B5316" s="126"/>
      <c r="C5316" s="126"/>
      <c r="D5316" s="51"/>
    </row>
    <row r="5317" spans="1:4" ht="10.5" customHeight="1">
      <c r="A5317" s="2"/>
      <c r="B5317" s="126"/>
      <c r="C5317" s="126"/>
      <c r="D5317" s="51"/>
    </row>
    <row r="5318" spans="1:4" ht="10.5" customHeight="1">
      <c r="A5318" s="2"/>
      <c r="B5318" s="126"/>
      <c r="C5318" s="126"/>
      <c r="D5318" s="51"/>
    </row>
    <row r="5319" spans="1:4" ht="10.5" customHeight="1">
      <c r="A5319" s="2"/>
      <c r="B5319" s="126"/>
      <c r="C5319" s="126"/>
      <c r="D5319" s="51"/>
    </row>
    <row r="5320" spans="1:4" ht="10.5" customHeight="1">
      <c r="A5320" s="2"/>
      <c r="B5320" s="126"/>
      <c r="C5320" s="126"/>
      <c r="D5320" s="51"/>
    </row>
    <row r="5321" spans="1:4" ht="10.5" customHeight="1">
      <c r="A5321" s="2"/>
      <c r="B5321" s="126"/>
      <c r="C5321" s="126"/>
      <c r="D5321" s="51"/>
    </row>
    <row r="5322" spans="1:4" ht="10.5" customHeight="1">
      <c r="A5322" s="2"/>
      <c r="B5322" s="126"/>
      <c r="C5322" s="126"/>
      <c r="D5322" s="51"/>
    </row>
    <row r="5323" spans="1:4" ht="10.5" customHeight="1">
      <c r="A5323" s="2"/>
      <c r="B5323" s="126"/>
      <c r="C5323" s="126"/>
      <c r="D5323" s="51"/>
    </row>
    <row r="5324" spans="1:4" ht="10.5" customHeight="1">
      <c r="A5324" s="2"/>
      <c r="B5324" s="126"/>
      <c r="C5324" s="126"/>
      <c r="D5324" s="51"/>
    </row>
    <row r="5325" spans="1:4" ht="10.5" customHeight="1">
      <c r="A5325" s="2"/>
      <c r="B5325" s="126"/>
      <c r="C5325" s="126"/>
      <c r="D5325" s="51"/>
    </row>
    <row r="5326" spans="1:4" ht="10.5" customHeight="1">
      <c r="A5326" s="2"/>
      <c r="B5326" s="126"/>
      <c r="C5326" s="126"/>
      <c r="D5326" s="51"/>
    </row>
    <row r="5327" spans="1:4" ht="10.5" customHeight="1">
      <c r="A5327" s="2"/>
      <c r="B5327" s="126"/>
      <c r="C5327" s="126"/>
      <c r="D5327" s="51"/>
    </row>
    <row r="5328" spans="1:4" ht="10.5" customHeight="1">
      <c r="A5328" s="2"/>
      <c r="B5328" s="126"/>
      <c r="C5328" s="126"/>
      <c r="D5328" s="51"/>
    </row>
    <row r="5329" spans="1:4" ht="10.5" customHeight="1">
      <c r="A5329" s="2"/>
      <c r="B5329" s="126"/>
      <c r="C5329" s="126"/>
      <c r="D5329" s="51"/>
    </row>
    <row r="5330" spans="1:4" ht="10.5" customHeight="1">
      <c r="A5330" s="2"/>
      <c r="B5330" s="126"/>
      <c r="C5330" s="126"/>
      <c r="D5330" s="51"/>
    </row>
    <row r="5331" spans="1:4" ht="10.5" customHeight="1">
      <c r="A5331" s="2"/>
      <c r="B5331" s="126"/>
      <c r="C5331" s="126"/>
      <c r="D5331" s="51"/>
    </row>
    <row r="5332" spans="1:4" ht="10.5" customHeight="1">
      <c r="A5332" s="2"/>
      <c r="B5332" s="126"/>
      <c r="C5332" s="126"/>
      <c r="D5332" s="51"/>
    </row>
    <row r="5333" spans="1:4" ht="10.5" customHeight="1">
      <c r="A5333" s="2"/>
      <c r="B5333" s="126"/>
      <c r="C5333" s="126"/>
      <c r="D5333" s="51"/>
    </row>
    <row r="5334" spans="1:4" ht="10.5" customHeight="1">
      <c r="A5334" s="2"/>
      <c r="B5334" s="126"/>
      <c r="C5334" s="126"/>
      <c r="D5334" s="51"/>
    </row>
    <row r="5335" spans="1:4" ht="10.5" customHeight="1">
      <c r="A5335" s="2"/>
      <c r="B5335" s="126"/>
      <c r="C5335" s="126"/>
      <c r="D5335" s="51"/>
    </row>
    <row r="5336" spans="1:4" ht="10.5" customHeight="1">
      <c r="A5336" s="2"/>
      <c r="B5336" s="126"/>
      <c r="C5336" s="126"/>
      <c r="D5336" s="51"/>
    </row>
    <row r="5337" spans="1:4" ht="10.5" customHeight="1">
      <c r="A5337" s="2"/>
      <c r="B5337" s="126"/>
      <c r="C5337" s="126"/>
      <c r="D5337" s="51"/>
    </row>
    <row r="5338" spans="1:4" ht="10.5" customHeight="1">
      <c r="A5338" s="2"/>
      <c r="B5338" s="126"/>
      <c r="C5338" s="126"/>
      <c r="D5338" s="51"/>
    </row>
    <row r="5339" spans="1:4" ht="10.5" customHeight="1">
      <c r="A5339" s="2"/>
      <c r="B5339" s="126"/>
      <c r="C5339" s="126"/>
      <c r="D5339" s="51"/>
    </row>
    <row r="5340" spans="1:4" ht="10.5" customHeight="1">
      <c r="A5340" s="2"/>
      <c r="B5340" s="126"/>
      <c r="C5340" s="126"/>
      <c r="D5340" s="51"/>
    </row>
    <row r="5341" spans="1:4" ht="10.5" customHeight="1">
      <c r="A5341" s="2"/>
      <c r="B5341" s="126"/>
      <c r="C5341" s="126"/>
      <c r="D5341" s="51"/>
    </row>
    <row r="5342" spans="1:4" ht="10.5" customHeight="1">
      <c r="A5342" s="2"/>
      <c r="B5342" s="126"/>
      <c r="C5342" s="126"/>
      <c r="D5342" s="51"/>
    </row>
    <row r="5343" spans="1:4" ht="10.5" customHeight="1">
      <c r="A5343" s="2"/>
      <c r="B5343" s="126"/>
      <c r="C5343" s="126"/>
      <c r="D5343" s="51"/>
    </row>
    <row r="5344" spans="1:4" ht="10.5" customHeight="1">
      <c r="A5344" s="2"/>
      <c r="B5344" s="126"/>
      <c r="C5344" s="126"/>
      <c r="D5344" s="51"/>
    </row>
    <row r="5345" spans="1:4" ht="10.5" customHeight="1">
      <c r="A5345" s="2"/>
      <c r="B5345" s="126"/>
      <c r="C5345" s="126"/>
      <c r="D5345" s="51"/>
    </row>
    <row r="5346" spans="1:4" ht="10.5" customHeight="1">
      <c r="A5346" s="2"/>
      <c r="B5346" s="126"/>
      <c r="C5346" s="126"/>
      <c r="D5346" s="51"/>
    </row>
    <row r="5347" spans="1:4" ht="10.5" customHeight="1">
      <c r="A5347" s="2"/>
      <c r="B5347" s="126"/>
      <c r="C5347" s="126"/>
      <c r="D5347" s="51"/>
    </row>
    <row r="5348" spans="1:4" ht="10.5" customHeight="1">
      <c r="A5348" s="2"/>
      <c r="B5348" s="126"/>
      <c r="C5348" s="126"/>
      <c r="D5348" s="51"/>
    </row>
    <row r="5349" spans="1:4" ht="10.5" customHeight="1">
      <c r="A5349" s="2"/>
      <c r="B5349" s="126"/>
      <c r="C5349" s="126"/>
      <c r="D5349" s="51"/>
    </row>
    <row r="5350" spans="1:4" ht="10.5" customHeight="1">
      <c r="A5350" s="2"/>
      <c r="B5350" s="126"/>
      <c r="C5350" s="126"/>
      <c r="D5350" s="51"/>
    </row>
    <row r="5351" spans="1:4" ht="10.5" customHeight="1">
      <c r="A5351" s="2"/>
      <c r="B5351" s="126"/>
      <c r="C5351" s="126"/>
      <c r="D5351" s="51"/>
    </row>
    <row r="5352" spans="1:4" ht="10.5" customHeight="1">
      <c r="A5352" s="2"/>
      <c r="B5352" s="126"/>
      <c r="C5352" s="126"/>
      <c r="D5352" s="51"/>
    </row>
    <row r="5353" spans="1:4" ht="10.5" customHeight="1">
      <c r="A5353" s="2"/>
      <c r="B5353" s="126"/>
      <c r="C5353" s="126"/>
      <c r="D5353" s="51"/>
    </row>
    <row r="5354" spans="1:4" ht="10.5" customHeight="1">
      <c r="A5354" s="2"/>
      <c r="B5354" s="126"/>
      <c r="C5354" s="126"/>
      <c r="D5354" s="51"/>
    </row>
    <row r="5355" spans="1:4" ht="10.5" customHeight="1">
      <c r="A5355" s="2"/>
      <c r="B5355" s="126"/>
      <c r="C5355" s="126"/>
      <c r="D5355" s="51"/>
    </row>
    <row r="5356" spans="1:4" ht="10.5" customHeight="1">
      <c r="A5356" s="2"/>
      <c r="B5356" s="126"/>
      <c r="C5356" s="126"/>
      <c r="D5356" s="51"/>
    </row>
    <row r="5357" spans="1:4" ht="10.5" customHeight="1">
      <c r="A5357" s="2"/>
      <c r="B5357" s="126"/>
      <c r="C5357" s="126"/>
      <c r="D5357" s="51"/>
    </row>
    <row r="5358" spans="1:4" ht="10.5" customHeight="1">
      <c r="A5358" s="2"/>
      <c r="B5358" s="126"/>
      <c r="C5358" s="126"/>
      <c r="D5358" s="51"/>
    </row>
    <row r="5359" spans="1:4" ht="10.5" customHeight="1">
      <c r="A5359" s="2"/>
      <c r="B5359" s="126"/>
      <c r="C5359" s="126"/>
      <c r="D5359" s="51"/>
    </row>
    <row r="5360" spans="1:4" ht="10.5" customHeight="1">
      <c r="A5360" s="2"/>
      <c r="B5360" s="126"/>
      <c r="C5360" s="126"/>
      <c r="D5360" s="51"/>
    </row>
    <row r="5361" spans="1:4" ht="10.5" customHeight="1">
      <c r="A5361" s="2"/>
      <c r="B5361" s="126"/>
      <c r="C5361" s="126"/>
      <c r="D5361" s="51"/>
    </row>
    <row r="5362" spans="1:4" ht="10.5" customHeight="1">
      <c r="A5362" s="2"/>
      <c r="B5362" s="126"/>
      <c r="C5362" s="126"/>
      <c r="D5362" s="51"/>
    </row>
    <row r="5363" spans="1:4" ht="10.5" customHeight="1">
      <c r="A5363" s="2"/>
      <c r="B5363" s="126"/>
      <c r="C5363" s="126"/>
      <c r="D5363" s="51"/>
    </row>
    <row r="5364" spans="1:4" ht="10.5" customHeight="1">
      <c r="A5364" s="2"/>
      <c r="B5364" s="126"/>
      <c r="C5364" s="126"/>
      <c r="D5364" s="51"/>
    </row>
    <row r="5365" spans="1:4" ht="10.5" customHeight="1">
      <c r="A5365" s="2"/>
      <c r="B5365" s="126"/>
      <c r="C5365" s="126"/>
      <c r="D5365" s="51"/>
    </row>
    <row r="5366" spans="1:4" ht="10.5" customHeight="1">
      <c r="A5366" s="2"/>
      <c r="B5366" s="126"/>
      <c r="C5366" s="126"/>
      <c r="D5366" s="51"/>
    </row>
    <row r="5367" spans="1:4" ht="10.5" customHeight="1">
      <c r="A5367" s="2"/>
      <c r="B5367" s="126"/>
      <c r="C5367" s="126"/>
      <c r="D5367" s="51"/>
    </row>
    <row r="5368" spans="1:4" ht="10.5" customHeight="1">
      <c r="A5368" s="2"/>
      <c r="B5368" s="126"/>
      <c r="C5368" s="126"/>
      <c r="D5368" s="51"/>
    </row>
    <row r="5369" spans="1:4" ht="10.5" customHeight="1">
      <c r="A5369" s="2"/>
      <c r="B5369" s="126"/>
      <c r="C5369" s="126"/>
      <c r="D5369" s="51"/>
    </row>
    <row r="5370" spans="1:4" ht="10.5" customHeight="1">
      <c r="A5370" s="2"/>
      <c r="B5370" s="126"/>
      <c r="C5370" s="126"/>
      <c r="D5370" s="51"/>
    </row>
    <row r="5371" spans="1:4" ht="10.5" customHeight="1">
      <c r="A5371" s="2"/>
      <c r="B5371" s="126"/>
      <c r="C5371" s="126"/>
      <c r="D5371" s="51"/>
    </row>
    <row r="5372" spans="1:4" ht="10.5" customHeight="1">
      <c r="A5372" s="2"/>
      <c r="B5372" s="126"/>
      <c r="C5372" s="126"/>
      <c r="D5372" s="51"/>
    </row>
    <row r="5373" spans="1:4" ht="10.5" customHeight="1">
      <c r="A5373" s="2"/>
      <c r="B5373" s="126"/>
      <c r="C5373" s="126"/>
      <c r="D5373" s="51"/>
    </row>
    <row r="5374" spans="1:4" ht="10.5" customHeight="1">
      <c r="A5374" s="2"/>
      <c r="B5374" s="126"/>
      <c r="C5374" s="126"/>
      <c r="D5374" s="51"/>
    </row>
    <row r="5375" spans="1:4" ht="10.5" customHeight="1">
      <c r="A5375" s="2"/>
      <c r="B5375" s="126"/>
      <c r="C5375" s="126"/>
      <c r="D5375" s="51"/>
    </row>
    <row r="5376" spans="1:4" ht="10.5" customHeight="1">
      <c r="A5376" s="2"/>
      <c r="B5376" s="126"/>
      <c r="C5376" s="126"/>
      <c r="D5376" s="51"/>
    </row>
    <row r="5377" spans="1:4" ht="10.5" customHeight="1">
      <c r="A5377" s="2"/>
      <c r="B5377" s="126"/>
      <c r="C5377" s="126"/>
      <c r="D5377" s="51"/>
    </row>
    <row r="5378" spans="1:4" ht="10.5" customHeight="1">
      <c r="A5378" s="2"/>
      <c r="B5378" s="126"/>
      <c r="C5378" s="126"/>
      <c r="D5378" s="51"/>
    </row>
    <row r="5379" spans="1:4" ht="10.5" customHeight="1">
      <c r="A5379" s="2"/>
      <c r="B5379" s="126"/>
      <c r="C5379" s="126"/>
      <c r="D5379" s="51"/>
    </row>
    <row r="5380" spans="1:4" ht="10.5" customHeight="1">
      <c r="A5380" s="2"/>
      <c r="B5380" s="126"/>
      <c r="C5380" s="126"/>
      <c r="D5380" s="51"/>
    </row>
    <row r="5381" spans="1:4" ht="10.5" customHeight="1">
      <c r="A5381" s="2"/>
      <c r="B5381" s="126"/>
      <c r="C5381" s="126"/>
      <c r="D5381" s="51"/>
    </row>
    <row r="5382" spans="1:4" ht="10.5" customHeight="1">
      <c r="A5382" s="2"/>
      <c r="B5382" s="126"/>
      <c r="C5382" s="126"/>
      <c r="D5382" s="51"/>
    </row>
    <row r="5383" spans="1:4" ht="10.5" customHeight="1">
      <c r="A5383" s="2"/>
      <c r="B5383" s="126"/>
      <c r="C5383" s="126"/>
      <c r="D5383" s="51"/>
    </row>
    <row r="5384" spans="1:4" ht="10.5" customHeight="1">
      <c r="A5384" s="2"/>
      <c r="B5384" s="126"/>
      <c r="C5384" s="126"/>
      <c r="D5384" s="51"/>
    </row>
    <row r="5385" spans="1:4" ht="10.5" customHeight="1">
      <c r="A5385" s="2"/>
      <c r="B5385" s="126"/>
      <c r="C5385" s="126"/>
      <c r="D5385" s="51"/>
    </row>
    <row r="5386" spans="1:4" ht="10.5" customHeight="1">
      <c r="A5386" s="2"/>
      <c r="B5386" s="126"/>
      <c r="C5386" s="126"/>
      <c r="D5386" s="51"/>
    </row>
    <row r="5387" spans="1:4" ht="10.5" customHeight="1">
      <c r="A5387" s="2"/>
      <c r="B5387" s="126"/>
      <c r="C5387" s="126"/>
      <c r="D5387" s="51"/>
    </row>
    <row r="5388" spans="1:4" ht="10.5" customHeight="1">
      <c r="A5388" s="2"/>
      <c r="B5388" s="126"/>
      <c r="C5388" s="126"/>
      <c r="D5388" s="51"/>
    </row>
    <row r="5389" spans="1:4" ht="10.5" customHeight="1">
      <c r="A5389" s="2"/>
      <c r="B5389" s="126"/>
      <c r="C5389" s="126"/>
      <c r="D5389" s="51"/>
    </row>
    <row r="5390" spans="1:4" ht="10.5" customHeight="1">
      <c r="A5390" s="2"/>
      <c r="B5390" s="126"/>
      <c r="C5390" s="126"/>
      <c r="D5390" s="51"/>
    </row>
    <row r="5391" spans="1:4" ht="10.5" customHeight="1">
      <c r="A5391" s="2"/>
      <c r="B5391" s="126"/>
      <c r="C5391" s="126"/>
      <c r="D5391" s="51"/>
    </row>
    <row r="5392" spans="1:4" ht="10.5" customHeight="1">
      <c r="A5392" s="2"/>
      <c r="B5392" s="126"/>
      <c r="C5392" s="126"/>
      <c r="D5392" s="51"/>
    </row>
    <row r="5393" spans="1:4" ht="10.5" customHeight="1">
      <c r="A5393" s="2"/>
      <c r="B5393" s="126"/>
      <c r="C5393" s="126"/>
      <c r="D5393" s="51"/>
    </row>
    <row r="5394" spans="1:4" ht="10.5" customHeight="1">
      <c r="A5394" s="2"/>
      <c r="B5394" s="126"/>
      <c r="C5394" s="126"/>
      <c r="D5394" s="51"/>
    </row>
    <row r="5395" spans="1:4" ht="10.5" customHeight="1">
      <c r="A5395" s="2"/>
      <c r="B5395" s="126"/>
      <c r="C5395" s="126"/>
      <c r="D5395" s="51"/>
    </row>
    <row r="5396" spans="1:4" ht="10.5" customHeight="1">
      <c r="A5396" s="2"/>
      <c r="B5396" s="126"/>
      <c r="C5396" s="126"/>
      <c r="D5396" s="51"/>
    </row>
    <row r="5397" spans="1:4" ht="10.5" customHeight="1">
      <c r="A5397" s="2"/>
      <c r="B5397" s="126"/>
      <c r="C5397" s="126"/>
      <c r="D5397" s="51"/>
    </row>
    <row r="5398" spans="1:4" ht="10.5" customHeight="1">
      <c r="A5398" s="2"/>
      <c r="B5398" s="126"/>
      <c r="C5398" s="126"/>
      <c r="D5398" s="51"/>
    </row>
    <row r="5399" spans="1:4" ht="10.5" customHeight="1">
      <c r="A5399" s="2"/>
      <c r="B5399" s="126"/>
      <c r="C5399" s="126"/>
      <c r="D5399" s="51"/>
    </row>
    <row r="5400" spans="1:4" ht="10.5" customHeight="1">
      <c r="A5400" s="2"/>
      <c r="B5400" s="126"/>
      <c r="C5400" s="126"/>
      <c r="D5400" s="51"/>
    </row>
    <row r="5401" spans="1:4" ht="10.5" customHeight="1">
      <c r="A5401" s="2"/>
      <c r="B5401" s="126"/>
      <c r="C5401" s="126"/>
      <c r="D5401" s="51"/>
    </row>
    <row r="5402" spans="1:4" ht="10.5" customHeight="1">
      <c r="A5402" s="2"/>
      <c r="B5402" s="126"/>
      <c r="C5402" s="126"/>
      <c r="D5402" s="51"/>
    </row>
    <row r="5403" spans="1:4" ht="10.5" customHeight="1">
      <c r="A5403" s="2"/>
      <c r="B5403" s="126"/>
      <c r="C5403" s="126"/>
      <c r="D5403" s="51"/>
    </row>
    <row r="5404" spans="1:4" ht="10.5" customHeight="1">
      <c r="A5404" s="2"/>
      <c r="B5404" s="126"/>
      <c r="C5404" s="126"/>
      <c r="D5404" s="51"/>
    </row>
    <row r="5405" spans="1:4" ht="10.5" customHeight="1">
      <c r="A5405" s="2"/>
      <c r="B5405" s="126"/>
      <c r="C5405" s="126"/>
      <c r="D5405" s="51"/>
    </row>
    <row r="5406" spans="1:4" ht="10.5" customHeight="1">
      <c r="A5406" s="2"/>
      <c r="B5406" s="126"/>
      <c r="C5406" s="126"/>
      <c r="D5406" s="51"/>
    </row>
    <row r="5407" spans="1:4" ht="10.5" customHeight="1">
      <c r="A5407" s="2"/>
      <c r="B5407" s="126"/>
      <c r="C5407" s="126"/>
      <c r="D5407" s="51"/>
    </row>
    <row r="5408" spans="1:4" ht="10.5" customHeight="1">
      <c r="A5408" s="2"/>
      <c r="B5408" s="126"/>
      <c r="C5408" s="126"/>
      <c r="D5408" s="51"/>
    </row>
    <row r="5409" spans="1:4" ht="10.5" customHeight="1">
      <c r="A5409" s="2"/>
      <c r="B5409" s="126"/>
      <c r="C5409" s="126"/>
      <c r="D5409" s="51"/>
    </row>
    <row r="5410" spans="1:4" ht="10.5" customHeight="1">
      <c r="A5410" s="2"/>
      <c r="B5410" s="126"/>
      <c r="C5410" s="126"/>
      <c r="D5410" s="51"/>
    </row>
    <row r="5411" spans="1:4" ht="10.5" customHeight="1">
      <c r="A5411" s="2"/>
      <c r="B5411" s="126"/>
      <c r="C5411" s="126"/>
      <c r="D5411" s="51"/>
    </row>
    <row r="5412" spans="1:4" ht="10.5" customHeight="1">
      <c r="A5412" s="2"/>
      <c r="B5412" s="126"/>
      <c r="C5412" s="126"/>
      <c r="D5412" s="51"/>
    </row>
    <row r="5413" spans="1:4" ht="10.5" customHeight="1">
      <c r="A5413" s="2"/>
      <c r="B5413" s="126"/>
      <c r="C5413" s="126"/>
      <c r="D5413" s="51"/>
    </row>
    <row r="5414" spans="1:4" ht="10.5" customHeight="1">
      <c r="A5414" s="2"/>
      <c r="B5414" s="126"/>
      <c r="C5414" s="126"/>
      <c r="D5414" s="51"/>
    </row>
    <row r="5415" spans="1:4" ht="10.5" customHeight="1">
      <c r="A5415" s="2"/>
      <c r="B5415" s="126"/>
      <c r="C5415" s="126"/>
      <c r="D5415" s="51"/>
    </row>
    <row r="5416" spans="1:4" ht="10.5" customHeight="1">
      <c r="A5416" s="2"/>
      <c r="B5416" s="126"/>
      <c r="C5416" s="126"/>
      <c r="D5416" s="51"/>
    </row>
    <row r="5417" spans="1:4" ht="10.5" customHeight="1">
      <c r="A5417" s="2"/>
      <c r="B5417" s="126"/>
      <c r="C5417" s="126"/>
      <c r="D5417" s="51"/>
    </row>
    <row r="5418" spans="1:4" ht="10.5" customHeight="1">
      <c r="A5418" s="2"/>
      <c r="B5418" s="126"/>
      <c r="C5418" s="126"/>
      <c r="D5418" s="51"/>
    </row>
    <row r="5419" spans="1:4" ht="10.5" customHeight="1">
      <c r="A5419" s="2"/>
      <c r="B5419" s="126"/>
      <c r="C5419" s="126"/>
      <c r="D5419" s="51"/>
    </row>
    <row r="5420" spans="1:4" ht="10.5" customHeight="1">
      <c r="A5420" s="2"/>
      <c r="B5420" s="126"/>
      <c r="C5420" s="126"/>
      <c r="D5420" s="51"/>
    </row>
    <row r="5421" spans="1:4" ht="10.5" customHeight="1">
      <c r="A5421" s="2"/>
      <c r="B5421" s="126"/>
      <c r="C5421" s="126"/>
      <c r="D5421" s="51"/>
    </row>
    <row r="5422" spans="1:4" ht="10.5" customHeight="1">
      <c r="A5422" s="2"/>
      <c r="B5422" s="126"/>
      <c r="C5422" s="126"/>
      <c r="D5422" s="51"/>
    </row>
    <row r="5423" spans="1:4" ht="10.5" customHeight="1">
      <c r="A5423" s="2"/>
      <c r="B5423" s="126"/>
      <c r="C5423" s="126"/>
      <c r="D5423" s="51"/>
    </row>
    <row r="5424" spans="1:4" ht="10.5" customHeight="1">
      <c r="A5424" s="2"/>
      <c r="B5424" s="126"/>
      <c r="C5424" s="126"/>
      <c r="D5424" s="51"/>
    </row>
    <row r="5425" spans="1:4" ht="10.5" customHeight="1">
      <c r="A5425" s="2"/>
      <c r="B5425" s="126"/>
      <c r="C5425" s="126"/>
      <c r="D5425" s="51"/>
    </row>
    <row r="5426" spans="1:4" ht="10.5" customHeight="1">
      <c r="A5426" s="2"/>
      <c r="B5426" s="126"/>
      <c r="C5426" s="126"/>
      <c r="D5426" s="51"/>
    </row>
    <row r="5427" spans="1:4" ht="10.5" customHeight="1">
      <c r="A5427" s="2"/>
      <c r="B5427" s="126"/>
      <c r="C5427" s="126"/>
      <c r="D5427" s="51"/>
    </row>
    <row r="5428" spans="1:4" ht="10.5" customHeight="1">
      <c r="A5428" s="2"/>
      <c r="B5428" s="126"/>
      <c r="C5428" s="126"/>
      <c r="D5428" s="51"/>
    </row>
    <row r="5429" spans="1:4" ht="10.5" customHeight="1">
      <c r="A5429" s="2"/>
      <c r="B5429" s="126"/>
      <c r="C5429" s="126"/>
      <c r="D5429" s="51"/>
    </row>
    <row r="5430" spans="1:4" ht="10.5" customHeight="1">
      <c r="A5430" s="2"/>
      <c r="B5430" s="126"/>
      <c r="C5430" s="126"/>
      <c r="D5430" s="51"/>
    </row>
    <row r="5431" spans="1:4" ht="10.5" customHeight="1">
      <c r="A5431" s="2"/>
      <c r="B5431" s="126"/>
      <c r="C5431" s="126"/>
      <c r="D5431" s="51"/>
    </row>
    <row r="5432" spans="1:4" ht="10.5" customHeight="1">
      <c r="A5432" s="2"/>
      <c r="B5432" s="126"/>
      <c r="C5432" s="126"/>
      <c r="D5432" s="51"/>
    </row>
    <row r="5433" spans="1:4" ht="10.5" customHeight="1">
      <c r="A5433" s="2"/>
      <c r="B5433" s="126"/>
      <c r="C5433" s="126"/>
      <c r="D5433" s="51"/>
    </row>
    <row r="5434" spans="1:4" ht="10.5" customHeight="1">
      <c r="A5434" s="2"/>
      <c r="B5434" s="126"/>
      <c r="C5434" s="126"/>
      <c r="D5434" s="51"/>
    </row>
    <row r="5435" spans="1:4" ht="10.5" customHeight="1">
      <c r="A5435" s="2"/>
      <c r="B5435" s="126"/>
      <c r="C5435" s="126"/>
      <c r="D5435" s="51"/>
    </row>
    <row r="5436" spans="1:4" ht="10.5" customHeight="1">
      <c r="A5436" s="2"/>
      <c r="B5436" s="126"/>
      <c r="C5436" s="126"/>
      <c r="D5436" s="51"/>
    </row>
    <row r="5437" spans="1:4" ht="10.5" customHeight="1">
      <c r="A5437" s="2"/>
      <c r="B5437" s="126"/>
      <c r="C5437" s="126"/>
      <c r="D5437" s="51"/>
    </row>
    <row r="5438" spans="1:4" ht="10.5" customHeight="1">
      <c r="A5438" s="2"/>
      <c r="B5438" s="126"/>
      <c r="C5438" s="126"/>
      <c r="D5438" s="51"/>
    </row>
    <row r="5439" spans="1:4" ht="10.5" customHeight="1">
      <c r="A5439" s="2"/>
      <c r="B5439" s="126"/>
      <c r="C5439" s="126"/>
      <c r="D5439" s="51"/>
    </row>
    <row r="5440" spans="1:4" ht="10.5" customHeight="1">
      <c r="A5440" s="2"/>
      <c r="B5440" s="126"/>
      <c r="C5440" s="126"/>
      <c r="D5440" s="51"/>
    </row>
    <row r="5441" spans="1:4" ht="10.5" customHeight="1">
      <c r="A5441" s="2"/>
      <c r="B5441" s="126"/>
      <c r="C5441" s="126"/>
      <c r="D5441" s="51"/>
    </row>
    <row r="5442" spans="1:4" ht="10.5" customHeight="1">
      <c r="A5442" s="2"/>
      <c r="B5442" s="126"/>
      <c r="C5442" s="126"/>
      <c r="D5442" s="51"/>
    </row>
    <row r="5443" spans="1:4" ht="10.5" customHeight="1">
      <c r="A5443" s="2"/>
      <c r="B5443" s="126"/>
      <c r="C5443" s="126"/>
      <c r="D5443" s="51"/>
    </row>
    <row r="5444" spans="1:4" ht="10.5" customHeight="1">
      <c r="A5444" s="2"/>
      <c r="B5444" s="126"/>
      <c r="C5444" s="126"/>
      <c r="D5444" s="51"/>
    </row>
    <row r="5445" spans="1:4" ht="10.5" customHeight="1">
      <c r="A5445" s="2"/>
      <c r="B5445" s="126"/>
      <c r="C5445" s="126"/>
      <c r="D5445" s="51"/>
    </row>
    <row r="5446" spans="1:4" ht="10.5" customHeight="1">
      <c r="A5446" s="2"/>
      <c r="B5446" s="126"/>
      <c r="C5446" s="126"/>
      <c r="D5446" s="51"/>
    </row>
    <row r="5447" spans="1:4" ht="10.5" customHeight="1">
      <c r="A5447" s="2"/>
      <c r="B5447" s="126"/>
      <c r="C5447" s="126"/>
      <c r="D5447" s="51"/>
    </row>
    <row r="5448" spans="1:4" ht="10.5" customHeight="1">
      <c r="A5448" s="2"/>
      <c r="B5448" s="126"/>
      <c r="C5448" s="126"/>
      <c r="D5448" s="51"/>
    </row>
    <row r="5449" spans="1:4" ht="10.5" customHeight="1">
      <c r="A5449" s="2"/>
      <c r="B5449" s="126"/>
      <c r="C5449" s="126"/>
      <c r="D5449" s="51"/>
    </row>
    <row r="5450" spans="1:4" ht="10.5" customHeight="1">
      <c r="A5450" s="2"/>
      <c r="B5450" s="126"/>
      <c r="C5450" s="126"/>
      <c r="D5450" s="51"/>
    </row>
    <row r="5451" spans="1:4" ht="10.5" customHeight="1">
      <c r="A5451" s="2"/>
      <c r="B5451" s="126"/>
      <c r="C5451" s="126"/>
      <c r="D5451" s="51"/>
    </row>
    <row r="5452" spans="1:4" ht="10.5" customHeight="1">
      <c r="A5452" s="2"/>
      <c r="B5452" s="126"/>
      <c r="C5452" s="126"/>
      <c r="D5452" s="51"/>
    </row>
    <row r="5453" spans="1:4" ht="22.5" customHeight="1">
      <c r="A5453" s="2"/>
      <c r="B5453" s="126"/>
      <c r="C5453" s="126"/>
      <c r="D5453" s="51"/>
    </row>
    <row r="5454" spans="1:4" ht="22.5" customHeight="1">
      <c r="A5454" s="2"/>
      <c r="B5454" s="2"/>
    </row>
    <row r="5455" spans="1:4" ht="22.5" customHeight="1">
      <c r="A5455" s="2"/>
      <c r="B5455" s="2"/>
    </row>
    <row r="5456" spans="1:4" ht="22.5" customHeight="1">
      <c r="A5456" s="2"/>
      <c r="B5456" s="2"/>
    </row>
    <row r="5457" spans="1:2" ht="22.5" customHeight="1">
      <c r="A5457" s="2"/>
      <c r="B5457" s="2"/>
    </row>
    <row r="5458" spans="1:2" ht="22.5" customHeight="1">
      <c r="A5458" s="2"/>
      <c r="B5458" s="2"/>
    </row>
    <row r="5459" spans="1:2" ht="22.5" customHeight="1">
      <c r="A5459" s="2"/>
      <c r="B5459" s="2"/>
    </row>
    <row r="5460" spans="1:2" ht="22.5" customHeight="1">
      <c r="A5460" s="2"/>
      <c r="B5460" s="2"/>
    </row>
    <row r="5461" spans="1:2" ht="22.5" customHeight="1">
      <c r="A5461" s="2"/>
      <c r="B5461" s="2"/>
    </row>
    <row r="5462" spans="1:2" ht="22.5" customHeight="1">
      <c r="A5462" s="2"/>
      <c r="B5462" s="2"/>
    </row>
    <row r="5463" spans="1:2" ht="22.5" customHeight="1">
      <c r="A5463" s="2"/>
      <c r="B5463" s="2"/>
    </row>
    <row r="5464" spans="1:2" ht="22.5" customHeight="1">
      <c r="A5464" s="2"/>
      <c r="B5464" s="2"/>
    </row>
    <row r="5465" spans="1:2" ht="22.5" customHeight="1">
      <c r="A5465" s="2"/>
      <c r="B5465" s="2"/>
    </row>
    <row r="5466" spans="1:2" ht="22.5" customHeight="1">
      <c r="A5466" s="2"/>
      <c r="B5466" s="2"/>
    </row>
    <row r="5467" spans="1:2" ht="22.5" customHeight="1">
      <c r="A5467" s="2"/>
      <c r="B5467" s="2"/>
    </row>
    <row r="5468" spans="1:2" ht="22.5" customHeight="1">
      <c r="A5468" s="2"/>
      <c r="B5468" s="2"/>
    </row>
    <row r="5469" spans="1:2" ht="22.5" customHeight="1">
      <c r="A5469" s="2"/>
      <c r="B5469" s="2"/>
    </row>
    <row r="5470" spans="1:2" ht="22.5" customHeight="1">
      <c r="A5470" s="2"/>
      <c r="B5470" s="2"/>
    </row>
    <row r="5471" spans="1:2" ht="22.5" customHeight="1">
      <c r="A5471" s="2"/>
      <c r="B5471" s="2"/>
    </row>
    <row r="5472" spans="1:2" ht="22.5" customHeight="1">
      <c r="A5472" s="2"/>
      <c r="B5472" s="2"/>
    </row>
    <row r="5473" spans="1:2" ht="22.5" customHeight="1">
      <c r="A5473" s="2"/>
      <c r="B5473" s="2"/>
    </row>
    <row r="5474" spans="1:2" ht="22.5" customHeight="1">
      <c r="A5474" s="2"/>
      <c r="B5474" s="2"/>
    </row>
    <row r="5475" spans="1:2" ht="22.5" customHeight="1">
      <c r="A5475" s="2"/>
      <c r="B5475" s="2"/>
    </row>
    <row r="5476" spans="1:2" ht="22.5" customHeight="1">
      <c r="A5476" s="2"/>
      <c r="B5476" s="2"/>
    </row>
    <row r="5477" spans="1:2" ht="22.5" customHeight="1">
      <c r="A5477" s="2"/>
      <c r="B5477" s="2"/>
    </row>
    <row r="5478" spans="1:2" ht="22.5" customHeight="1">
      <c r="A5478" s="2"/>
      <c r="B5478" s="2"/>
    </row>
    <row r="5479" spans="1:2" ht="22.5" customHeight="1">
      <c r="A5479" s="2"/>
      <c r="B5479" s="2"/>
    </row>
    <row r="5480" spans="1:2" ht="22.5" customHeight="1">
      <c r="A5480" s="2"/>
      <c r="B5480" s="2"/>
    </row>
    <row r="5481" spans="1:2" ht="22.5" customHeight="1">
      <c r="A5481" s="2"/>
      <c r="B5481" s="2"/>
    </row>
    <row r="5482" spans="1:2" ht="22.5" customHeight="1">
      <c r="A5482" s="2"/>
      <c r="B5482" s="2"/>
    </row>
    <row r="5483" spans="1:2" ht="22.5" customHeight="1">
      <c r="A5483" s="2"/>
      <c r="B5483" s="2"/>
    </row>
    <row r="5484" spans="1:2" ht="22.5" customHeight="1">
      <c r="A5484" s="2"/>
      <c r="B5484" s="2"/>
    </row>
    <row r="5485" spans="1:2" ht="22.5" customHeight="1">
      <c r="A5485" s="2"/>
      <c r="B5485" s="2"/>
    </row>
    <row r="5486" spans="1:2" ht="22.5" customHeight="1">
      <c r="A5486" s="2"/>
      <c r="B5486" s="2"/>
    </row>
    <row r="5487" spans="1:2" ht="22.5" customHeight="1">
      <c r="A5487" s="2"/>
      <c r="B5487" s="2"/>
    </row>
    <row r="5488" spans="1:2" ht="22.5" customHeight="1">
      <c r="A5488" s="2"/>
      <c r="B5488" s="2"/>
    </row>
    <row r="5489" spans="1:2" ht="22.5" customHeight="1">
      <c r="A5489" s="2"/>
      <c r="B5489" s="2"/>
    </row>
    <row r="5490" spans="1:2" ht="22.5" customHeight="1">
      <c r="A5490" s="2"/>
      <c r="B5490" s="2"/>
    </row>
    <row r="5491" spans="1:2" ht="22.5" customHeight="1">
      <c r="A5491" s="2"/>
      <c r="B5491" s="2"/>
    </row>
    <row r="5492" spans="1:2" ht="22.5" customHeight="1">
      <c r="A5492" s="2"/>
      <c r="B5492" s="2"/>
    </row>
    <row r="5493" spans="1:2" ht="22.5" customHeight="1">
      <c r="A5493" s="2"/>
      <c r="B5493" s="2"/>
    </row>
    <row r="5494" spans="1:2" ht="22.5" customHeight="1">
      <c r="A5494" s="2"/>
      <c r="B5494" s="2"/>
    </row>
    <row r="5495" spans="1:2" ht="22.5" customHeight="1">
      <c r="A5495" s="2"/>
      <c r="B5495" s="2"/>
    </row>
    <row r="5496" spans="1:2" ht="22.5" customHeight="1">
      <c r="A5496" s="2"/>
      <c r="B5496" s="2"/>
    </row>
    <row r="5497" spans="1:2" ht="22.5" customHeight="1">
      <c r="A5497" s="2"/>
      <c r="B5497" s="2"/>
    </row>
    <row r="5498" spans="1:2" ht="22.5" customHeight="1">
      <c r="A5498" s="2"/>
      <c r="B5498" s="2"/>
    </row>
    <row r="5499" spans="1:2" ht="22.5" customHeight="1">
      <c r="A5499" s="2"/>
      <c r="B5499" s="2"/>
    </row>
    <row r="5500" spans="1:2" ht="22.5" customHeight="1">
      <c r="A5500" s="2"/>
      <c r="B5500" s="2"/>
    </row>
    <row r="5501" spans="1:2" ht="22.5" customHeight="1">
      <c r="A5501" s="2"/>
      <c r="B5501" s="2"/>
    </row>
    <row r="5502" spans="1:2" ht="22.5" customHeight="1">
      <c r="A5502" s="2"/>
      <c r="B5502" s="2"/>
    </row>
    <row r="5503" spans="1:2" ht="22.5" customHeight="1">
      <c r="A5503" s="2"/>
      <c r="B5503" s="2"/>
    </row>
    <row r="5504" spans="1:2" ht="22.5" customHeight="1">
      <c r="A5504" s="2"/>
      <c r="B5504" s="2"/>
    </row>
    <row r="5505" spans="1:2" ht="22.5" customHeight="1">
      <c r="A5505" s="2"/>
      <c r="B5505" s="2"/>
    </row>
    <row r="5506" spans="1:2" ht="22.5" customHeight="1">
      <c r="A5506" s="2"/>
      <c r="B5506" s="2"/>
    </row>
    <row r="5507" spans="1:2" ht="22.5" customHeight="1">
      <c r="A5507" s="2"/>
      <c r="B5507" s="2"/>
    </row>
    <row r="5508" spans="1:2" ht="22.5" customHeight="1">
      <c r="A5508" s="2"/>
      <c r="B5508" s="2"/>
    </row>
    <row r="5509" spans="1:2" ht="22.5" customHeight="1">
      <c r="A5509" s="2"/>
      <c r="B5509" s="2"/>
    </row>
    <row r="5510" spans="1:2" ht="22.5" customHeight="1">
      <c r="A5510" s="2"/>
      <c r="B5510" s="2"/>
    </row>
    <row r="5511" spans="1:2" ht="22.5" customHeight="1">
      <c r="A5511" s="2"/>
      <c r="B5511" s="2"/>
    </row>
    <row r="5512" spans="1:2" ht="22.5" customHeight="1">
      <c r="A5512" s="2"/>
      <c r="B5512" s="2"/>
    </row>
    <row r="5513" spans="1:2" ht="22.5" customHeight="1">
      <c r="A5513" s="2"/>
      <c r="B5513" s="2"/>
    </row>
    <row r="5514" spans="1:2" ht="22.5" customHeight="1">
      <c r="A5514" s="2"/>
      <c r="B5514" s="2"/>
    </row>
    <row r="5515" spans="1:2" ht="22.5" customHeight="1">
      <c r="A5515" s="2"/>
      <c r="B5515" s="2"/>
    </row>
    <row r="5516" spans="1:2" ht="22.5" customHeight="1">
      <c r="A5516" s="2"/>
      <c r="B5516" s="2"/>
    </row>
    <row r="5517" spans="1:2" ht="22.5" customHeight="1">
      <c r="A5517" s="2"/>
      <c r="B5517" s="2"/>
    </row>
    <row r="5518" spans="1:2" ht="22.5" customHeight="1">
      <c r="A5518" s="2"/>
      <c r="B5518" s="2"/>
    </row>
    <row r="5519" spans="1:2" ht="22.5" customHeight="1">
      <c r="A5519" s="2"/>
      <c r="B5519" s="2"/>
    </row>
    <row r="5520" spans="1:2" ht="22.5" customHeight="1">
      <c r="A5520" s="2"/>
      <c r="B5520" s="2"/>
    </row>
    <row r="5521" spans="1:2" ht="22.5" customHeight="1">
      <c r="A5521" s="2"/>
      <c r="B5521" s="2"/>
    </row>
    <row r="5522" spans="1:2" ht="22.5" customHeight="1">
      <c r="A5522" s="2"/>
      <c r="B5522" s="2"/>
    </row>
    <row r="5523" spans="1:2" ht="22.5" customHeight="1">
      <c r="A5523" s="2"/>
      <c r="B5523" s="2"/>
    </row>
    <row r="5524" spans="1:2" ht="22.5" customHeight="1">
      <c r="A5524" s="2"/>
      <c r="B5524" s="2"/>
    </row>
    <row r="5525" spans="1:2" ht="22.5" customHeight="1">
      <c r="A5525" s="2"/>
      <c r="B5525" s="2"/>
    </row>
    <row r="5526" spans="1:2" ht="22.5" customHeight="1">
      <c r="A5526" s="2"/>
      <c r="B5526" s="2"/>
    </row>
    <row r="5527" spans="1:2" ht="22.5" customHeight="1">
      <c r="A5527" s="2"/>
      <c r="B5527" s="2"/>
    </row>
    <row r="5528" spans="1:2" ht="22.5" customHeight="1">
      <c r="A5528" s="2"/>
      <c r="B5528" s="2"/>
    </row>
    <row r="5529" spans="1:2" ht="22.5" customHeight="1">
      <c r="A5529" s="2"/>
      <c r="B5529" s="2"/>
    </row>
    <row r="5530" spans="1:2" ht="22.5" customHeight="1">
      <c r="A5530" s="2"/>
      <c r="B5530" s="2"/>
    </row>
    <row r="5531" spans="1:2" ht="22.5" customHeight="1">
      <c r="A5531" s="2"/>
      <c r="B5531" s="2"/>
    </row>
    <row r="5532" spans="1:2" ht="22.5" customHeight="1">
      <c r="A5532" s="2"/>
      <c r="B5532" s="2"/>
    </row>
    <row r="5533" spans="1:2" ht="22.5" customHeight="1">
      <c r="A5533" s="2"/>
      <c r="B5533" s="2"/>
    </row>
    <row r="5534" spans="1:2" ht="22.5" customHeight="1">
      <c r="A5534" s="2"/>
      <c r="B5534" s="2"/>
    </row>
    <row r="5535" spans="1:2" ht="22.5" customHeight="1">
      <c r="A5535" s="2"/>
      <c r="B5535" s="2"/>
    </row>
    <row r="5536" spans="1:2" ht="22.5" customHeight="1">
      <c r="A5536" s="2"/>
      <c r="B5536" s="2"/>
    </row>
    <row r="5537" spans="1:2" ht="22.5" customHeight="1">
      <c r="A5537" s="2"/>
      <c r="B5537" s="2"/>
    </row>
    <row r="5538" spans="1:2" ht="22.5" customHeight="1">
      <c r="A5538" s="2"/>
      <c r="B5538" s="2"/>
    </row>
    <row r="5539" spans="1:2" ht="22.5" customHeight="1">
      <c r="A5539" s="2"/>
      <c r="B5539" s="2"/>
    </row>
    <row r="5540" spans="1:2" ht="22.5" customHeight="1">
      <c r="A5540" s="2"/>
      <c r="B5540" s="2"/>
    </row>
    <row r="5541" spans="1:2" ht="22.5" customHeight="1">
      <c r="A5541" s="2"/>
      <c r="B5541" s="2"/>
    </row>
    <row r="5542" spans="1:2" ht="22.5" customHeight="1">
      <c r="A5542" s="2"/>
      <c r="B5542" s="2"/>
    </row>
    <row r="5543" spans="1:2" ht="22.5" customHeight="1">
      <c r="A5543" s="2"/>
      <c r="B5543" s="2"/>
    </row>
    <row r="5544" spans="1:2" ht="22.5" customHeight="1">
      <c r="A5544" s="2"/>
      <c r="B5544" s="2"/>
    </row>
    <row r="5545" spans="1:2" ht="22.5" customHeight="1">
      <c r="A5545" s="2"/>
      <c r="B5545" s="2"/>
    </row>
    <row r="5546" spans="1:2" ht="22.5" customHeight="1">
      <c r="A5546" s="2"/>
      <c r="B5546" s="2"/>
    </row>
    <row r="5547" spans="1:2" ht="22.5" customHeight="1">
      <c r="A5547" s="2"/>
      <c r="B5547" s="2"/>
    </row>
    <row r="5548" spans="1:2" ht="22.5" customHeight="1">
      <c r="A5548" s="2"/>
      <c r="B5548" s="2"/>
    </row>
    <row r="5549" spans="1:2" ht="22.5" customHeight="1">
      <c r="A5549" s="2"/>
      <c r="B5549" s="2"/>
    </row>
    <row r="5550" spans="1:2" ht="22.5" customHeight="1">
      <c r="A5550" s="2"/>
      <c r="B5550" s="2"/>
    </row>
    <row r="5551" spans="1:2" ht="22.5" customHeight="1">
      <c r="A5551" s="2"/>
      <c r="B5551" s="2"/>
    </row>
    <row r="5552" spans="1:2" ht="22.5" customHeight="1">
      <c r="A5552" s="2"/>
      <c r="B5552" s="2"/>
    </row>
    <row r="5553" spans="1:2" ht="22.5" customHeight="1">
      <c r="A5553" s="2"/>
      <c r="B5553" s="2"/>
    </row>
    <row r="5554" spans="1:2" ht="22.5" customHeight="1">
      <c r="A5554" s="2"/>
      <c r="B5554" s="2"/>
    </row>
    <row r="5555" spans="1:2" ht="22.5" customHeight="1">
      <c r="A5555" s="2"/>
      <c r="B5555" s="2"/>
    </row>
    <row r="5556" spans="1:2" ht="22.5" customHeight="1">
      <c r="A5556" s="2"/>
      <c r="B5556" s="2"/>
    </row>
    <row r="5557" spans="1:2" ht="22.5" customHeight="1">
      <c r="A5557" s="2"/>
      <c r="B5557" s="2"/>
    </row>
    <row r="5558" spans="1:2" ht="22.5" customHeight="1">
      <c r="A5558" s="2"/>
      <c r="B5558" s="2"/>
    </row>
    <row r="5559" spans="1:2" ht="22.5" customHeight="1">
      <c r="A5559" s="2"/>
      <c r="B5559" s="2"/>
    </row>
    <row r="5560" spans="1:2" ht="22.5" customHeight="1">
      <c r="A5560" s="2"/>
      <c r="B5560" s="2"/>
    </row>
    <row r="5561" spans="1:2" ht="22.5" customHeight="1">
      <c r="A5561" s="2"/>
      <c r="B5561" s="2"/>
    </row>
    <row r="5562" spans="1:2" ht="22.5" customHeight="1">
      <c r="A5562" s="2"/>
      <c r="B5562" s="2"/>
    </row>
    <row r="5563" spans="1:2" ht="22.5" customHeight="1">
      <c r="A5563" s="2"/>
      <c r="B5563" s="2"/>
    </row>
    <row r="5564" spans="1:2" ht="22.5" customHeight="1">
      <c r="A5564" s="2"/>
      <c r="B5564" s="2"/>
    </row>
    <row r="5565" spans="1:2" ht="22.5" customHeight="1">
      <c r="A5565" s="2"/>
      <c r="B5565" s="2"/>
    </row>
    <row r="5566" spans="1:2" ht="22.5" customHeight="1">
      <c r="A5566" s="2"/>
      <c r="B5566" s="2"/>
    </row>
    <row r="5567" spans="1:2" ht="22.5" customHeight="1">
      <c r="A5567" s="2"/>
      <c r="B5567" s="2"/>
    </row>
    <row r="5568" spans="1:2" ht="22.5" customHeight="1">
      <c r="A5568" s="2"/>
      <c r="B5568" s="2"/>
    </row>
    <row r="5569" spans="1:2" ht="22.5" customHeight="1">
      <c r="A5569" s="2"/>
      <c r="B5569" s="2"/>
    </row>
    <row r="5570" spans="1:2" ht="22.5" customHeight="1">
      <c r="A5570" s="2"/>
      <c r="B5570" s="2"/>
    </row>
    <row r="5571" spans="1:2" ht="22.5" customHeight="1">
      <c r="A5571" s="2"/>
      <c r="B5571" s="2"/>
    </row>
    <row r="5572" spans="1:2" ht="22.5" customHeight="1">
      <c r="A5572" s="2"/>
      <c r="B5572" s="2"/>
    </row>
    <row r="5573" spans="1:2" ht="22.5" customHeight="1">
      <c r="A5573" s="2"/>
      <c r="B5573" s="2"/>
    </row>
    <row r="5574" spans="1:2" ht="22.5" customHeight="1">
      <c r="A5574" s="2"/>
      <c r="B5574" s="2"/>
    </row>
    <row r="5575" spans="1:2" ht="22.5" customHeight="1">
      <c r="A5575" s="2"/>
      <c r="B5575" s="2"/>
    </row>
    <row r="5576" spans="1:2" ht="22.5" customHeight="1">
      <c r="A5576" s="2"/>
      <c r="B5576" s="2"/>
    </row>
    <row r="5577" spans="1:2" ht="22.5" customHeight="1">
      <c r="A5577" s="2"/>
      <c r="B5577" s="2"/>
    </row>
    <row r="5578" spans="1:2" ht="22.5" customHeight="1">
      <c r="A5578" s="2"/>
      <c r="B5578" s="2"/>
    </row>
    <row r="5579" spans="1:2" ht="22.5" customHeight="1">
      <c r="A5579" s="2"/>
      <c r="B5579" s="2"/>
    </row>
    <row r="5580" spans="1:2" ht="22.5" customHeight="1">
      <c r="A5580" s="2"/>
      <c r="B5580" s="2"/>
    </row>
    <row r="5581" spans="1:2" ht="22.5" customHeight="1">
      <c r="A5581" s="2"/>
      <c r="B5581" s="2"/>
    </row>
    <row r="5582" spans="1:2" ht="22.5" customHeight="1">
      <c r="A5582" s="2"/>
      <c r="B5582" s="2"/>
    </row>
    <row r="5583" spans="1:2" ht="22.5" customHeight="1">
      <c r="A5583" s="2"/>
      <c r="B5583" s="2"/>
    </row>
    <row r="5584" spans="1:2" ht="22.5" customHeight="1">
      <c r="A5584" s="2"/>
      <c r="B5584" s="2"/>
    </row>
    <row r="5585" spans="1:2" ht="22.5" customHeight="1">
      <c r="A5585" s="2"/>
      <c r="B5585" s="2"/>
    </row>
    <row r="5586" spans="1:2" ht="22.5" customHeight="1">
      <c r="A5586" s="2"/>
      <c r="B5586" s="2"/>
    </row>
    <row r="5587" spans="1:2" ht="22.5" customHeight="1">
      <c r="A5587" s="2"/>
      <c r="B5587" s="2"/>
    </row>
    <row r="5588" spans="1:2" ht="22.5" customHeight="1">
      <c r="A5588" s="2"/>
      <c r="B5588" s="2"/>
    </row>
    <row r="5589" spans="1:2" ht="22.5" customHeight="1">
      <c r="A5589" s="2"/>
      <c r="B5589" s="2"/>
    </row>
    <row r="5590" spans="1:2" ht="22.5" customHeight="1">
      <c r="A5590" s="2"/>
      <c r="B5590" s="2"/>
    </row>
    <row r="5591" spans="1:2" ht="22.5" customHeight="1">
      <c r="A5591" s="2"/>
      <c r="B5591" s="2"/>
    </row>
    <row r="5592" spans="1:2" ht="22.5" customHeight="1">
      <c r="A5592" s="2"/>
      <c r="B5592" s="2"/>
    </row>
    <row r="5593" spans="1:2" ht="22.5" customHeight="1">
      <c r="A5593" s="2"/>
      <c r="B5593" s="2"/>
    </row>
    <row r="5594" spans="1:2" ht="22.5" customHeight="1">
      <c r="A5594" s="2"/>
      <c r="B5594" s="2"/>
    </row>
    <row r="5595" spans="1:2" ht="22.5" customHeight="1">
      <c r="A5595" s="2"/>
      <c r="B5595" s="2"/>
    </row>
    <row r="5596" spans="1:2" ht="22.5" customHeight="1">
      <c r="A5596" s="2"/>
      <c r="B5596" s="2"/>
    </row>
    <row r="5597" spans="1:2" ht="22.5" customHeight="1">
      <c r="A5597" s="2"/>
      <c r="B5597" s="2"/>
    </row>
    <row r="5598" spans="1:2" ht="22.5" customHeight="1">
      <c r="A5598" s="2"/>
      <c r="B5598" s="2"/>
    </row>
    <row r="5599" spans="1:2" ht="22.5" customHeight="1">
      <c r="A5599" s="2"/>
      <c r="B5599" s="2"/>
    </row>
    <row r="5600" spans="1:2" ht="22.5" customHeight="1">
      <c r="A5600" s="2"/>
      <c r="B5600" s="2"/>
    </row>
    <row r="5601" spans="1:2" ht="22.5" customHeight="1">
      <c r="A5601" s="2"/>
      <c r="B5601" s="2"/>
    </row>
    <row r="5602" spans="1:2" ht="22.5" customHeight="1">
      <c r="A5602" s="2"/>
      <c r="B5602" s="2"/>
    </row>
    <row r="5603" spans="1:2" ht="22.5" customHeight="1">
      <c r="A5603" s="2"/>
      <c r="B5603" s="2"/>
    </row>
    <row r="5604" spans="1:2" ht="22.5" customHeight="1">
      <c r="A5604" s="2"/>
      <c r="B5604" s="2"/>
    </row>
    <row r="5605" spans="1:2" ht="22.5" customHeight="1">
      <c r="A5605" s="2"/>
      <c r="B5605" s="2"/>
    </row>
    <row r="5606" spans="1:2" ht="22.5" customHeight="1">
      <c r="A5606" s="2"/>
      <c r="B5606" s="2"/>
    </row>
    <row r="5607" spans="1:2" ht="22.5" customHeight="1">
      <c r="A5607" s="2"/>
      <c r="B5607" s="2"/>
    </row>
    <row r="5608" spans="1:2" ht="22.5" customHeight="1">
      <c r="A5608" s="2"/>
      <c r="B5608" s="2"/>
    </row>
    <row r="5609" spans="1:2" ht="22.5" customHeight="1">
      <c r="A5609" s="2"/>
      <c r="B5609" s="2"/>
    </row>
    <row r="5610" spans="1:2" ht="22.5" customHeight="1">
      <c r="A5610" s="2"/>
      <c r="B5610" s="2"/>
    </row>
    <row r="5611" spans="1:2" ht="22.5" customHeight="1">
      <c r="A5611" s="2"/>
      <c r="B5611" s="2"/>
    </row>
    <row r="5612" spans="1:2" ht="22.5" customHeight="1">
      <c r="A5612" s="2"/>
      <c r="B5612" s="2"/>
    </row>
    <row r="5613" spans="1:2" ht="22.5" customHeight="1">
      <c r="A5613" s="2"/>
      <c r="B5613" s="2"/>
    </row>
    <row r="5614" spans="1:2" ht="22.5" customHeight="1">
      <c r="A5614" s="2"/>
      <c r="B5614" s="2"/>
    </row>
    <row r="5615" spans="1:2" ht="22.5" customHeight="1">
      <c r="A5615" s="2"/>
      <c r="B5615" s="2"/>
    </row>
    <row r="5616" spans="1:2" ht="22.5" customHeight="1">
      <c r="A5616" s="2"/>
      <c r="B5616" s="2"/>
    </row>
    <row r="5617" spans="1:2" ht="22.5" customHeight="1">
      <c r="A5617" s="2"/>
      <c r="B5617" s="2"/>
    </row>
    <row r="5618" spans="1:2" ht="22.5" customHeight="1">
      <c r="A5618" s="2"/>
      <c r="B5618" s="2"/>
    </row>
    <row r="5619" spans="1:2" ht="22.5" customHeight="1">
      <c r="A5619" s="2"/>
      <c r="B5619" s="2"/>
    </row>
    <row r="5620" spans="1:2" ht="22.5" customHeight="1">
      <c r="A5620" s="2"/>
      <c r="B5620" s="2"/>
    </row>
    <row r="5621" spans="1:2" ht="22.5" customHeight="1">
      <c r="A5621" s="2"/>
      <c r="B5621" s="2"/>
    </row>
    <row r="5622" spans="1:2" ht="22.5" customHeight="1">
      <c r="A5622" s="2"/>
      <c r="B5622" s="2"/>
    </row>
    <row r="5623" spans="1:2" ht="22.5" customHeight="1">
      <c r="A5623" s="2"/>
      <c r="B5623" s="2"/>
    </row>
    <row r="5624" spans="1:2" ht="22.5" customHeight="1">
      <c r="A5624" s="2"/>
      <c r="B5624" s="2"/>
    </row>
    <row r="5625" spans="1:2" ht="22.5" customHeight="1">
      <c r="A5625" s="2"/>
      <c r="B5625" s="2"/>
    </row>
    <row r="5626" spans="1:2" ht="22.5" customHeight="1">
      <c r="A5626" s="2"/>
      <c r="B5626" s="2"/>
    </row>
    <row r="5627" spans="1:2" ht="22.5" customHeight="1">
      <c r="A5627" s="2"/>
      <c r="B5627" s="2"/>
    </row>
    <row r="5628" spans="1:2" ht="22.5" customHeight="1">
      <c r="A5628" s="2"/>
      <c r="B5628" s="2"/>
    </row>
    <row r="5629" spans="1:2" ht="22.5" customHeight="1">
      <c r="A5629" s="2"/>
      <c r="B5629" s="2"/>
    </row>
    <row r="5630" spans="1:2" ht="22.5" customHeight="1">
      <c r="A5630" s="2"/>
      <c r="B5630" s="2"/>
    </row>
    <row r="5631" spans="1:2" ht="22.5" customHeight="1">
      <c r="A5631" s="2"/>
      <c r="B5631" s="2"/>
    </row>
    <row r="5632" spans="1:2" ht="22.5" customHeight="1">
      <c r="A5632" s="2"/>
      <c r="B5632" s="2"/>
    </row>
    <row r="5633" spans="1:2" ht="22.5" customHeight="1">
      <c r="A5633" s="2"/>
      <c r="B5633" s="2"/>
    </row>
    <row r="5634" spans="1:2" ht="22.5" customHeight="1">
      <c r="A5634" s="2"/>
      <c r="B5634" s="2"/>
    </row>
    <row r="5635" spans="1:2" ht="22.5" customHeight="1">
      <c r="A5635" s="2"/>
      <c r="B5635" s="2"/>
    </row>
    <row r="5636" spans="1:2" ht="22.5" customHeight="1">
      <c r="A5636" s="2"/>
      <c r="B5636" s="2"/>
    </row>
    <row r="5637" spans="1:2" ht="22.5" customHeight="1">
      <c r="A5637" s="2"/>
      <c r="B5637" s="2"/>
    </row>
    <row r="5638" spans="1:2" ht="22.5" customHeight="1">
      <c r="A5638" s="2"/>
      <c r="B5638" s="2"/>
    </row>
    <row r="5639" spans="1:2" ht="22.5" customHeight="1">
      <c r="A5639" s="2"/>
      <c r="B5639" s="2"/>
    </row>
    <row r="5640" spans="1:2" ht="22.5" customHeight="1">
      <c r="A5640" s="2"/>
      <c r="B5640" s="2"/>
    </row>
    <row r="5641" spans="1:2" ht="22.5" customHeight="1">
      <c r="A5641" s="2"/>
      <c r="B5641" s="2"/>
    </row>
    <row r="5642" spans="1:2" ht="22.5" customHeight="1">
      <c r="A5642" s="2"/>
      <c r="B5642" s="2"/>
    </row>
    <row r="5643" spans="1:2" ht="22.5" customHeight="1">
      <c r="A5643" s="2"/>
      <c r="B5643" s="2"/>
    </row>
    <row r="5644" spans="1:2" ht="22.5" customHeight="1">
      <c r="A5644" s="2"/>
      <c r="B5644" s="2"/>
    </row>
    <row r="5645" spans="1:2" ht="22.5" customHeight="1">
      <c r="A5645" s="2"/>
      <c r="B5645" s="2"/>
    </row>
    <row r="5646" spans="1:2" ht="22.5" customHeight="1">
      <c r="A5646" s="2"/>
      <c r="B5646" s="2"/>
    </row>
    <row r="5647" spans="1:2" ht="22.5" customHeight="1">
      <c r="A5647" s="2"/>
      <c r="B5647" s="2"/>
    </row>
    <row r="5648" spans="1:2" ht="22.5" customHeight="1">
      <c r="A5648" s="2"/>
      <c r="B5648" s="2"/>
    </row>
    <row r="5649" spans="1:2" ht="22.5" customHeight="1">
      <c r="A5649" s="2"/>
      <c r="B5649" s="2"/>
    </row>
    <row r="5650" spans="1:2" ht="22.5" customHeight="1">
      <c r="A5650" s="2"/>
      <c r="B5650" s="2"/>
    </row>
    <row r="5651" spans="1:2" ht="22.5" customHeight="1">
      <c r="A5651" s="2"/>
      <c r="B5651" s="2"/>
    </row>
    <row r="5652" spans="1:2" ht="22.5" customHeight="1">
      <c r="A5652" s="2"/>
      <c r="B5652" s="2"/>
    </row>
    <row r="5653" spans="1:2" ht="22.5" customHeight="1">
      <c r="A5653" s="2"/>
      <c r="B5653" s="2"/>
    </row>
    <row r="5654" spans="1:2" ht="22.5" customHeight="1">
      <c r="A5654" s="2"/>
      <c r="B5654" s="2"/>
    </row>
    <row r="5655" spans="1:2" ht="22.5" customHeight="1">
      <c r="A5655" s="2"/>
      <c r="B5655" s="2"/>
    </row>
    <row r="5656" spans="1:2" ht="22.5" customHeight="1">
      <c r="A5656" s="2"/>
      <c r="B5656" s="2"/>
    </row>
    <row r="5657" spans="1:2" ht="22.5" customHeight="1">
      <c r="A5657" s="2"/>
      <c r="B5657" s="2"/>
    </row>
    <row r="5658" spans="1:2" ht="22.5" customHeight="1">
      <c r="A5658" s="2"/>
      <c r="B5658" s="2"/>
    </row>
    <row r="5659" spans="1:2" ht="22.5" customHeight="1">
      <c r="A5659" s="2"/>
      <c r="B5659" s="2"/>
    </row>
    <row r="5660" spans="1:2" ht="22.5" customHeight="1">
      <c r="A5660" s="2"/>
      <c r="B5660" s="2"/>
    </row>
    <row r="5661" spans="1:2" ht="22.5" customHeight="1">
      <c r="A5661" s="2"/>
      <c r="B5661" s="2"/>
    </row>
    <row r="5662" spans="1:2" ht="22.5" customHeight="1">
      <c r="A5662" s="2"/>
      <c r="B5662" s="2"/>
    </row>
    <row r="5663" spans="1:2" ht="22.5" customHeight="1">
      <c r="A5663" s="2"/>
      <c r="B5663" s="2"/>
    </row>
    <row r="5664" spans="1:2" ht="22.5" customHeight="1">
      <c r="A5664" s="2"/>
      <c r="B5664" s="2"/>
    </row>
    <row r="5665" spans="1:2" ht="22.5" customHeight="1">
      <c r="A5665" s="2"/>
      <c r="B5665" s="2"/>
    </row>
    <row r="5666" spans="1:2" ht="22.5" customHeight="1">
      <c r="A5666" s="2"/>
      <c r="B5666" s="2"/>
    </row>
    <row r="5667" spans="1:2" ht="22.5" customHeight="1">
      <c r="A5667" s="2"/>
      <c r="B5667" s="2"/>
    </row>
    <row r="5668" spans="1:2" ht="22.5" customHeight="1">
      <c r="A5668" s="2"/>
      <c r="B5668" s="2"/>
    </row>
    <row r="5669" spans="1:2" ht="22.5" customHeight="1">
      <c r="A5669" s="2"/>
      <c r="B5669" s="2"/>
    </row>
    <row r="5670" spans="1:2" ht="22.5" customHeight="1">
      <c r="A5670" s="2"/>
      <c r="B5670" s="2"/>
    </row>
    <row r="5671" spans="1:2" ht="22.5" customHeight="1">
      <c r="A5671" s="2"/>
      <c r="B5671" s="2"/>
    </row>
    <row r="5672" spans="1:2" ht="22.5" customHeight="1">
      <c r="A5672" s="2"/>
      <c r="B5672" s="2"/>
    </row>
    <row r="5673" spans="1:2" ht="22.5" customHeight="1">
      <c r="A5673" s="2"/>
      <c r="B5673" s="2"/>
    </row>
    <row r="5674" spans="1:2" ht="22.5" customHeight="1">
      <c r="A5674" s="2"/>
      <c r="B5674" s="2"/>
    </row>
    <row r="5675" spans="1:2" ht="22.5" customHeight="1">
      <c r="A5675" s="2"/>
      <c r="B5675" s="2"/>
    </row>
    <row r="5676" spans="1:2" ht="22.5" customHeight="1">
      <c r="A5676" s="2"/>
      <c r="B5676" s="2"/>
    </row>
    <row r="5677" spans="1:2" ht="22.5" customHeight="1">
      <c r="A5677" s="2"/>
      <c r="B5677" s="2"/>
    </row>
    <row r="5678" spans="1:2" ht="22.5" customHeight="1">
      <c r="A5678" s="2"/>
      <c r="B5678" s="2"/>
    </row>
    <row r="5679" spans="1:2" ht="22.5" customHeight="1">
      <c r="A5679" s="2"/>
      <c r="B5679" s="2"/>
    </row>
    <row r="5680" spans="1:2" ht="22.5" customHeight="1">
      <c r="A5680" s="2"/>
      <c r="B5680" s="2"/>
    </row>
    <row r="5681" spans="1:2" ht="22.5" customHeight="1">
      <c r="A5681" s="2"/>
      <c r="B5681" s="2"/>
    </row>
    <row r="5682" spans="1:2" ht="22.5" customHeight="1">
      <c r="A5682" s="2"/>
      <c r="B5682" s="2"/>
    </row>
    <row r="5683" spans="1:2" ht="22.5" customHeight="1">
      <c r="A5683" s="2"/>
      <c r="B5683" s="2"/>
    </row>
    <row r="5684" spans="1:2" ht="22.5" customHeight="1">
      <c r="A5684" s="2"/>
      <c r="B5684" s="2"/>
    </row>
    <row r="5685" spans="1:2" ht="22.5" customHeight="1">
      <c r="A5685" s="2"/>
      <c r="B5685" s="2"/>
    </row>
    <row r="5686" spans="1:2" ht="22.5" customHeight="1">
      <c r="A5686" s="2"/>
      <c r="B5686" s="2"/>
    </row>
    <row r="5687" spans="1:2" ht="22.5" customHeight="1">
      <c r="A5687" s="2"/>
      <c r="B5687" s="2"/>
    </row>
    <row r="5688" spans="1:2" ht="22.5" customHeight="1">
      <c r="A5688" s="2"/>
      <c r="B5688" s="2"/>
    </row>
    <row r="5689" spans="1:2" ht="22.5" customHeight="1">
      <c r="A5689" s="2"/>
      <c r="B5689" s="2"/>
    </row>
    <row r="5690" spans="1:2" ht="22.5" customHeight="1">
      <c r="A5690" s="2"/>
      <c r="B5690" s="2"/>
    </row>
    <row r="5691" spans="1:2" ht="22.5" customHeight="1">
      <c r="A5691" s="2"/>
      <c r="B5691" s="2"/>
    </row>
    <row r="5692" spans="1:2" ht="22.5" customHeight="1">
      <c r="A5692" s="2"/>
      <c r="B5692" s="2"/>
    </row>
    <row r="5693" spans="1:2" ht="22.5" customHeight="1">
      <c r="A5693" s="2"/>
      <c r="B5693" s="2"/>
    </row>
    <row r="5694" spans="1:2" ht="22.5" customHeight="1">
      <c r="A5694" s="2"/>
      <c r="B5694" s="2"/>
    </row>
    <row r="5695" spans="1:2" ht="22.5" customHeight="1">
      <c r="A5695" s="2"/>
      <c r="B5695" s="2"/>
    </row>
    <row r="5696" spans="1:2" ht="22.5" customHeight="1">
      <c r="A5696" s="2"/>
      <c r="B5696" s="2"/>
    </row>
    <row r="5697" spans="1:2" ht="22.5" customHeight="1">
      <c r="A5697" s="2"/>
      <c r="B5697" s="2"/>
    </row>
    <row r="5698" spans="1:2" ht="22.5" customHeight="1">
      <c r="A5698" s="2"/>
      <c r="B5698" s="2"/>
    </row>
    <row r="5699" spans="1:2" ht="22.5" customHeight="1">
      <c r="A5699" s="2"/>
      <c r="B5699" s="2"/>
    </row>
    <row r="5700" spans="1:2" ht="22.5" customHeight="1">
      <c r="A5700" s="2"/>
      <c r="B5700" s="2"/>
    </row>
    <row r="5701" spans="1:2" ht="22.5" customHeight="1">
      <c r="A5701" s="2"/>
      <c r="B5701" s="2"/>
    </row>
    <row r="5702" spans="1:2" ht="22.5" customHeight="1">
      <c r="A5702" s="2"/>
      <c r="B5702" s="2"/>
    </row>
    <row r="5703" spans="1:2" ht="22.5" customHeight="1">
      <c r="A5703" s="2"/>
      <c r="B5703" s="2"/>
    </row>
    <row r="5704" spans="1:2" ht="22.5" customHeight="1">
      <c r="A5704" s="2"/>
      <c r="B5704" s="2"/>
    </row>
    <row r="5705" spans="1:2" ht="22.5" customHeight="1">
      <c r="A5705" s="2"/>
      <c r="B5705" s="2"/>
    </row>
    <row r="5706" spans="1:2" ht="22.5" customHeight="1">
      <c r="A5706" s="2"/>
      <c r="B5706" s="2"/>
    </row>
    <row r="5707" spans="1:2" ht="22.5" customHeight="1">
      <c r="A5707" s="2"/>
      <c r="B5707" s="2"/>
    </row>
    <row r="5708" spans="1:2" ht="22.5" customHeight="1">
      <c r="A5708" s="2"/>
      <c r="B5708" s="2"/>
    </row>
    <row r="5709" spans="1:2" ht="22.5" customHeight="1">
      <c r="A5709" s="2"/>
      <c r="B5709" s="2"/>
    </row>
    <row r="5710" spans="1:2" ht="22.5" customHeight="1">
      <c r="A5710" s="2"/>
      <c r="B5710" s="2"/>
    </row>
    <row r="5711" spans="1:2" ht="22.5" customHeight="1">
      <c r="A5711" s="2"/>
      <c r="B5711" s="2"/>
    </row>
    <row r="5712" spans="1:2" ht="22.5" customHeight="1">
      <c r="A5712" s="2"/>
      <c r="B5712" s="2"/>
    </row>
    <row r="5713" spans="1:2" ht="22.5" customHeight="1">
      <c r="A5713" s="2"/>
      <c r="B5713" s="2"/>
    </row>
    <row r="5714" spans="1:2" ht="22.5" customHeight="1">
      <c r="A5714" s="2"/>
      <c r="B5714" s="2"/>
    </row>
    <row r="5715" spans="1:2" ht="22.5" customHeight="1">
      <c r="A5715" s="2"/>
      <c r="B5715" s="2"/>
    </row>
    <row r="5716" spans="1:2" ht="22.5" customHeight="1">
      <c r="A5716" s="2"/>
      <c r="B5716" s="2"/>
    </row>
    <row r="5717" spans="1:2" ht="22.5" customHeight="1">
      <c r="A5717" s="2"/>
      <c r="B5717" s="2"/>
    </row>
    <row r="5718" spans="1:2" ht="22.5" customHeight="1">
      <c r="A5718" s="2"/>
      <c r="B5718" s="2"/>
    </row>
    <row r="5719" spans="1:2" ht="22.5" customHeight="1">
      <c r="A5719" s="2"/>
      <c r="B5719" s="2"/>
    </row>
    <row r="5720" spans="1:2" ht="22.5" customHeight="1">
      <c r="A5720" s="2"/>
      <c r="B5720" s="2"/>
    </row>
    <row r="5721" spans="1:2" ht="22.5" customHeight="1">
      <c r="A5721" s="2"/>
      <c r="B5721" s="2"/>
    </row>
    <row r="5722" spans="1:2" ht="22.5" customHeight="1">
      <c r="A5722" s="2"/>
      <c r="B5722" s="2"/>
    </row>
    <row r="5723" spans="1:2" ht="22.5" customHeight="1">
      <c r="A5723" s="2"/>
      <c r="B5723" s="2"/>
    </row>
    <row r="5724" spans="1:2" ht="22.5" customHeight="1">
      <c r="A5724" s="2"/>
      <c r="B5724" s="2"/>
    </row>
    <row r="5725" spans="1:2" ht="22.5" customHeight="1">
      <c r="A5725" s="2"/>
      <c r="B5725" s="2"/>
    </row>
    <row r="5726" spans="1:2" ht="22.5" customHeight="1">
      <c r="A5726" s="2"/>
      <c r="B5726" s="2"/>
    </row>
    <row r="5727" spans="1:2" ht="22.5" customHeight="1">
      <c r="A5727" s="2"/>
      <c r="B5727" s="2"/>
    </row>
    <row r="5728" spans="1:2" ht="22.5" customHeight="1">
      <c r="A5728" s="2"/>
      <c r="B5728" s="2"/>
    </row>
    <row r="5729" spans="1:2" ht="22.5" customHeight="1">
      <c r="A5729" s="2"/>
      <c r="B5729" s="2"/>
    </row>
    <row r="5730" spans="1:2" ht="22.5" customHeight="1">
      <c r="A5730" s="2"/>
      <c r="B5730" s="2"/>
    </row>
    <row r="5731" spans="1:2" ht="22.5" customHeight="1">
      <c r="A5731" s="2"/>
      <c r="B5731" s="2"/>
    </row>
    <row r="5732" spans="1:2" ht="22.5" customHeight="1">
      <c r="A5732" s="2"/>
      <c r="B5732" s="2"/>
    </row>
    <row r="5733" spans="1:2" ht="22.5" customHeight="1">
      <c r="A5733" s="2"/>
      <c r="B5733" s="2"/>
    </row>
    <row r="5734" spans="1:2" ht="22.5" customHeight="1">
      <c r="A5734" s="2"/>
      <c r="B5734" s="2"/>
    </row>
    <row r="5735" spans="1:2" ht="22.5" customHeight="1">
      <c r="A5735" s="2"/>
      <c r="B5735" s="2"/>
    </row>
    <row r="5736" spans="1:2" ht="22.5" customHeight="1">
      <c r="A5736" s="2"/>
      <c r="B5736" s="2"/>
    </row>
    <row r="5737" spans="1:2" ht="22.5" customHeight="1">
      <c r="A5737" s="2"/>
      <c r="B5737" s="2"/>
    </row>
    <row r="5738" spans="1:2" ht="22.5" customHeight="1">
      <c r="A5738" s="2"/>
      <c r="B5738" s="2"/>
    </row>
    <row r="5739" spans="1:2" ht="22.5" customHeight="1">
      <c r="A5739" s="2"/>
      <c r="B5739" s="2"/>
    </row>
    <row r="5740" spans="1:2" ht="22.5" customHeight="1">
      <c r="A5740" s="2"/>
      <c r="B5740" s="2"/>
    </row>
    <row r="5741" spans="1:2" ht="22.5" customHeight="1">
      <c r="A5741" s="2"/>
      <c r="B5741" s="2"/>
    </row>
    <row r="5742" spans="1:2" ht="22.5" customHeight="1">
      <c r="A5742" s="2"/>
      <c r="B5742" s="2"/>
    </row>
    <row r="5743" spans="1:2" ht="22.5" customHeight="1">
      <c r="A5743" s="2"/>
      <c r="B5743" s="2"/>
    </row>
    <row r="5744" spans="1:2" ht="22.5" customHeight="1">
      <c r="A5744" s="2"/>
      <c r="B5744" s="2"/>
    </row>
    <row r="5745" spans="1:2" ht="22.5" customHeight="1">
      <c r="A5745" s="2"/>
      <c r="B5745" s="2"/>
    </row>
    <row r="5746" spans="1:2" ht="22.5" customHeight="1">
      <c r="A5746" s="2"/>
      <c r="B5746" s="2"/>
    </row>
    <row r="5747" spans="1:2" ht="22.5" customHeight="1">
      <c r="A5747" s="2"/>
      <c r="B5747" s="2"/>
    </row>
    <row r="5748" spans="1:2" ht="22.5" customHeight="1">
      <c r="A5748" s="2"/>
      <c r="B5748" s="2"/>
    </row>
    <row r="5749" spans="1:2" ht="22.5" customHeight="1">
      <c r="A5749" s="2"/>
      <c r="B5749" s="2"/>
    </row>
    <row r="5750" spans="1:2" ht="22.5" customHeight="1">
      <c r="A5750" s="2"/>
      <c r="B5750" s="2"/>
    </row>
    <row r="5751" spans="1:2" ht="22.5" customHeight="1">
      <c r="A5751" s="2"/>
      <c r="B5751" s="2"/>
    </row>
    <row r="5752" spans="1:2" ht="22.5" customHeight="1">
      <c r="A5752" s="2"/>
      <c r="B5752" s="2"/>
    </row>
    <row r="5753" spans="1:2" ht="22.5" customHeight="1">
      <c r="A5753" s="2"/>
      <c r="B5753" s="2"/>
    </row>
    <row r="5754" spans="1:2" ht="22.5" customHeight="1">
      <c r="A5754" s="2"/>
      <c r="B5754" s="2"/>
    </row>
    <row r="5755" spans="1:2" ht="22.5" customHeight="1">
      <c r="A5755" s="2"/>
      <c r="B5755" s="2"/>
    </row>
    <row r="5756" spans="1:2" ht="22.5" customHeight="1">
      <c r="A5756" s="2"/>
      <c r="B5756" s="2"/>
    </row>
    <row r="5757" spans="1:2" ht="22.5" customHeight="1">
      <c r="A5757" s="2"/>
      <c r="B5757" s="2"/>
    </row>
    <row r="5758" spans="1:2" ht="22.5" customHeight="1">
      <c r="A5758" s="2"/>
      <c r="B5758" s="2"/>
    </row>
    <row r="5759" spans="1:2" ht="22.5" customHeight="1">
      <c r="A5759" s="2"/>
      <c r="B5759" s="2"/>
    </row>
    <row r="5760" spans="1:2" ht="22.5" customHeight="1">
      <c r="A5760" s="2"/>
      <c r="B5760" s="2"/>
    </row>
    <row r="5761" spans="1:2" ht="22.5" customHeight="1">
      <c r="A5761" s="2"/>
      <c r="B5761" s="2"/>
    </row>
    <row r="5762" spans="1:2" ht="22.5" customHeight="1">
      <c r="A5762" s="2"/>
      <c r="B5762" s="2"/>
    </row>
    <row r="5763" spans="1:2" ht="22.5" customHeight="1">
      <c r="A5763" s="2"/>
      <c r="B5763" s="2"/>
    </row>
    <row r="5764" spans="1:2" ht="22.5" customHeight="1">
      <c r="A5764" s="2"/>
      <c r="B5764" s="2"/>
    </row>
    <row r="5765" spans="1:2" ht="22.5" customHeight="1">
      <c r="A5765" s="2"/>
      <c r="B5765" s="2"/>
    </row>
    <row r="5766" spans="1:2" ht="22.5" customHeight="1">
      <c r="A5766" s="2"/>
      <c r="B5766" s="2"/>
    </row>
    <row r="5767" spans="1:2" ht="22.5" customHeight="1">
      <c r="A5767" s="2"/>
      <c r="B5767" s="2"/>
    </row>
    <row r="5768" spans="1:2" ht="22.5" customHeight="1">
      <c r="A5768" s="2"/>
      <c r="B5768" s="2"/>
    </row>
    <row r="5769" spans="1:2" ht="22.5" customHeight="1">
      <c r="A5769" s="2"/>
      <c r="B5769" s="2"/>
    </row>
    <row r="5770" spans="1:2" ht="22.5" customHeight="1">
      <c r="A5770" s="2"/>
      <c r="B5770" s="2"/>
    </row>
    <row r="5771" spans="1:2" ht="22.5" customHeight="1">
      <c r="A5771" s="2"/>
      <c r="B5771" s="2"/>
    </row>
    <row r="5772" spans="1:2" ht="22.5" customHeight="1">
      <c r="A5772" s="2"/>
      <c r="B5772" s="2"/>
    </row>
    <row r="5773" spans="1:2" ht="22.5" customHeight="1">
      <c r="A5773" s="2"/>
      <c r="B5773" s="2"/>
    </row>
    <row r="5774" spans="1:2" ht="22.5" customHeight="1">
      <c r="A5774" s="2"/>
      <c r="B5774" s="2"/>
    </row>
    <row r="5775" spans="1:2" ht="22.5" customHeight="1">
      <c r="A5775" s="2"/>
      <c r="B5775" s="2"/>
    </row>
    <row r="5776" spans="1:2" ht="22.5" customHeight="1">
      <c r="A5776" s="2"/>
      <c r="B5776" s="2"/>
    </row>
    <row r="5777" spans="1:2" ht="22.5" customHeight="1">
      <c r="A5777" s="2"/>
      <c r="B5777" s="2"/>
    </row>
    <row r="5778" spans="1:2" ht="22.5" customHeight="1">
      <c r="A5778" s="2"/>
      <c r="B5778" s="2"/>
    </row>
    <row r="5779" spans="1:2" ht="22.5" customHeight="1">
      <c r="A5779" s="2"/>
      <c r="B5779" s="2"/>
    </row>
    <row r="5780" spans="1:2" ht="22.5" customHeight="1">
      <c r="A5780" s="2"/>
      <c r="B5780" s="2"/>
    </row>
    <row r="5781" spans="1:2" ht="22.5" customHeight="1">
      <c r="A5781" s="2"/>
      <c r="B5781" s="2"/>
    </row>
    <row r="5782" spans="1:2" ht="22.5" customHeight="1">
      <c r="A5782" s="2"/>
      <c r="B5782" s="2"/>
    </row>
    <row r="5783" spans="1:2" ht="22.5" customHeight="1">
      <c r="A5783" s="2"/>
      <c r="B5783" s="2"/>
    </row>
    <row r="5784" spans="1:2" ht="22.5" customHeight="1">
      <c r="A5784" s="2"/>
      <c r="B5784" s="2"/>
    </row>
    <row r="5785" spans="1:2" ht="22.5" customHeight="1">
      <c r="A5785" s="2"/>
      <c r="B5785" s="2"/>
    </row>
    <row r="5786" spans="1:2" ht="22.5" customHeight="1">
      <c r="A5786" s="2"/>
      <c r="B5786" s="2"/>
    </row>
    <row r="5787" spans="1:2" ht="22.5" customHeight="1">
      <c r="A5787" s="2"/>
      <c r="B5787" s="2"/>
    </row>
    <row r="5788" spans="1:2" ht="22.5" customHeight="1">
      <c r="A5788" s="2"/>
      <c r="B5788" s="2"/>
    </row>
    <row r="5789" spans="1:2" ht="22.5" customHeight="1">
      <c r="A5789" s="2"/>
      <c r="B5789" s="2"/>
    </row>
    <row r="5790" spans="1:2" ht="22.5" customHeight="1">
      <c r="A5790" s="2"/>
      <c r="B5790" s="2"/>
    </row>
    <row r="5791" spans="1:2" ht="22.5" customHeight="1">
      <c r="A5791" s="2"/>
      <c r="B5791" s="2"/>
    </row>
    <row r="5792" spans="1:2" ht="22.5" customHeight="1">
      <c r="A5792" s="2"/>
      <c r="B5792" s="2"/>
    </row>
    <row r="5793" spans="1:2" ht="22.5" customHeight="1">
      <c r="A5793" s="2"/>
      <c r="B5793" s="2"/>
    </row>
    <row r="5794" spans="1:2" ht="22.5" customHeight="1">
      <c r="A5794" s="2"/>
      <c r="B5794" s="2"/>
    </row>
    <row r="5795" spans="1:2" ht="22.5" customHeight="1">
      <c r="A5795" s="2"/>
      <c r="B5795" s="2"/>
    </row>
    <row r="5796" spans="1:2" ht="22.5" customHeight="1">
      <c r="A5796" s="2"/>
      <c r="B5796" s="2"/>
    </row>
    <row r="5797" spans="1:2" ht="22.5" customHeight="1">
      <c r="A5797" s="2"/>
      <c r="B5797" s="2"/>
    </row>
    <row r="5798" spans="1:2" ht="22.5" customHeight="1">
      <c r="A5798" s="2"/>
      <c r="B5798" s="2"/>
    </row>
    <row r="5799" spans="1:2" ht="22.5" customHeight="1">
      <c r="A5799" s="2"/>
      <c r="B5799" s="2"/>
    </row>
    <row r="5800" spans="1:2" ht="22.5" customHeight="1">
      <c r="A5800" s="2"/>
      <c r="B5800" s="2"/>
    </row>
    <row r="5801" spans="1:2" ht="22.5" customHeight="1">
      <c r="A5801" s="2"/>
      <c r="B5801" s="2"/>
    </row>
    <row r="5802" spans="1:2" ht="22.5" customHeight="1">
      <c r="A5802" s="2"/>
      <c r="B5802" s="2"/>
    </row>
    <row r="5803" spans="1:2" ht="22.5" customHeight="1">
      <c r="A5803" s="2"/>
      <c r="B5803" s="2"/>
    </row>
    <row r="5804" spans="1:2" ht="22.5" customHeight="1">
      <c r="A5804" s="2"/>
      <c r="B5804" s="2"/>
    </row>
    <row r="5805" spans="1:2" ht="22.5" customHeight="1">
      <c r="A5805" s="2"/>
      <c r="B5805" s="2"/>
    </row>
    <row r="5806" spans="1:2" ht="22.5" customHeight="1">
      <c r="A5806" s="2"/>
      <c r="B5806" s="2"/>
    </row>
    <row r="5807" spans="1:2" ht="22.5" customHeight="1">
      <c r="A5807" s="2"/>
      <c r="B5807" s="2"/>
    </row>
    <row r="5808" spans="1:2" ht="22.5" customHeight="1">
      <c r="A5808" s="2"/>
      <c r="B5808" s="2"/>
    </row>
    <row r="5809" spans="1:2" ht="22.5" customHeight="1">
      <c r="A5809" s="2"/>
      <c r="B5809" s="2"/>
    </row>
    <row r="5810" spans="1:2" ht="22.5" customHeight="1">
      <c r="A5810" s="2"/>
      <c r="B5810" s="2"/>
    </row>
    <row r="5811" spans="1:2" ht="22.5" customHeight="1">
      <c r="A5811" s="2"/>
      <c r="B5811" s="2"/>
    </row>
    <row r="5812" spans="1:2" ht="22.5" customHeight="1">
      <c r="A5812" s="2"/>
      <c r="B5812" s="2"/>
    </row>
    <row r="5813" spans="1:2" ht="22.5" customHeight="1">
      <c r="A5813" s="2"/>
      <c r="B5813" s="2"/>
    </row>
    <row r="5814" spans="1:2" ht="22.5" customHeight="1">
      <c r="A5814" s="2"/>
      <c r="B5814" s="2"/>
    </row>
    <row r="5815" spans="1:2" ht="22.5" customHeight="1">
      <c r="A5815" s="2"/>
      <c r="B5815" s="2"/>
    </row>
    <row r="5816" spans="1:2" ht="22.5" customHeight="1">
      <c r="A5816" s="2"/>
      <c r="B5816" s="2"/>
    </row>
    <row r="5817" spans="1:2" ht="22.5" customHeight="1">
      <c r="A5817" s="2"/>
      <c r="B5817" s="2"/>
    </row>
    <row r="5818" spans="1:2" ht="22.5" customHeight="1">
      <c r="A5818" s="2"/>
      <c r="B5818" s="2"/>
    </row>
    <row r="5819" spans="1:2" ht="22.5" customHeight="1">
      <c r="A5819" s="2"/>
      <c r="B5819" s="2"/>
    </row>
    <row r="5820" spans="1:2" ht="22.5" customHeight="1">
      <c r="A5820" s="2"/>
      <c r="B5820" s="2"/>
    </row>
    <row r="5821" spans="1:2" ht="22.5" customHeight="1">
      <c r="A5821" s="2"/>
      <c r="B5821" s="2"/>
    </row>
    <row r="5822" spans="1:2" ht="22.5" customHeight="1">
      <c r="A5822" s="2"/>
      <c r="B5822" s="2"/>
    </row>
    <row r="5823" spans="1:2" ht="22.5" customHeight="1">
      <c r="A5823" s="2"/>
      <c r="B5823" s="2"/>
    </row>
    <row r="5824" spans="1:2" ht="22.5" customHeight="1">
      <c r="A5824" s="2"/>
      <c r="B5824" s="2"/>
    </row>
    <row r="5825" spans="1:2" ht="22.5" customHeight="1">
      <c r="A5825" s="2"/>
      <c r="B5825" s="2"/>
    </row>
    <row r="5826" spans="1:2" ht="22.5" customHeight="1">
      <c r="A5826" s="2"/>
      <c r="B5826" s="2"/>
    </row>
    <row r="5827" spans="1:2" ht="22.5" customHeight="1">
      <c r="A5827" s="2"/>
      <c r="B5827" s="2"/>
    </row>
    <row r="5828" spans="1:2" ht="22.5" customHeight="1">
      <c r="A5828" s="2"/>
      <c r="B5828" s="2"/>
    </row>
    <row r="5829" spans="1:2" ht="22.5" customHeight="1">
      <c r="A5829" s="2"/>
      <c r="B5829" s="2"/>
    </row>
    <row r="5830" spans="1:2" ht="22.5" customHeight="1">
      <c r="A5830" s="2"/>
      <c r="B5830" s="2"/>
    </row>
    <row r="5831" spans="1:2" ht="22.5" customHeight="1">
      <c r="A5831" s="2"/>
      <c r="B5831" s="2"/>
    </row>
    <row r="5832" spans="1:2" ht="22.5" customHeight="1">
      <c r="A5832" s="2"/>
      <c r="B5832" s="2"/>
    </row>
    <row r="5833" spans="1:2" ht="22.5" customHeight="1">
      <c r="A5833" s="2"/>
      <c r="B5833" s="2"/>
    </row>
    <row r="5834" spans="1:2" ht="22.5" customHeight="1">
      <c r="A5834" s="2"/>
      <c r="B5834" s="2"/>
    </row>
    <row r="5835" spans="1:2" ht="22.5" customHeight="1">
      <c r="A5835" s="2"/>
      <c r="B5835" s="2"/>
    </row>
    <row r="5836" spans="1:2" ht="22.5" customHeight="1">
      <c r="A5836" s="2"/>
      <c r="B5836" s="2"/>
    </row>
    <row r="5837" spans="1:2" ht="22.5" customHeight="1">
      <c r="A5837" s="2"/>
      <c r="B5837" s="2"/>
    </row>
    <row r="5838" spans="1:2" ht="22.5" customHeight="1">
      <c r="A5838" s="2"/>
      <c r="B5838" s="2"/>
    </row>
    <row r="5839" spans="1:2" ht="22.5" customHeight="1">
      <c r="A5839" s="2"/>
      <c r="B5839" s="2"/>
    </row>
    <row r="5840" spans="1:2" ht="22.5" customHeight="1">
      <c r="A5840" s="2"/>
      <c r="B5840" s="2"/>
    </row>
    <row r="5841" spans="1:2" ht="22.5" customHeight="1">
      <c r="A5841" s="2"/>
      <c r="B5841" s="2"/>
    </row>
    <row r="5842" spans="1:2" ht="22.5" customHeight="1">
      <c r="A5842" s="2"/>
      <c r="B5842" s="2"/>
    </row>
    <row r="5843" spans="1:2" ht="22.5" customHeight="1">
      <c r="A5843" s="2"/>
      <c r="B5843" s="2"/>
    </row>
    <row r="5844" spans="1:2" ht="22.5" customHeight="1">
      <c r="A5844" s="2"/>
      <c r="B5844" s="2"/>
    </row>
    <row r="5845" spans="1:2" ht="22.5" customHeight="1">
      <c r="A5845" s="2"/>
      <c r="B5845" s="2"/>
    </row>
    <row r="5846" spans="1:2" ht="22.5" customHeight="1">
      <c r="A5846" s="2"/>
      <c r="B5846" s="2"/>
    </row>
    <row r="5847" spans="1:2" ht="22.5" customHeight="1">
      <c r="A5847" s="2"/>
      <c r="B5847" s="2"/>
    </row>
    <row r="5848" spans="1:2" ht="22.5" customHeight="1">
      <c r="A5848" s="2"/>
      <c r="B5848" s="2"/>
    </row>
    <row r="5849" spans="1:2" ht="22.5" customHeight="1">
      <c r="A5849" s="2"/>
      <c r="B5849" s="2"/>
    </row>
    <row r="5850" spans="1:2" ht="22.5" customHeight="1">
      <c r="A5850" s="2"/>
      <c r="B5850" s="2"/>
    </row>
    <row r="5851" spans="1:2" ht="22.5" customHeight="1">
      <c r="A5851" s="2"/>
      <c r="B5851" s="2"/>
    </row>
    <row r="5852" spans="1:2" ht="22.5" customHeight="1">
      <c r="A5852" s="2"/>
      <c r="B5852" s="2"/>
    </row>
    <row r="5853" spans="1:2" ht="22.5" customHeight="1">
      <c r="A5853" s="2"/>
      <c r="B5853" s="2"/>
    </row>
    <row r="5854" spans="1:2" ht="22.5" customHeight="1">
      <c r="A5854" s="2"/>
      <c r="B5854" s="2"/>
    </row>
    <row r="5855" spans="1:2" ht="22.5" customHeight="1">
      <c r="A5855" s="2"/>
      <c r="B5855" s="2"/>
    </row>
    <row r="5856" spans="1:2" ht="22.5" customHeight="1">
      <c r="A5856" s="2"/>
      <c r="B5856" s="2"/>
    </row>
    <row r="5857" spans="1:2" ht="22.5" customHeight="1">
      <c r="A5857" s="2"/>
      <c r="B5857" s="2"/>
    </row>
    <row r="5858" spans="1:2" ht="22.5" customHeight="1">
      <c r="A5858" s="2"/>
      <c r="B5858" s="2"/>
    </row>
    <row r="5859" spans="1:2" ht="22.5" customHeight="1">
      <c r="A5859" s="2"/>
      <c r="B5859" s="2"/>
    </row>
    <row r="5860" spans="1:2" ht="22.5" customHeight="1">
      <c r="A5860" s="2"/>
      <c r="B5860" s="2"/>
    </row>
    <row r="5861" spans="1:2" ht="22.5" customHeight="1">
      <c r="A5861" s="2"/>
      <c r="B5861" s="2"/>
    </row>
    <row r="5862" spans="1:2" ht="22.5" customHeight="1">
      <c r="A5862" s="2"/>
      <c r="B5862" s="2"/>
    </row>
    <row r="5863" spans="1:2" ht="22.5" customHeight="1">
      <c r="A5863" s="2"/>
      <c r="B5863" s="2"/>
    </row>
    <row r="5864" spans="1:2" ht="22.5" customHeight="1">
      <c r="A5864" s="2"/>
      <c r="B5864" s="2"/>
    </row>
    <row r="5865" spans="1:2" ht="22.5" customHeight="1">
      <c r="A5865" s="2"/>
      <c r="B5865" s="2"/>
    </row>
    <row r="5866" spans="1:2" ht="22.5" customHeight="1">
      <c r="A5866" s="2"/>
      <c r="B5866" s="2"/>
    </row>
    <row r="5867" spans="1:2" ht="22.5" customHeight="1">
      <c r="A5867" s="2"/>
      <c r="B5867" s="2"/>
    </row>
    <row r="5868" spans="1:2" ht="22.5" customHeight="1">
      <c r="A5868" s="2"/>
      <c r="B5868" s="2"/>
    </row>
    <row r="5869" spans="1:2" ht="22.5" customHeight="1">
      <c r="A5869" s="2"/>
      <c r="B5869" s="2"/>
    </row>
    <row r="5870" spans="1:2" ht="22.5" customHeight="1">
      <c r="A5870" s="2"/>
      <c r="B5870" s="2"/>
    </row>
    <row r="5871" spans="1:2" ht="22.5" customHeight="1">
      <c r="A5871" s="2"/>
      <c r="B5871" s="2"/>
    </row>
    <row r="5872" spans="1:2" ht="22.5" customHeight="1">
      <c r="A5872" s="2"/>
      <c r="B5872" s="2"/>
    </row>
    <row r="5873" spans="1:2" ht="22.5" customHeight="1">
      <c r="A5873" s="2"/>
      <c r="B5873" s="2"/>
    </row>
    <row r="5874" spans="1:2" ht="22.5" customHeight="1">
      <c r="A5874" s="2"/>
      <c r="B5874" s="2"/>
    </row>
    <row r="5875" spans="1:2" ht="22.5" customHeight="1">
      <c r="A5875" s="2"/>
      <c r="B5875" s="2"/>
    </row>
    <row r="5876" spans="1:2" ht="22.5" customHeight="1">
      <c r="A5876" s="2"/>
      <c r="B5876" s="2"/>
    </row>
    <row r="5877" spans="1:2" ht="22.5" customHeight="1">
      <c r="A5877" s="2"/>
      <c r="B5877" s="2"/>
    </row>
    <row r="5878" spans="1:2" ht="22.5" customHeight="1">
      <c r="A5878" s="2"/>
      <c r="B5878" s="2"/>
    </row>
    <row r="5879" spans="1:2" ht="22.5" customHeight="1">
      <c r="A5879" s="2"/>
      <c r="B5879" s="2"/>
    </row>
    <row r="5880" spans="1:2" ht="22.5" customHeight="1">
      <c r="A5880" s="2"/>
      <c r="B5880" s="2"/>
    </row>
    <row r="5881" spans="1:2" ht="22.5" customHeight="1">
      <c r="A5881" s="2"/>
      <c r="B5881" s="2"/>
    </row>
    <row r="5882" spans="1:2" ht="22.5" customHeight="1">
      <c r="A5882" s="2"/>
      <c r="B5882" s="2"/>
    </row>
    <row r="5883" spans="1:2" ht="22.5" customHeight="1">
      <c r="A5883" s="2"/>
      <c r="B5883" s="2"/>
    </row>
    <row r="5884" spans="1:2" ht="22.5" customHeight="1">
      <c r="A5884" s="2"/>
      <c r="B5884" s="2"/>
    </row>
    <row r="5885" spans="1:2" ht="22.5" customHeight="1">
      <c r="A5885" s="2"/>
      <c r="B5885" s="2"/>
    </row>
    <row r="5886" spans="1:2" ht="22.5" customHeight="1">
      <c r="A5886" s="2"/>
      <c r="B5886" s="2"/>
    </row>
    <row r="5887" spans="1:2" ht="22.5" customHeight="1">
      <c r="A5887" s="2"/>
      <c r="B5887" s="2"/>
    </row>
    <row r="5888" spans="1:2" ht="22.5" customHeight="1">
      <c r="A5888" s="2"/>
      <c r="B5888" s="2"/>
    </row>
    <row r="5889" spans="1:2" ht="22.5" customHeight="1">
      <c r="A5889" s="2"/>
      <c r="B5889" s="2"/>
    </row>
    <row r="5890" spans="1:2" ht="22.5" customHeight="1">
      <c r="A5890" s="2"/>
      <c r="B5890" s="2"/>
    </row>
    <row r="5891" spans="1:2" ht="22.5" customHeight="1">
      <c r="A5891" s="2"/>
      <c r="B5891" s="2"/>
    </row>
    <row r="5892" spans="1:2" ht="22.5" customHeight="1">
      <c r="A5892" s="2"/>
      <c r="B5892" s="2"/>
    </row>
    <row r="5893" spans="1:2" ht="22.5" customHeight="1">
      <c r="A5893" s="2"/>
      <c r="B5893" s="2"/>
    </row>
    <row r="5894" spans="1:2" ht="22.5" customHeight="1">
      <c r="A5894" s="2"/>
      <c r="B5894" s="2"/>
    </row>
    <row r="5895" spans="1:2" ht="22.5" customHeight="1">
      <c r="A5895" s="2"/>
      <c r="B5895" s="2"/>
    </row>
    <row r="5896" spans="1:2" ht="22.5" customHeight="1">
      <c r="A5896" s="2"/>
      <c r="B5896" s="2"/>
    </row>
    <row r="5897" spans="1:2" ht="22.5" customHeight="1">
      <c r="A5897" s="2"/>
      <c r="B5897" s="2"/>
    </row>
    <row r="5898" spans="1:2" ht="22.5" customHeight="1">
      <c r="A5898" s="2"/>
      <c r="B5898" s="2"/>
    </row>
    <row r="5899" spans="1:2" ht="22.5" customHeight="1">
      <c r="A5899" s="2"/>
      <c r="B5899" s="2"/>
    </row>
    <row r="5900" spans="1:2" ht="22.5" customHeight="1">
      <c r="A5900" s="2"/>
      <c r="B5900" s="2"/>
    </row>
    <row r="5901" spans="1:2" ht="22.5" customHeight="1">
      <c r="A5901" s="2"/>
      <c r="B5901" s="2"/>
    </row>
    <row r="5902" spans="1:2" ht="22.5" customHeight="1">
      <c r="A5902" s="2"/>
      <c r="B5902" s="2"/>
    </row>
    <row r="5903" spans="1:2" ht="22.5" customHeight="1">
      <c r="A5903" s="2"/>
      <c r="B5903" s="2"/>
    </row>
    <row r="5904" spans="1:2" ht="22.5" customHeight="1">
      <c r="A5904" s="2"/>
      <c r="B5904" s="2"/>
    </row>
    <row r="5905" spans="1:2" ht="22.5" customHeight="1">
      <c r="A5905" s="2"/>
      <c r="B5905" s="2"/>
    </row>
    <row r="5906" spans="1:2" ht="22.5" customHeight="1">
      <c r="A5906" s="2"/>
      <c r="B5906" s="2"/>
    </row>
    <row r="5907" spans="1:2" ht="22.5" customHeight="1">
      <c r="A5907" s="2"/>
      <c r="B5907" s="2"/>
    </row>
    <row r="5908" spans="1:2" ht="22.5" customHeight="1">
      <c r="A5908" s="2"/>
      <c r="B5908" s="2"/>
    </row>
    <row r="5909" spans="1:2" ht="22.5" customHeight="1">
      <c r="A5909" s="2"/>
      <c r="B5909" s="2"/>
    </row>
    <row r="5910" spans="1:2" ht="22.5" customHeight="1">
      <c r="A5910" s="2"/>
      <c r="B5910" s="2"/>
    </row>
    <row r="5911" spans="1:2" ht="22.5" customHeight="1">
      <c r="A5911" s="2"/>
      <c r="B5911" s="2"/>
    </row>
    <row r="5912" spans="1:2" ht="22.5" customHeight="1">
      <c r="A5912" s="2"/>
      <c r="B5912" s="2"/>
    </row>
    <row r="5913" spans="1:2" ht="22.5" customHeight="1">
      <c r="A5913" s="2"/>
      <c r="B5913" s="2"/>
    </row>
    <row r="5914" spans="1:2" ht="22.5" customHeight="1">
      <c r="A5914" s="2"/>
      <c r="B5914" s="2"/>
    </row>
    <row r="5915" spans="1:2" ht="22.5" customHeight="1">
      <c r="A5915" s="2"/>
      <c r="B5915" s="2"/>
    </row>
    <row r="5916" spans="1:2" ht="22.5" customHeight="1">
      <c r="A5916" s="2"/>
      <c r="B5916" s="2"/>
    </row>
    <row r="5917" spans="1:2" ht="22.5" customHeight="1">
      <c r="A5917" s="2"/>
      <c r="B5917" s="2"/>
    </row>
    <row r="5918" spans="1:2" ht="22.5" customHeight="1">
      <c r="A5918" s="2"/>
      <c r="B5918" s="2"/>
    </row>
    <row r="5919" spans="1:2" ht="22.5" customHeight="1">
      <c r="A5919" s="2"/>
      <c r="B5919" s="2"/>
    </row>
    <row r="5920" spans="1:2" ht="22.5" customHeight="1">
      <c r="A5920" s="2"/>
      <c r="B5920" s="2"/>
    </row>
    <row r="5921" spans="1:2" ht="22.5" customHeight="1">
      <c r="A5921" s="2"/>
      <c r="B5921" s="2"/>
    </row>
    <row r="5922" spans="1:2" ht="22.5" customHeight="1">
      <c r="A5922" s="2"/>
      <c r="B5922" s="2"/>
    </row>
    <row r="5923" spans="1:2" ht="22.5" customHeight="1">
      <c r="A5923" s="2"/>
      <c r="B5923" s="2"/>
    </row>
    <row r="5924" spans="1:2" ht="22.5" customHeight="1">
      <c r="A5924" s="2"/>
      <c r="B5924" s="2"/>
    </row>
    <row r="5925" spans="1:2" ht="22.5" customHeight="1">
      <c r="A5925" s="2"/>
      <c r="B5925" s="2"/>
    </row>
    <row r="5926" spans="1:2" ht="22.5" customHeight="1">
      <c r="A5926" s="2"/>
      <c r="B5926" s="2"/>
    </row>
    <row r="5927" spans="1:2" ht="22.5" customHeight="1">
      <c r="A5927" s="2"/>
      <c r="B5927" s="2"/>
    </row>
    <row r="5928" spans="1:2" ht="22.5" customHeight="1">
      <c r="A5928" s="2"/>
      <c r="B5928" s="2"/>
    </row>
    <row r="5929" spans="1:2" ht="22.5" customHeight="1">
      <c r="A5929" s="2"/>
      <c r="B5929" s="2"/>
    </row>
    <row r="5930" spans="1:2" ht="22.5" customHeight="1">
      <c r="A5930" s="2"/>
      <c r="B5930" s="2"/>
    </row>
    <row r="5931" spans="1:2" ht="22.5" customHeight="1">
      <c r="A5931" s="2"/>
      <c r="B5931" s="2"/>
    </row>
    <row r="5932" spans="1:2" ht="22.5" customHeight="1">
      <c r="A5932" s="2"/>
      <c r="B5932" s="2"/>
    </row>
    <row r="5933" spans="1:2" ht="22.5" customHeight="1">
      <c r="A5933" s="2"/>
      <c r="B5933" s="2"/>
    </row>
    <row r="5934" spans="1:2" ht="22.5" customHeight="1">
      <c r="A5934" s="2"/>
      <c r="B5934" s="2"/>
    </row>
    <row r="5935" spans="1:2" ht="22.5" customHeight="1">
      <c r="A5935" s="2"/>
      <c r="B5935" s="2"/>
    </row>
    <row r="5936" spans="1:2" ht="22.5" customHeight="1">
      <c r="A5936" s="2"/>
      <c r="B5936" s="2"/>
    </row>
    <row r="5937" spans="1:2" ht="22.5" customHeight="1">
      <c r="A5937" s="2"/>
      <c r="B5937" s="2"/>
    </row>
    <row r="5938" spans="1:2" ht="22.5" customHeight="1">
      <c r="A5938" s="2"/>
      <c r="B5938" s="2"/>
    </row>
    <row r="5939" spans="1:2" ht="22.5" customHeight="1">
      <c r="A5939" s="2"/>
      <c r="B5939" s="2"/>
    </row>
    <row r="5940" spans="1:2" ht="22.5" customHeight="1">
      <c r="A5940" s="2"/>
      <c r="B5940" s="2"/>
    </row>
    <row r="5941" spans="1:2" ht="22.5" customHeight="1">
      <c r="A5941" s="2"/>
      <c r="B5941" s="2"/>
    </row>
    <row r="5942" spans="1:2" ht="22.5" customHeight="1">
      <c r="A5942" s="2"/>
      <c r="B5942" s="2"/>
    </row>
    <row r="5943" spans="1:2" ht="22.5" customHeight="1">
      <c r="A5943" s="2"/>
      <c r="B5943" s="2"/>
    </row>
    <row r="5944" spans="1:2" ht="22.5" customHeight="1">
      <c r="A5944" s="2"/>
      <c r="B5944" s="2"/>
    </row>
    <row r="5945" spans="1:2" ht="22.5" customHeight="1">
      <c r="A5945" s="2"/>
      <c r="B5945" s="2"/>
    </row>
    <row r="5946" spans="1:2" ht="22.5" customHeight="1">
      <c r="A5946" s="2"/>
      <c r="B5946" s="2"/>
    </row>
    <row r="5947" spans="1:2" ht="22.5" customHeight="1">
      <c r="A5947" s="2"/>
      <c r="B5947" s="2"/>
    </row>
    <row r="5948" spans="1:2" ht="22.5" customHeight="1">
      <c r="A5948" s="2"/>
      <c r="B5948" s="2"/>
    </row>
    <row r="5949" spans="1:2" ht="22.5" customHeight="1">
      <c r="A5949" s="2"/>
      <c r="B5949" s="2"/>
    </row>
    <row r="5950" spans="1:2" ht="22.5" customHeight="1">
      <c r="A5950" s="2"/>
      <c r="B5950" s="2"/>
    </row>
    <row r="5951" spans="1:2" ht="22.5" customHeight="1">
      <c r="A5951" s="2"/>
      <c r="B5951" s="2"/>
    </row>
    <row r="5952" spans="1:2" ht="22.5" customHeight="1">
      <c r="A5952" s="2"/>
      <c r="B5952" s="2"/>
    </row>
    <row r="5953" spans="1:2" ht="22.5" customHeight="1">
      <c r="A5953" s="2"/>
      <c r="B5953" s="2"/>
    </row>
    <row r="5954" spans="1:2" ht="22.5" customHeight="1">
      <c r="A5954" s="2"/>
      <c r="B5954" s="2"/>
    </row>
    <row r="5955" spans="1:2" ht="22.5" customHeight="1">
      <c r="A5955" s="2"/>
      <c r="B5955" s="2"/>
    </row>
    <row r="5956" spans="1:2" ht="22.5" customHeight="1">
      <c r="A5956" s="2"/>
      <c r="B5956" s="2"/>
    </row>
    <row r="5957" spans="1:2" ht="22.5" customHeight="1">
      <c r="A5957" s="2"/>
      <c r="B5957" s="2"/>
    </row>
    <row r="5958" spans="1:2" ht="22.5" customHeight="1">
      <c r="A5958" s="2"/>
      <c r="B5958" s="2"/>
    </row>
    <row r="5959" spans="1:2" ht="22.5" customHeight="1">
      <c r="A5959" s="2"/>
      <c r="B5959" s="2"/>
    </row>
    <row r="5960" spans="1:2" ht="22.5" customHeight="1">
      <c r="A5960" s="2"/>
      <c r="B5960" s="2"/>
    </row>
    <row r="5961" spans="1:2" ht="22.5" customHeight="1">
      <c r="A5961" s="2"/>
      <c r="B5961" s="2"/>
    </row>
    <row r="5962" spans="1:2" ht="22.5" customHeight="1">
      <c r="A5962" s="2"/>
      <c r="B5962" s="2"/>
    </row>
    <row r="5963" spans="1:2" ht="22.5" customHeight="1">
      <c r="A5963" s="2"/>
      <c r="B5963" s="2"/>
    </row>
    <row r="5964" spans="1:2" ht="22.5" customHeight="1">
      <c r="A5964" s="2"/>
      <c r="B5964" s="2"/>
    </row>
    <row r="5965" spans="1:2" ht="22.5" customHeight="1">
      <c r="A5965" s="2"/>
      <c r="B5965" s="2"/>
    </row>
    <row r="5966" spans="1:2" ht="22.5" customHeight="1">
      <c r="A5966" s="2"/>
      <c r="B5966" s="2"/>
    </row>
    <row r="5967" spans="1:2" ht="22.5" customHeight="1">
      <c r="A5967" s="2"/>
      <c r="B5967" s="2"/>
    </row>
    <row r="5968" spans="1:2" ht="22.5" customHeight="1">
      <c r="A5968" s="2"/>
      <c r="B5968" s="2"/>
    </row>
    <row r="5969" spans="1:2" ht="22.5" customHeight="1">
      <c r="A5969" s="2"/>
      <c r="B5969" s="2"/>
    </row>
    <row r="5970" spans="1:2" ht="22.5" customHeight="1">
      <c r="A5970" s="2"/>
      <c r="B5970" s="2"/>
    </row>
    <row r="5971" spans="1:2" ht="22.5" customHeight="1">
      <c r="A5971" s="2"/>
      <c r="B5971" s="2"/>
    </row>
    <row r="5972" spans="1:2" ht="22.5" customHeight="1">
      <c r="A5972" s="2"/>
      <c r="B5972" s="2"/>
    </row>
    <row r="5973" spans="1:2" ht="22.5" customHeight="1">
      <c r="A5973" s="2"/>
      <c r="B5973" s="2"/>
    </row>
    <row r="5974" spans="1:2" ht="22.5" customHeight="1">
      <c r="A5974" s="2"/>
      <c r="B5974" s="2"/>
    </row>
    <row r="5975" spans="1:2" ht="22.5" customHeight="1">
      <c r="A5975" s="2"/>
      <c r="B5975" s="2"/>
    </row>
    <row r="5976" spans="1:2" ht="22.5" customHeight="1">
      <c r="A5976" s="2"/>
      <c r="B5976" s="2"/>
    </row>
    <row r="5977" spans="1:2" ht="22.5" customHeight="1">
      <c r="A5977" s="2"/>
      <c r="B5977" s="2"/>
    </row>
    <row r="5978" spans="1:2" ht="22.5" customHeight="1">
      <c r="A5978" s="2"/>
      <c r="B5978" s="2"/>
    </row>
    <row r="5979" spans="1:2" ht="22.5" customHeight="1">
      <c r="A5979" s="2"/>
      <c r="B5979" s="2"/>
    </row>
    <row r="5980" spans="1:2" ht="22.5" customHeight="1">
      <c r="A5980" s="2"/>
      <c r="B5980" s="2"/>
    </row>
    <row r="5981" spans="1:2" ht="22.5" customHeight="1">
      <c r="A5981" s="2"/>
      <c r="B5981" s="2"/>
    </row>
    <row r="5982" spans="1:2" ht="22.5" customHeight="1">
      <c r="A5982" s="2"/>
      <c r="B5982" s="2"/>
    </row>
    <row r="5983" spans="1:2" ht="22.5" customHeight="1">
      <c r="A5983" s="2"/>
      <c r="B5983" s="2"/>
    </row>
    <row r="5984" spans="1:2" ht="22.5" customHeight="1">
      <c r="A5984" s="2"/>
      <c r="B5984" s="2"/>
    </row>
    <row r="5985" spans="1:2" ht="22.5" customHeight="1">
      <c r="A5985" s="2"/>
      <c r="B5985" s="2"/>
    </row>
    <row r="5986" spans="1:2" ht="22.5" customHeight="1">
      <c r="A5986" s="2"/>
      <c r="B5986" s="2"/>
    </row>
    <row r="5987" spans="1:2" ht="22.5" customHeight="1">
      <c r="A5987" s="2"/>
      <c r="B5987" s="2"/>
    </row>
    <row r="5988" spans="1:2" ht="22.5" customHeight="1">
      <c r="A5988" s="2"/>
      <c r="B5988" s="2"/>
    </row>
    <row r="5989" spans="1:2" ht="22.5" customHeight="1">
      <c r="A5989" s="2"/>
      <c r="B5989" s="2"/>
    </row>
    <row r="5990" spans="1:2" ht="22.5" customHeight="1">
      <c r="A5990" s="2"/>
      <c r="B5990" s="2"/>
    </row>
    <row r="5991" spans="1:2" ht="22.5" customHeight="1">
      <c r="A5991" s="2"/>
      <c r="B5991" s="2"/>
    </row>
    <row r="5992" spans="1:2" ht="22.5" customHeight="1">
      <c r="A5992" s="2"/>
      <c r="B5992" s="2"/>
    </row>
    <row r="5993" spans="1:2" ht="22.5" customHeight="1">
      <c r="A5993" s="2"/>
      <c r="B5993" s="2"/>
    </row>
    <row r="5994" spans="1:2" ht="22.5" customHeight="1">
      <c r="A5994" s="2"/>
      <c r="B5994" s="2"/>
    </row>
    <row r="5995" spans="1:2" ht="22.5" customHeight="1">
      <c r="A5995" s="2"/>
      <c r="B5995" s="2"/>
    </row>
    <row r="5996" spans="1:2" ht="22.5" customHeight="1">
      <c r="A5996" s="2"/>
      <c r="B5996" s="2"/>
    </row>
    <row r="5997" spans="1:2" ht="22.5" customHeight="1">
      <c r="A5997" s="2"/>
      <c r="B5997" s="2"/>
    </row>
    <row r="5998" spans="1:2" ht="22.5" customHeight="1">
      <c r="A5998" s="2"/>
      <c r="B5998" s="2"/>
    </row>
    <row r="5999" spans="1:2" ht="22.5" customHeight="1">
      <c r="A5999" s="2"/>
      <c r="B5999" s="2"/>
    </row>
    <row r="6000" spans="1:2" ht="22.5" customHeight="1">
      <c r="A6000" s="2"/>
      <c r="B6000" s="2"/>
    </row>
    <row r="6001" spans="1:2" ht="22.5" customHeight="1">
      <c r="A6001" s="2"/>
      <c r="B6001" s="2"/>
    </row>
    <row r="6002" spans="1:2" ht="22.5" customHeight="1">
      <c r="A6002" s="2"/>
      <c r="B6002" s="2"/>
    </row>
    <row r="6003" spans="1:2" ht="22.5" customHeight="1">
      <c r="A6003" s="2"/>
      <c r="B6003" s="2"/>
    </row>
    <row r="6004" spans="1:2" ht="22.5" customHeight="1">
      <c r="A6004" s="2"/>
      <c r="B6004" s="2"/>
    </row>
    <row r="6005" spans="1:2" ht="22.5" customHeight="1">
      <c r="A6005" s="2"/>
      <c r="B6005" s="2"/>
    </row>
    <row r="6006" spans="1:2" ht="22.5" customHeight="1">
      <c r="A6006" s="2"/>
      <c r="B6006" s="2"/>
    </row>
    <row r="6007" spans="1:2" ht="22.5" customHeight="1">
      <c r="A6007" s="2"/>
      <c r="B6007" s="2"/>
    </row>
    <row r="6008" spans="1:2" ht="22.5" customHeight="1">
      <c r="A6008" s="2"/>
      <c r="B6008" s="2"/>
    </row>
    <row r="6009" spans="1:2" ht="22.5" customHeight="1">
      <c r="A6009" s="2"/>
      <c r="B6009" s="2"/>
    </row>
    <row r="6010" spans="1:2" ht="22.5" customHeight="1">
      <c r="A6010" s="2"/>
      <c r="B6010" s="2"/>
    </row>
    <row r="6011" spans="1:2" ht="22.5" customHeight="1">
      <c r="A6011" s="2"/>
      <c r="B6011" s="2"/>
    </row>
    <row r="6012" spans="1:2" ht="22.5" customHeight="1">
      <c r="A6012" s="2"/>
      <c r="B6012" s="2"/>
    </row>
    <row r="6013" spans="1:2" ht="22.5" customHeight="1">
      <c r="A6013" s="2"/>
      <c r="B6013" s="2"/>
    </row>
    <row r="6014" spans="1:2" ht="22.5" customHeight="1">
      <c r="A6014" s="2"/>
      <c r="B6014" s="2"/>
    </row>
    <row r="6015" spans="1:2" ht="22.5" customHeight="1">
      <c r="A6015" s="2"/>
      <c r="B6015" s="2"/>
    </row>
    <row r="6016" spans="1:2" ht="22.5" customHeight="1">
      <c r="A6016" s="2"/>
      <c r="B6016" s="2"/>
    </row>
    <row r="6017" spans="1:2" ht="22.5" customHeight="1">
      <c r="A6017" s="2"/>
      <c r="B6017" s="2"/>
    </row>
    <row r="6018" spans="1:2" ht="22.5" customHeight="1">
      <c r="A6018" s="2"/>
      <c r="B6018" s="2"/>
    </row>
    <row r="6019" spans="1:2" ht="22.5" customHeight="1">
      <c r="A6019" s="2"/>
      <c r="B6019" s="2"/>
    </row>
    <row r="6020" spans="1:2" ht="22.5" customHeight="1">
      <c r="A6020" s="2"/>
      <c r="B6020" s="2"/>
    </row>
    <row r="6021" spans="1:2" ht="22.5" customHeight="1">
      <c r="A6021" s="2"/>
      <c r="B6021" s="2"/>
    </row>
    <row r="6022" spans="1:2" ht="22.5" customHeight="1">
      <c r="A6022" s="2"/>
      <c r="B6022" s="2"/>
    </row>
    <row r="6023" spans="1:2" ht="22.5" customHeight="1">
      <c r="A6023" s="2"/>
      <c r="B6023" s="2"/>
    </row>
    <row r="6024" spans="1:2" ht="22.5" customHeight="1">
      <c r="A6024" s="2"/>
      <c r="B6024" s="2"/>
    </row>
    <row r="6025" spans="1:2" ht="22.5" customHeight="1">
      <c r="A6025" s="2"/>
      <c r="B6025" s="2"/>
    </row>
    <row r="6026" spans="1:2" ht="22.5" customHeight="1">
      <c r="A6026" s="2"/>
      <c r="B6026" s="2"/>
    </row>
    <row r="6027" spans="1:2" ht="22.5" customHeight="1">
      <c r="A6027" s="2"/>
      <c r="B6027" s="2"/>
    </row>
    <row r="6028" spans="1:2" ht="22.5" customHeight="1">
      <c r="A6028" s="2"/>
      <c r="B6028" s="2"/>
    </row>
    <row r="6029" spans="1:2" ht="22.5" customHeight="1">
      <c r="A6029" s="2"/>
      <c r="B6029" s="2"/>
    </row>
    <row r="6030" spans="1:2" ht="22.5" customHeight="1">
      <c r="A6030" s="2"/>
      <c r="B6030" s="2"/>
    </row>
    <row r="6031" spans="1:2" ht="22.5" customHeight="1">
      <c r="A6031" s="2"/>
      <c r="B6031" s="2"/>
    </row>
    <row r="6032" spans="1:2" ht="22.5" customHeight="1">
      <c r="A6032" s="2"/>
      <c r="B6032" s="2"/>
    </row>
    <row r="6033" spans="1:2" ht="22.5" customHeight="1">
      <c r="A6033" s="2"/>
      <c r="B6033" s="2"/>
    </row>
    <row r="6034" spans="1:2" ht="22.5" customHeight="1">
      <c r="A6034" s="2"/>
      <c r="B6034" s="2"/>
    </row>
    <row r="6035" spans="1:2" ht="22.5" customHeight="1">
      <c r="A6035" s="2"/>
      <c r="B6035" s="2"/>
    </row>
    <row r="6036" spans="1:2" ht="22.5" customHeight="1">
      <c r="A6036" s="2"/>
      <c r="B6036" s="2"/>
    </row>
    <row r="6037" spans="1:2" ht="22.5" customHeight="1">
      <c r="A6037" s="2"/>
      <c r="B6037" s="2"/>
    </row>
    <row r="6038" spans="1:2" ht="22.5" customHeight="1">
      <c r="A6038" s="2"/>
      <c r="B6038" s="2"/>
    </row>
    <row r="6039" spans="1:2" ht="22.5" customHeight="1">
      <c r="A6039" s="2"/>
      <c r="B6039" s="2"/>
    </row>
    <row r="6040" spans="1:2" ht="22.5" customHeight="1">
      <c r="A6040" s="2"/>
      <c r="B6040" s="2"/>
    </row>
    <row r="6041" spans="1:2" ht="22.5" customHeight="1">
      <c r="A6041" s="2"/>
      <c r="B6041" s="2"/>
    </row>
    <row r="6042" spans="1:2" ht="22.5" customHeight="1">
      <c r="A6042" s="2"/>
      <c r="B6042" s="2"/>
    </row>
    <row r="6043" spans="1:2" ht="22.5" customHeight="1">
      <c r="A6043" s="2"/>
      <c r="B6043" s="2"/>
    </row>
    <row r="6044" spans="1:2" ht="22.5" customHeight="1">
      <c r="A6044" s="2"/>
      <c r="B6044" s="2"/>
    </row>
    <row r="6045" spans="1:2" ht="22.5" customHeight="1">
      <c r="A6045" s="2"/>
      <c r="B6045" s="2"/>
    </row>
    <row r="6046" spans="1:2" ht="22.5" customHeight="1">
      <c r="A6046" s="2"/>
      <c r="B6046" s="2"/>
    </row>
    <row r="6047" spans="1:2" ht="22.5" customHeight="1">
      <c r="A6047" s="2"/>
      <c r="B6047" s="2"/>
    </row>
    <row r="6048" spans="1:2" ht="22.5" customHeight="1">
      <c r="A6048" s="2"/>
      <c r="B6048" s="2"/>
    </row>
    <row r="6049" spans="1:2" ht="22.5" customHeight="1">
      <c r="A6049" s="2"/>
      <c r="B6049" s="2"/>
    </row>
    <row r="6050" spans="1:2" ht="22.5" customHeight="1">
      <c r="A6050" s="2"/>
      <c r="B6050" s="2"/>
    </row>
    <row r="6051" spans="1:2" ht="22.5" customHeight="1">
      <c r="A6051" s="2"/>
      <c r="B6051" s="2"/>
    </row>
    <row r="6052" spans="1:2" ht="22.5" customHeight="1">
      <c r="A6052" s="2"/>
      <c r="B6052" s="2"/>
    </row>
    <row r="6053" spans="1:2" ht="22.5" customHeight="1">
      <c r="A6053" s="2"/>
      <c r="B6053" s="2"/>
    </row>
    <row r="6054" spans="1:2" ht="22.5" customHeight="1">
      <c r="A6054" s="2"/>
      <c r="B6054" s="2"/>
    </row>
    <row r="6055" spans="1:2" ht="22.5" customHeight="1">
      <c r="A6055" s="2"/>
      <c r="B6055" s="2"/>
    </row>
    <row r="6056" spans="1:2" ht="22.5" customHeight="1">
      <c r="A6056" s="2"/>
      <c r="B6056" s="2"/>
    </row>
    <row r="6057" spans="1:2" ht="22.5" customHeight="1">
      <c r="A6057" s="2"/>
      <c r="B6057" s="2"/>
    </row>
    <row r="6058" spans="1:2" ht="22.5" customHeight="1">
      <c r="A6058" s="2"/>
      <c r="B6058" s="2"/>
    </row>
    <row r="6059" spans="1:2" ht="22.5" customHeight="1">
      <c r="A6059" s="2"/>
      <c r="B6059" s="2"/>
    </row>
    <row r="6060" spans="1:2" ht="22.5" customHeight="1">
      <c r="A6060" s="2"/>
      <c r="B6060" s="2"/>
    </row>
    <row r="6061" spans="1:2" ht="22.5" customHeight="1">
      <c r="A6061" s="2"/>
      <c r="B6061" s="2"/>
    </row>
    <row r="6062" spans="1:2" ht="22.5" customHeight="1">
      <c r="A6062" s="2"/>
      <c r="B6062" s="2"/>
    </row>
    <row r="6063" spans="1:2" ht="22.5" customHeight="1">
      <c r="A6063" s="2"/>
      <c r="B6063" s="2"/>
    </row>
    <row r="6064" spans="1:2" ht="22.5" customHeight="1">
      <c r="A6064" s="2"/>
      <c r="B6064" s="2"/>
    </row>
    <row r="6065" spans="1:2" ht="22.5" customHeight="1">
      <c r="A6065" s="2"/>
      <c r="B6065" s="2"/>
    </row>
    <row r="6066" spans="1:2" ht="22.5" customHeight="1">
      <c r="A6066" s="2"/>
      <c r="B6066" s="2"/>
    </row>
    <row r="6067" spans="1:2" ht="22.5" customHeight="1">
      <c r="A6067" s="2"/>
      <c r="B6067" s="2"/>
    </row>
    <row r="6068" spans="1:2" ht="22.5" customHeight="1">
      <c r="A6068" s="2"/>
      <c r="B6068" s="2"/>
    </row>
    <row r="6069" spans="1:2" ht="22.5" customHeight="1">
      <c r="A6069" s="2"/>
      <c r="B6069" s="2"/>
    </row>
    <row r="6070" spans="1:2" ht="22.5" customHeight="1">
      <c r="A6070" s="2"/>
      <c r="B6070" s="2"/>
    </row>
    <row r="6071" spans="1:2" ht="22.5" customHeight="1">
      <c r="A6071" s="2"/>
      <c r="B6071" s="2"/>
    </row>
    <row r="6072" spans="1:2" ht="22.5" customHeight="1">
      <c r="A6072" s="2"/>
      <c r="B6072" s="2"/>
    </row>
    <row r="6073" spans="1:2" ht="22.5" customHeight="1">
      <c r="A6073" s="2"/>
      <c r="B6073" s="2"/>
    </row>
    <row r="6074" spans="1:2" ht="22.5" customHeight="1">
      <c r="A6074" s="2"/>
      <c r="B6074" s="2"/>
    </row>
    <row r="6075" spans="1:2" ht="22.5" customHeight="1">
      <c r="A6075" s="2"/>
      <c r="B6075" s="2"/>
    </row>
    <row r="6076" spans="1:2" ht="22.5" customHeight="1">
      <c r="A6076" s="2"/>
      <c r="B6076" s="2"/>
    </row>
    <row r="6077" spans="1:2" ht="22.5" customHeight="1">
      <c r="A6077" s="2"/>
      <c r="B6077" s="2"/>
    </row>
    <row r="6078" spans="1:2" ht="22.5" customHeight="1">
      <c r="A6078" s="2"/>
      <c r="B6078" s="2"/>
    </row>
    <row r="6079" spans="1:2" ht="22.5" customHeight="1">
      <c r="A6079" s="2"/>
      <c r="B6079" s="2"/>
    </row>
    <row r="6080" spans="1:2" ht="22.5" customHeight="1">
      <c r="A6080" s="2"/>
      <c r="B6080" s="2"/>
    </row>
    <row r="6081" spans="1:2" ht="22.5" customHeight="1">
      <c r="A6081" s="2"/>
      <c r="B6081" s="2"/>
    </row>
    <row r="6082" spans="1:2" ht="22.5" customHeight="1">
      <c r="A6082" s="2"/>
      <c r="B6082" s="2"/>
    </row>
    <row r="6083" spans="1:2" ht="22.5" customHeight="1">
      <c r="A6083" s="2"/>
      <c r="B6083" s="2"/>
    </row>
    <row r="6084" spans="1:2" ht="22.5" customHeight="1">
      <c r="A6084" s="2"/>
      <c r="B6084" s="2"/>
    </row>
    <row r="6085" spans="1:2" ht="22.5" customHeight="1">
      <c r="A6085" s="2"/>
      <c r="B6085" s="2"/>
    </row>
    <row r="6086" spans="1:2" ht="22.5" customHeight="1">
      <c r="A6086" s="2"/>
      <c r="B6086" s="2"/>
    </row>
    <row r="6087" spans="1:2" ht="22.5" customHeight="1">
      <c r="A6087" s="2"/>
      <c r="B6087" s="2"/>
    </row>
    <row r="6088" spans="1:2" ht="22.5" customHeight="1">
      <c r="A6088" s="2"/>
      <c r="B6088" s="2"/>
    </row>
    <row r="6089" spans="1:2" ht="22.5" customHeight="1">
      <c r="A6089" s="2"/>
      <c r="B6089" s="2"/>
    </row>
    <row r="6090" spans="1:2" ht="22.5" customHeight="1">
      <c r="A6090" s="2"/>
      <c r="B6090" s="2"/>
    </row>
    <row r="6091" spans="1:2" ht="22.5" customHeight="1">
      <c r="A6091" s="2"/>
      <c r="B6091" s="2"/>
    </row>
    <row r="6092" spans="1:2" ht="22.5" customHeight="1">
      <c r="A6092" s="2"/>
      <c r="B6092" s="2"/>
    </row>
    <row r="6093" spans="1:2" ht="22.5" customHeight="1">
      <c r="A6093" s="2"/>
      <c r="B6093" s="2"/>
    </row>
    <row r="6094" spans="1:2" ht="22.5" customHeight="1">
      <c r="A6094" s="2"/>
      <c r="B6094" s="2"/>
    </row>
    <row r="6095" spans="1:2" ht="22.5" customHeight="1">
      <c r="A6095" s="2"/>
      <c r="B6095" s="2"/>
    </row>
    <row r="6096" spans="1:2" ht="22.5" customHeight="1">
      <c r="A6096" s="2"/>
      <c r="B6096" s="2"/>
    </row>
    <row r="6097" spans="1:2" ht="22.5" customHeight="1">
      <c r="A6097" s="2"/>
      <c r="B6097" s="2"/>
    </row>
    <row r="6098" spans="1:2" ht="22.5" customHeight="1">
      <c r="A6098" s="2"/>
      <c r="B6098" s="2"/>
    </row>
    <row r="6099" spans="1:2" ht="22.5" customHeight="1">
      <c r="A6099" s="2"/>
      <c r="B6099" s="2"/>
    </row>
    <row r="6100" spans="1:2" ht="22.5" customHeight="1">
      <c r="A6100" s="2"/>
      <c r="B6100" s="2"/>
    </row>
    <row r="6101" spans="1:2" ht="22.5" customHeight="1">
      <c r="A6101" s="2"/>
      <c r="B6101" s="2"/>
    </row>
    <row r="6102" spans="1:2" ht="22.5" customHeight="1">
      <c r="A6102" s="2"/>
      <c r="B6102" s="2"/>
    </row>
    <row r="6103" spans="1:2" ht="22.5" customHeight="1">
      <c r="A6103" s="2"/>
      <c r="B6103" s="2"/>
    </row>
    <row r="6104" spans="1:2" ht="22.5" customHeight="1">
      <c r="A6104" s="2"/>
      <c r="B6104" s="2"/>
    </row>
    <row r="6105" spans="1:2" ht="22.5" customHeight="1">
      <c r="A6105" s="2"/>
      <c r="B6105" s="2"/>
    </row>
    <row r="6106" spans="1:2" ht="22.5" customHeight="1">
      <c r="A6106" s="2"/>
      <c r="B6106" s="2"/>
    </row>
    <row r="6107" spans="1:2" ht="22.5" customHeight="1">
      <c r="A6107" s="2"/>
      <c r="B6107" s="2"/>
    </row>
    <row r="6108" spans="1:2" ht="22.5" customHeight="1">
      <c r="A6108" s="2"/>
      <c r="B6108" s="2"/>
    </row>
    <row r="6109" spans="1:2" ht="22.5" customHeight="1">
      <c r="A6109" s="2"/>
      <c r="B6109" s="2"/>
    </row>
    <row r="6110" spans="1:2" ht="22.5" customHeight="1">
      <c r="A6110" s="2"/>
      <c r="B6110" s="2"/>
    </row>
    <row r="6111" spans="1:2" ht="22.5" customHeight="1">
      <c r="A6111" s="2"/>
      <c r="B6111" s="2"/>
    </row>
    <row r="6112" spans="1:2" ht="22.5" customHeight="1">
      <c r="A6112" s="2"/>
      <c r="B6112" s="2"/>
    </row>
    <row r="6113" spans="1:2" ht="22.5" customHeight="1">
      <c r="A6113" s="2"/>
      <c r="B6113" s="2"/>
    </row>
    <row r="6114" spans="1:2" ht="22.5" customHeight="1">
      <c r="A6114" s="2"/>
      <c r="B6114" s="2"/>
    </row>
    <row r="6115" spans="1:2" ht="22.5" customHeight="1">
      <c r="A6115" s="2"/>
      <c r="B6115" s="2"/>
    </row>
    <row r="6116" spans="1:2" ht="22.5" customHeight="1">
      <c r="A6116" s="2"/>
      <c r="B6116" s="2"/>
    </row>
    <row r="6117" spans="1:2" ht="22.5" customHeight="1">
      <c r="A6117" s="2"/>
      <c r="B6117" s="2"/>
    </row>
    <row r="6118" spans="1:2" ht="22.5" customHeight="1">
      <c r="A6118" s="2"/>
      <c r="B6118" s="2"/>
    </row>
    <row r="6119" spans="1:2" ht="22.5" customHeight="1">
      <c r="A6119" s="2"/>
      <c r="B6119" s="2"/>
    </row>
    <row r="6120" spans="1:2" ht="22.5" customHeight="1">
      <c r="A6120" s="2"/>
      <c r="B6120" s="2"/>
    </row>
    <row r="6121" spans="1:2" ht="22.5" customHeight="1">
      <c r="A6121" s="2"/>
      <c r="B6121" s="2"/>
    </row>
    <row r="6122" spans="1:2" ht="22.5" customHeight="1">
      <c r="A6122" s="2"/>
      <c r="B6122" s="2"/>
    </row>
    <row r="6123" spans="1:2" ht="22.5" customHeight="1">
      <c r="A6123" s="2"/>
      <c r="B6123" s="2"/>
    </row>
    <row r="6124" spans="1:2" ht="22.5" customHeight="1">
      <c r="A6124" s="2"/>
      <c r="B6124" s="2"/>
    </row>
    <row r="6125" spans="1:2" ht="22.5" customHeight="1">
      <c r="A6125" s="2"/>
      <c r="B6125" s="2"/>
    </row>
    <row r="6126" spans="1:2" ht="22.5" customHeight="1">
      <c r="A6126" s="2"/>
      <c r="B6126" s="2"/>
    </row>
    <row r="6127" spans="1:2" ht="22.5" customHeight="1">
      <c r="A6127" s="2"/>
      <c r="B6127" s="2"/>
    </row>
    <row r="6128" spans="1:2" ht="22.5" customHeight="1">
      <c r="A6128" s="2"/>
      <c r="B6128" s="2"/>
    </row>
    <row r="6129" spans="1:2" ht="22.5" customHeight="1">
      <c r="A6129" s="2"/>
      <c r="B6129" s="2"/>
    </row>
    <row r="6130" spans="1:2" ht="22.5" customHeight="1">
      <c r="A6130" s="2"/>
      <c r="B6130" s="2"/>
    </row>
    <row r="6131" spans="1:2" ht="22.5" customHeight="1">
      <c r="A6131" s="2"/>
      <c r="B6131" s="2"/>
    </row>
    <row r="6132" spans="1:2" ht="22.5" customHeight="1">
      <c r="A6132" s="2"/>
      <c r="B6132" s="2"/>
    </row>
    <row r="6133" spans="1:2" ht="22.5" customHeight="1">
      <c r="A6133" s="2"/>
      <c r="B6133" s="2"/>
    </row>
    <row r="6134" spans="1:2" ht="22.5" customHeight="1">
      <c r="A6134" s="2"/>
      <c r="B6134" s="2"/>
    </row>
    <row r="6135" spans="1:2" ht="22.5" customHeight="1">
      <c r="A6135" s="2"/>
      <c r="B6135" s="2"/>
    </row>
    <row r="6136" spans="1:2" ht="22.5" customHeight="1">
      <c r="A6136" s="2"/>
      <c r="B6136" s="2"/>
    </row>
    <row r="6137" spans="1:2" ht="22.5" customHeight="1">
      <c r="A6137" s="2"/>
      <c r="B6137" s="2"/>
    </row>
    <row r="6138" spans="1:2" ht="22.5" customHeight="1">
      <c r="A6138" s="2"/>
      <c r="B6138" s="2"/>
    </row>
    <row r="6139" spans="1:2" ht="22.5" customHeight="1">
      <c r="A6139" s="2"/>
      <c r="B6139" s="2"/>
    </row>
    <row r="6140" spans="1:2" ht="22.5" customHeight="1">
      <c r="A6140" s="2"/>
      <c r="B6140" s="2"/>
    </row>
    <row r="6141" spans="1:2" ht="22.5" customHeight="1">
      <c r="A6141" s="2"/>
      <c r="B6141" s="2"/>
    </row>
    <row r="6142" spans="1:2" ht="22.5" customHeight="1">
      <c r="A6142" s="2"/>
      <c r="B6142" s="2"/>
    </row>
    <row r="6143" spans="1:2" ht="22.5" customHeight="1">
      <c r="A6143" s="2"/>
      <c r="B6143" s="2"/>
    </row>
    <row r="6144" spans="1:2" ht="22.5" customHeight="1">
      <c r="A6144" s="2"/>
      <c r="B6144" s="2"/>
    </row>
    <row r="6145" spans="1:2" ht="22.5" customHeight="1">
      <c r="A6145" s="2"/>
      <c r="B6145" s="2"/>
    </row>
    <row r="6146" spans="1:2" ht="22.5" customHeight="1">
      <c r="A6146" s="2"/>
      <c r="B6146" s="2"/>
    </row>
    <row r="6147" spans="1:2" ht="22.5" customHeight="1">
      <c r="A6147" s="2"/>
      <c r="B6147" s="2"/>
    </row>
    <row r="6148" spans="1:2" ht="22.5" customHeight="1">
      <c r="A6148" s="2"/>
      <c r="B6148" s="2"/>
    </row>
    <row r="6149" spans="1:2" ht="22.5" customHeight="1">
      <c r="A6149" s="2"/>
      <c r="B6149" s="2"/>
    </row>
    <row r="6150" spans="1:2" ht="22.5" customHeight="1">
      <c r="A6150" s="2"/>
      <c r="B6150" s="2"/>
    </row>
    <row r="6151" spans="1:2" ht="22.5" customHeight="1">
      <c r="A6151" s="2"/>
      <c r="B6151" s="2"/>
    </row>
    <row r="6152" spans="1:2" ht="22.5" customHeight="1">
      <c r="A6152" s="2"/>
      <c r="B6152" s="2"/>
    </row>
    <row r="6153" spans="1:2" ht="22.5" customHeight="1">
      <c r="A6153" s="2"/>
      <c r="B6153" s="2"/>
    </row>
    <row r="6154" spans="1:2" ht="22.5" customHeight="1">
      <c r="A6154" s="2"/>
      <c r="B6154" s="2"/>
    </row>
    <row r="6155" spans="1:2" ht="22.5" customHeight="1">
      <c r="A6155" s="2"/>
      <c r="B6155" s="2"/>
    </row>
    <row r="6156" spans="1:2" ht="22.5" customHeight="1">
      <c r="A6156" s="2"/>
      <c r="B6156" s="2"/>
    </row>
    <row r="6157" spans="1:2" ht="22.5" customHeight="1">
      <c r="A6157" s="2"/>
      <c r="B6157" s="2"/>
    </row>
    <row r="6158" spans="1:2" ht="22.5" customHeight="1">
      <c r="A6158" s="2"/>
      <c r="B6158" s="2"/>
    </row>
    <row r="6159" spans="1:2" ht="22.5" customHeight="1">
      <c r="A6159" s="2"/>
      <c r="B6159" s="2"/>
    </row>
    <row r="6160" spans="1:2" ht="22.5" customHeight="1">
      <c r="A6160" s="2"/>
      <c r="B6160" s="2"/>
    </row>
    <row r="6161" spans="1:2" ht="22.5" customHeight="1">
      <c r="A6161" s="2"/>
      <c r="B6161" s="2"/>
    </row>
    <row r="6162" spans="1:2" ht="22.5" customHeight="1">
      <c r="A6162" s="2"/>
      <c r="B6162" s="2"/>
    </row>
    <row r="6163" spans="1:2" ht="22.5" customHeight="1">
      <c r="A6163" s="2"/>
      <c r="B6163" s="2"/>
    </row>
    <row r="6164" spans="1:2" ht="22.5" customHeight="1">
      <c r="A6164" s="2"/>
      <c r="B6164" s="2"/>
    </row>
    <row r="6165" spans="1:2" ht="22.5" customHeight="1">
      <c r="A6165" s="2"/>
      <c r="B6165" s="2"/>
    </row>
    <row r="6166" spans="1:2" ht="22.5" customHeight="1">
      <c r="A6166" s="2"/>
      <c r="B6166" s="2"/>
    </row>
    <row r="6167" spans="1:2" ht="22.5" customHeight="1">
      <c r="A6167" s="2"/>
      <c r="B6167" s="2"/>
    </row>
    <row r="6168" spans="1:2" ht="22.5" customHeight="1">
      <c r="A6168" s="2"/>
      <c r="B6168" s="2"/>
    </row>
    <row r="6169" spans="1:2" ht="22.5" customHeight="1">
      <c r="A6169" s="2"/>
      <c r="B6169" s="2"/>
    </row>
    <row r="6170" spans="1:2" ht="22.5" customHeight="1">
      <c r="A6170" s="2"/>
      <c r="B6170" s="2"/>
    </row>
    <row r="6171" spans="1:2" ht="22.5" customHeight="1">
      <c r="A6171" s="2"/>
      <c r="B6171" s="2"/>
    </row>
    <row r="6172" spans="1:2" ht="22.5" customHeight="1">
      <c r="A6172" s="2"/>
      <c r="B6172" s="2"/>
    </row>
    <row r="6173" spans="1:2" ht="22.5" customHeight="1">
      <c r="A6173" s="2"/>
      <c r="B6173" s="2"/>
    </row>
    <row r="6174" spans="1:2" ht="22.5" customHeight="1">
      <c r="A6174" s="2"/>
      <c r="B6174" s="2"/>
    </row>
    <row r="6175" spans="1:2" ht="22.5" customHeight="1">
      <c r="A6175" s="2"/>
      <c r="B6175" s="2"/>
    </row>
    <row r="6176" spans="1:2" ht="22.5" customHeight="1">
      <c r="A6176" s="2"/>
      <c r="B6176" s="2"/>
    </row>
    <row r="6177" spans="1:2" ht="22.5" customHeight="1">
      <c r="A6177" s="2"/>
      <c r="B6177" s="2"/>
    </row>
    <row r="6178" spans="1:2" ht="22.5" customHeight="1">
      <c r="A6178" s="2"/>
      <c r="B6178" s="2"/>
    </row>
    <row r="6179" spans="1:2" ht="22.5" customHeight="1">
      <c r="A6179" s="2"/>
      <c r="B6179" s="2"/>
    </row>
    <row r="6180" spans="1:2" ht="22.5" customHeight="1">
      <c r="A6180" s="2"/>
      <c r="B6180" s="2"/>
    </row>
    <row r="6181" spans="1:2" ht="22.5" customHeight="1">
      <c r="A6181" s="2"/>
      <c r="B6181" s="2"/>
    </row>
    <row r="6182" spans="1:2" ht="22.5" customHeight="1">
      <c r="A6182" s="2"/>
      <c r="B6182" s="2"/>
    </row>
    <row r="6183" spans="1:2" ht="22.5" customHeight="1">
      <c r="A6183" s="2"/>
      <c r="B6183" s="2"/>
    </row>
    <row r="6184" spans="1:2" ht="22.5" customHeight="1">
      <c r="A6184" s="2"/>
      <c r="B6184" s="2"/>
    </row>
    <row r="6185" spans="1:2" ht="22.5" customHeight="1">
      <c r="A6185" s="2"/>
      <c r="B6185" s="2"/>
    </row>
    <row r="6186" spans="1:2" ht="22.5" customHeight="1">
      <c r="A6186" s="2"/>
      <c r="B6186" s="2"/>
    </row>
    <row r="6187" spans="1:2" ht="22.5" customHeight="1">
      <c r="A6187" s="2"/>
      <c r="B6187" s="2"/>
    </row>
    <row r="6188" spans="1:2" ht="22.5" customHeight="1">
      <c r="A6188" s="2"/>
      <c r="B6188" s="2"/>
    </row>
    <row r="6189" spans="1:2" ht="22.5" customHeight="1">
      <c r="A6189" s="2"/>
      <c r="B6189" s="2"/>
    </row>
    <row r="6190" spans="1:2" ht="22.5" customHeight="1">
      <c r="A6190" s="2"/>
      <c r="B6190" s="2"/>
    </row>
    <row r="6191" spans="1:2" ht="22.5" customHeight="1">
      <c r="A6191" s="2"/>
      <c r="B6191" s="2"/>
    </row>
    <row r="6192" spans="1:2" ht="22.5" customHeight="1">
      <c r="A6192" s="2"/>
      <c r="B6192" s="2"/>
    </row>
    <row r="6193" spans="1:2" ht="22.5" customHeight="1">
      <c r="A6193" s="2"/>
      <c r="B6193" s="2"/>
    </row>
    <row r="6194" spans="1:2" ht="22.5" customHeight="1">
      <c r="A6194" s="2"/>
      <c r="B6194" s="2"/>
    </row>
    <row r="6195" spans="1:2" ht="22.5" customHeight="1">
      <c r="A6195" s="2"/>
      <c r="B6195" s="2"/>
    </row>
    <row r="6196" spans="1:2" ht="22.5" customHeight="1">
      <c r="A6196" s="2"/>
      <c r="B6196" s="2"/>
    </row>
    <row r="6197" spans="1:2" ht="22.5" customHeight="1">
      <c r="A6197" s="2"/>
      <c r="B6197" s="2"/>
    </row>
    <row r="6198" spans="1:2" ht="22.5" customHeight="1">
      <c r="A6198" s="2"/>
      <c r="B6198" s="2"/>
    </row>
    <row r="6199" spans="1:2" ht="22.5" customHeight="1">
      <c r="A6199" s="2"/>
      <c r="B6199" s="2"/>
    </row>
    <row r="6200" spans="1:2" ht="22.5" customHeight="1">
      <c r="A6200" s="2"/>
      <c r="B6200" s="2"/>
    </row>
    <row r="6201" spans="1:2" ht="22.5" customHeight="1">
      <c r="A6201" s="2"/>
      <c r="B6201" s="2"/>
    </row>
    <row r="6202" spans="1:2" ht="22.5" customHeight="1">
      <c r="A6202" s="2"/>
      <c r="B6202" s="2"/>
    </row>
    <row r="6203" spans="1:2" ht="22.5" customHeight="1">
      <c r="A6203" s="2"/>
      <c r="B6203" s="2"/>
    </row>
    <row r="6204" spans="1:2" ht="22.5" customHeight="1">
      <c r="A6204" s="2"/>
      <c r="B6204" s="2"/>
    </row>
    <row r="6205" spans="1:2" ht="22.5" customHeight="1">
      <c r="A6205" s="2"/>
      <c r="B6205" s="2"/>
    </row>
    <row r="6206" spans="1:2" ht="22.5" customHeight="1">
      <c r="A6206" s="2"/>
      <c r="B6206" s="2"/>
    </row>
    <row r="6207" spans="1:2" ht="22.5" customHeight="1">
      <c r="A6207" s="2"/>
      <c r="B6207" s="2"/>
    </row>
    <row r="6208" spans="1:2" ht="22.5" customHeight="1">
      <c r="A6208" s="2"/>
      <c r="B6208" s="2"/>
    </row>
    <row r="6209" spans="1:2" ht="22.5" customHeight="1">
      <c r="A6209" s="2"/>
      <c r="B6209" s="2"/>
    </row>
    <row r="6210" spans="1:2" ht="22.5" customHeight="1">
      <c r="A6210" s="2"/>
      <c r="B6210" s="2"/>
    </row>
    <row r="6211" spans="1:2" ht="22.5" customHeight="1">
      <c r="A6211" s="2"/>
      <c r="B6211" s="2"/>
    </row>
    <row r="6212" spans="1:2" ht="22.5" customHeight="1">
      <c r="A6212" s="2"/>
      <c r="B6212" s="2"/>
    </row>
    <row r="6213" spans="1:2" ht="22.5" customHeight="1">
      <c r="A6213" s="2"/>
      <c r="B6213" s="2"/>
    </row>
    <row r="6214" spans="1:2" ht="22.5" customHeight="1">
      <c r="A6214" s="2"/>
      <c r="B6214" s="2"/>
    </row>
    <row r="6215" spans="1:2" ht="22.5" customHeight="1">
      <c r="A6215" s="2"/>
      <c r="B6215" s="2"/>
    </row>
    <row r="6216" spans="1:2" ht="22.5" customHeight="1">
      <c r="A6216" s="2"/>
      <c r="B6216" s="2"/>
    </row>
    <row r="6217" spans="1:2" ht="22.5" customHeight="1">
      <c r="A6217" s="2"/>
      <c r="B6217" s="2"/>
    </row>
    <row r="6218" spans="1:2" ht="22.5" customHeight="1">
      <c r="A6218" s="2"/>
      <c r="B6218" s="2"/>
    </row>
    <row r="6219" spans="1:2" ht="22.5" customHeight="1">
      <c r="A6219" s="2"/>
      <c r="B6219" s="2"/>
    </row>
    <row r="6220" spans="1:2" ht="22.5" customHeight="1">
      <c r="A6220" s="2"/>
      <c r="B6220" s="2"/>
    </row>
    <row r="6221" spans="1:2" ht="22.5" customHeight="1">
      <c r="A6221" s="2"/>
      <c r="B6221" s="2"/>
    </row>
    <row r="6222" spans="1:2" ht="22.5" customHeight="1">
      <c r="A6222" s="2"/>
      <c r="B6222" s="2"/>
    </row>
    <row r="6223" spans="1:2" ht="22.5" customHeight="1">
      <c r="A6223" s="2"/>
      <c r="B6223" s="2"/>
    </row>
    <row r="6224" spans="1:2" ht="22.5" customHeight="1">
      <c r="A6224" s="2"/>
      <c r="B6224" s="2"/>
    </row>
    <row r="6225" spans="1:2" ht="22.5" customHeight="1">
      <c r="A6225" s="2"/>
      <c r="B6225" s="2"/>
    </row>
    <row r="6226" spans="1:2" ht="22.5" customHeight="1">
      <c r="A6226" s="2"/>
      <c r="B6226" s="2"/>
    </row>
    <row r="6227" spans="1:2" ht="22.5" customHeight="1">
      <c r="A6227" s="2"/>
      <c r="B6227" s="2"/>
    </row>
    <row r="6228" spans="1:2" ht="22.5" customHeight="1">
      <c r="A6228" s="2"/>
      <c r="B6228" s="2"/>
    </row>
    <row r="6229" spans="1:2" ht="22.5" customHeight="1">
      <c r="A6229" s="2"/>
      <c r="B6229" s="2"/>
    </row>
    <row r="6230" spans="1:2" ht="22.5" customHeight="1">
      <c r="A6230" s="2"/>
      <c r="B6230" s="2"/>
    </row>
    <row r="6231" spans="1:2" ht="22.5" customHeight="1">
      <c r="A6231" s="2"/>
      <c r="B6231" s="2"/>
    </row>
    <row r="6232" spans="1:2" ht="22.5" customHeight="1">
      <c r="A6232" s="2"/>
      <c r="B6232" s="2"/>
    </row>
    <row r="6233" spans="1:2" ht="22.5" customHeight="1">
      <c r="A6233" s="2"/>
      <c r="B6233" s="2"/>
    </row>
    <row r="6234" spans="1:2" ht="22.5" customHeight="1">
      <c r="A6234" s="2"/>
      <c r="B6234" s="2"/>
    </row>
    <row r="6235" spans="1:2" ht="22.5" customHeight="1">
      <c r="A6235" s="2"/>
      <c r="B6235" s="2"/>
    </row>
    <row r="6236" spans="1:2" ht="22.5" customHeight="1">
      <c r="A6236" s="2"/>
      <c r="B6236" s="2"/>
    </row>
    <row r="6237" spans="1:2" ht="22.5" customHeight="1">
      <c r="A6237" s="2"/>
      <c r="B6237" s="2"/>
    </row>
    <row r="6238" spans="1:2" ht="22.5" customHeight="1">
      <c r="A6238" s="2"/>
      <c r="B6238" s="2"/>
    </row>
    <row r="6239" spans="1:2" ht="22.5" customHeight="1">
      <c r="A6239" s="2"/>
      <c r="B6239" s="2"/>
    </row>
    <row r="6240" spans="1:2" ht="22.5" customHeight="1">
      <c r="A6240" s="2"/>
      <c r="B6240" s="2"/>
    </row>
    <row r="6241" spans="1:2" ht="22.5" customHeight="1">
      <c r="A6241" s="2"/>
      <c r="B6241" s="2"/>
    </row>
    <row r="6242" spans="1:2" ht="22.5" customHeight="1">
      <c r="A6242" s="2"/>
      <c r="B6242" s="2"/>
    </row>
    <row r="6243" spans="1:2" ht="22.5" customHeight="1">
      <c r="A6243" s="2"/>
      <c r="B6243" s="2"/>
    </row>
    <row r="6244" spans="1:2" ht="22.5" customHeight="1">
      <c r="A6244" s="2"/>
      <c r="B6244" s="2"/>
    </row>
    <row r="6245" spans="1:2" ht="22.5" customHeight="1">
      <c r="A6245" s="2"/>
      <c r="B6245" s="2"/>
    </row>
    <row r="6246" spans="1:2" ht="22.5" customHeight="1">
      <c r="A6246" s="2"/>
      <c r="B6246" s="2"/>
    </row>
    <row r="6247" spans="1:2" ht="22.5" customHeight="1">
      <c r="A6247" s="2"/>
      <c r="B6247" s="2"/>
    </row>
    <row r="6248" spans="1:2" ht="22.5" customHeight="1">
      <c r="A6248" s="2"/>
      <c r="B6248" s="2"/>
    </row>
    <row r="6249" spans="1:2" ht="22.5" customHeight="1">
      <c r="A6249" s="2"/>
      <c r="B6249" s="2"/>
    </row>
    <row r="6250" spans="1:2" ht="22.5" customHeight="1">
      <c r="A6250" s="2"/>
      <c r="B6250" s="2"/>
    </row>
    <row r="6251" spans="1:2" ht="22.5" customHeight="1">
      <c r="A6251" s="2"/>
      <c r="B6251" s="2"/>
    </row>
    <row r="6252" spans="1:2" ht="22.5" customHeight="1">
      <c r="A6252" s="2"/>
      <c r="B6252" s="2"/>
    </row>
    <row r="6253" spans="1:2" ht="22.5" customHeight="1">
      <c r="A6253" s="2"/>
      <c r="B6253" s="2"/>
    </row>
    <row r="6254" spans="1:2" ht="22.5" customHeight="1">
      <c r="A6254" s="2"/>
      <c r="B6254" s="2"/>
    </row>
    <row r="6255" spans="1:2" ht="22.5" customHeight="1">
      <c r="A6255" s="2"/>
      <c r="B6255" s="2"/>
    </row>
    <row r="6256" spans="1:2" ht="22.5" customHeight="1">
      <c r="A6256" s="2"/>
      <c r="B6256" s="2"/>
    </row>
    <row r="6257" spans="1:2" ht="22.5" customHeight="1">
      <c r="A6257" s="2"/>
      <c r="B6257" s="2"/>
    </row>
    <row r="6258" spans="1:2" ht="22.5" customHeight="1">
      <c r="A6258" s="2"/>
      <c r="B6258" s="2"/>
    </row>
    <row r="6259" spans="1:2" ht="22.5" customHeight="1">
      <c r="A6259" s="2"/>
      <c r="B6259" s="2"/>
    </row>
    <row r="6260" spans="1:2" ht="22.5" customHeight="1">
      <c r="A6260" s="2"/>
      <c r="B6260" s="2"/>
    </row>
    <row r="6261" spans="1:2" ht="22.5" customHeight="1">
      <c r="A6261" s="2"/>
      <c r="B6261" s="2"/>
    </row>
    <row r="6262" spans="1:2" ht="22.5" customHeight="1">
      <c r="A6262" s="2"/>
      <c r="B6262" s="2"/>
    </row>
    <row r="6263" spans="1:2" ht="22.5" customHeight="1">
      <c r="A6263" s="2"/>
      <c r="B6263" s="2"/>
    </row>
    <row r="6264" spans="1:2" ht="22.5" customHeight="1">
      <c r="A6264" s="2"/>
      <c r="B6264" s="2"/>
    </row>
    <row r="6265" spans="1:2" ht="22.5" customHeight="1">
      <c r="A6265" s="2"/>
      <c r="B6265" s="2"/>
    </row>
    <row r="6266" spans="1:2" ht="22.5" customHeight="1">
      <c r="A6266" s="2"/>
      <c r="B6266" s="2"/>
    </row>
    <row r="6267" spans="1:2" ht="22.5" customHeight="1">
      <c r="A6267" s="2"/>
      <c r="B6267" s="2"/>
    </row>
    <row r="6268" spans="1:2" ht="22.5" customHeight="1">
      <c r="A6268" s="2"/>
      <c r="B6268" s="2"/>
    </row>
    <row r="6269" spans="1:2" ht="22.5" customHeight="1">
      <c r="A6269" s="2"/>
      <c r="B6269" s="2"/>
    </row>
    <row r="6270" spans="1:2" ht="22.5" customHeight="1">
      <c r="A6270" s="2"/>
      <c r="B6270" s="2"/>
    </row>
    <row r="6271" spans="1:2" ht="22.5" customHeight="1">
      <c r="A6271" s="2"/>
      <c r="B6271" s="2"/>
    </row>
    <row r="6272" spans="1:2" ht="22.5" customHeight="1">
      <c r="A6272" s="2"/>
      <c r="B6272" s="2"/>
    </row>
    <row r="6273" spans="1:2" ht="22.5" customHeight="1">
      <c r="A6273" s="2"/>
      <c r="B6273" s="2"/>
    </row>
    <row r="6274" spans="1:2" ht="22.5" customHeight="1">
      <c r="A6274" s="2"/>
      <c r="B6274" s="2"/>
    </row>
    <row r="6275" spans="1:2" ht="22.5" customHeight="1">
      <c r="A6275" s="2"/>
      <c r="B6275" s="2"/>
    </row>
    <row r="6276" spans="1:2" ht="22.5" customHeight="1">
      <c r="A6276" s="2"/>
      <c r="B6276" s="2"/>
    </row>
    <row r="6277" spans="1:2" ht="22.5" customHeight="1">
      <c r="A6277" s="2"/>
      <c r="B6277" s="2"/>
    </row>
    <row r="6278" spans="1:2" ht="22.5" customHeight="1">
      <c r="A6278" s="2"/>
      <c r="B6278" s="2"/>
    </row>
    <row r="6279" spans="1:2" ht="22.5" customHeight="1">
      <c r="A6279" s="2"/>
      <c r="B6279" s="2"/>
    </row>
    <row r="6280" spans="1:2" ht="22.5" customHeight="1">
      <c r="A6280" s="2"/>
      <c r="B6280" s="2"/>
    </row>
    <row r="6281" spans="1:2" ht="22.5" customHeight="1">
      <c r="A6281" s="2"/>
      <c r="B6281" s="2"/>
    </row>
    <row r="6282" spans="1:2" ht="22.5" customHeight="1">
      <c r="A6282" s="2"/>
      <c r="B6282" s="2"/>
    </row>
    <row r="6283" spans="1:2" ht="22.5" customHeight="1">
      <c r="A6283" s="2"/>
      <c r="B6283" s="2"/>
    </row>
    <row r="6284" spans="1:2" ht="22.5" customHeight="1">
      <c r="A6284" s="2"/>
      <c r="B6284" s="2"/>
    </row>
    <row r="6285" spans="1:2" ht="22.5" customHeight="1">
      <c r="A6285" s="2"/>
      <c r="B6285" s="2"/>
    </row>
    <row r="6286" spans="1:2" ht="22.5" customHeight="1">
      <c r="A6286" s="2"/>
      <c r="B6286" s="2"/>
    </row>
    <row r="6287" spans="1:2" ht="22.5" customHeight="1">
      <c r="A6287" s="2"/>
      <c r="B6287" s="2"/>
    </row>
    <row r="6288" spans="1:2" ht="22.5" customHeight="1">
      <c r="A6288" s="2"/>
      <c r="B6288" s="2"/>
    </row>
    <row r="6289" spans="1:2" ht="22.5" customHeight="1">
      <c r="A6289" s="2"/>
      <c r="B6289" s="2"/>
    </row>
    <row r="6290" spans="1:2" ht="22.5" customHeight="1">
      <c r="A6290" s="2"/>
      <c r="B6290" s="2"/>
    </row>
    <row r="6291" spans="1:2" ht="22.5" customHeight="1">
      <c r="A6291" s="2"/>
      <c r="B6291" s="2"/>
    </row>
    <row r="6292" spans="1:2" ht="22.5" customHeight="1">
      <c r="A6292" s="2"/>
      <c r="B6292" s="2"/>
    </row>
    <row r="6293" spans="1:2" ht="22.5" customHeight="1">
      <c r="A6293" s="2"/>
      <c r="B6293" s="2"/>
    </row>
    <row r="6294" spans="1:2" ht="22.5" customHeight="1">
      <c r="A6294" s="2"/>
      <c r="B6294" s="2"/>
    </row>
    <row r="6295" spans="1:2" ht="22.5" customHeight="1">
      <c r="A6295" s="2"/>
      <c r="B6295" s="2"/>
    </row>
    <row r="6296" spans="1:2" ht="22.5" customHeight="1">
      <c r="A6296" s="2"/>
      <c r="B6296" s="2"/>
    </row>
    <row r="6297" spans="1:2" ht="22.5" customHeight="1">
      <c r="A6297" s="2"/>
      <c r="B6297" s="2"/>
    </row>
    <row r="6298" spans="1:2" ht="22.5" customHeight="1">
      <c r="A6298" s="2"/>
      <c r="B6298" s="2"/>
    </row>
    <row r="6299" spans="1:2" ht="22.5" customHeight="1">
      <c r="A6299" s="2"/>
      <c r="B6299" s="2"/>
    </row>
    <row r="6300" spans="1:2" ht="22.5" customHeight="1">
      <c r="A6300" s="2"/>
      <c r="B6300" s="2"/>
    </row>
    <row r="6301" spans="1:2" ht="22.5" customHeight="1">
      <c r="A6301" s="2"/>
      <c r="B6301" s="2"/>
    </row>
    <row r="6302" spans="1:2" ht="22.5" customHeight="1">
      <c r="A6302" s="2"/>
      <c r="B6302" s="2"/>
    </row>
    <row r="6303" spans="1:2" ht="22.5" customHeight="1">
      <c r="A6303" s="2"/>
      <c r="B6303" s="2"/>
    </row>
    <row r="6304" spans="1:2" ht="22.5" customHeight="1">
      <c r="A6304" s="2"/>
      <c r="B6304" s="2"/>
    </row>
    <row r="6305" spans="1:2" ht="22.5" customHeight="1">
      <c r="A6305" s="2"/>
      <c r="B6305" s="2"/>
    </row>
    <row r="6306" spans="1:2" ht="22.5" customHeight="1">
      <c r="A6306" s="2"/>
      <c r="B6306" s="2"/>
    </row>
    <row r="6307" spans="1:2" ht="22.5" customHeight="1">
      <c r="A6307" s="2"/>
      <c r="B6307" s="2"/>
    </row>
    <row r="6308" spans="1:2" ht="22.5" customHeight="1">
      <c r="A6308" s="2"/>
      <c r="B6308" s="2"/>
    </row>
    <row r="6309" spans="1:2" ht="22.5" customHeight="1">
      <c r="A6309" s="2"/>
      <c r="B6309" s="2"/>
    </row>
    <row r="6310" spans="1:2" ht="22.5" customHeight="1">
      <c r="A6310" s="2"/>
      <c r="B6310" s="2"/>
    </row>
    <row r="6311" spans="1:2" ht="22.5" customHeight="1">
      <c r="A6311" s="2"/>
      <c r="B6311" s="2"/>
    </row>
    <row r="6312" spans="1:2" ht="22.5" customHeight="1">
      <c r="A6312" s="2"/>
      <c r="B6312" s="2"/>
    </row>
    <row r="6313" spans="1:2" ht="22.5" customHeight="1">
      <c r="A6313" s="2"/>
      <c r="B6313" s="2"/>
    </row>
    <row r="6314" spans="1:2" ht="22.5" customHeight="1">
      <c r="A6314" s="2"/>
      <c r="B6314" s="2"/>
    </row>
    <row r="6315" spans="1:2" ht="22.5" customHeight="1">
      <c r="A6315" s="2"/>
      <c r="B6315" s="2"/>
    </row>
    <row r="6316" spans="1:2" ht="22.5" customHeight="1">
      <c r="A6316" s="2"/>
      <c r="B6316" s="2"/>
    </row>
    <row r="6317" spans="1:2" ht="22.5" customHeight="1">
      <c r="A6317" s="2"/>
      <c r="B6317" s="2"/>
    </row>
    <row r="6318" spans="1:2" ht="22.5" customHeight="1">
      <c r="A6318" s="2"/>
      <c r="B6318" s="2"/>
    </row>
    <row r="6319" spans="1:2" ht="22.5" customHeight="1">
      <c r="A6319" s="2"/>
      <c r="B6319" s="2"/>
    </row>
    <row r="6320" spans="1:2" ht="22.5" customHeight="1">
      <c r="A6320" s="2"/>
      <c r="B6320" s="2"/>
    </row>
    <row r="6321" spans="1:2" ht="22.5" customHeight="1">
      <c r="A6321" s="2"/>
      <c r="B6321" s="2"/>
    </row>
    <row r="6322" spans="1:2" ht="22.5" customHeight="1">
      <c r="A6322" s="2"/>
      <c r="B6322" s="2"/>
    </row>
    <row r="6323" spans="1:2" ht="22.5" customHeight="1">
      <c r="A6323" s="2"/>
      <c r="B6323" s="2"/>
    </row>
    <row r="6324" spans="1:2" ht="22.5" customHeight="1">
      <c r="A6324" s="2"/>
      <c r="B6324" s="2"/>
    </row>
    <row r="6325" spans="1:2" ht="22.5" customHeight="1">
      <c r="A6325" s="2"/>
      <c r="B6325" s="2"/>
    </row>
    <row r="6326" spans="1:2" ht="22.5" customHeight="1">
      <c r="A6326" s="2"/>
      <c r="B6326" s="2"/>
    </row>
    <row r="6327" spans="1:2" ht="22.5" customHeight="1">
      <c r="A6327" s="2"/>
      <c r="B6327" s="2"/>
    </row>
    <row r="6328" spans="1:2" ht="22.5" customHeight="1">
      <c r="A6328" s="2"/>
      <c r="B6328" s="2"/>
    </row>
    <row r="6329" spans="1:2" ht="22.5" customHeight="1">
      <c r="A6329" s="2"/>
      <c r="B6329" s="2"/>
    </row>
    <row r="6330" spans="1:2" ht="22.5" customHeight="1">
      <c r="A6330" s="2"/>
      <c r="B6330" s="2"/>
    </row>
    <row r="6331" spans="1:2" ht="22.5" customHeight="1">
      <c r="A6331" s="2"/>
      <c r="B6331" s="2"/>
    </row>
    <row r="6332" spans="1:2" ht="22.5" customHeight="1">
      <c r="A6332" s="2"/>
      <c r="B6332" s="2"/>
    </row>
    <row r="6333" spans="1:2" ht="22.5" customHeight="1">
      <c r="A6333" s="2"/>
      <c r="B6333" s="2"/>
    </row>
    <row r="6334" spans="1:2" ht="22.5" customHeight="1">
      <c r="A6334" s="2"/>
      <c r="B6334" s="2"/>
    </row>
    <row r="6335" spans="1:2" ht="22.5" customHeight="1">
      <c r="A6335" s="2"/>
      <c r="B6335" s="2"/>
    </row>
    <row r="6336" spans="1:2" ht="22.5" customHeight="1">
      <c r="A6336" s="2"/>
      <c r="B6336" s="2"/>
    </row>
    <row r="6337" spans="1:2" ht="22.5" customHeight="1">
      <c r="A6337" s="2"/>
      <c r="B6337" s="2"/>
    </row>
    <row r="6338" spans="1:2" ht="22.5" customHeight="1">
      <c r="A6338" s="2"/>
      <c r="B6338" s="2"/>
    </row>
    <row r="6339" spans="1:2" ht="22.5" customHeight="1">
      <c r="A6339" s="2"/>
      <c r="B6339" s="2"/>
    </row>
    <row r="6340" spans="1:2" ht="22.5" customHeight="1">
      <c r="A6340" s="2"/>
      <c r="B6340" s="2"/>
    </row>
    <row r="6341" spans="1:2" ht="22.5" customHeight="1">
      <c r="A6341" s="2"/>
      <c r="B6341" s="2"/>
    </row>
    <row r="6342" spans="1:2" ht="22.5" customHeight="1">
      <c r="A6342" s="2"/>
      <c r="B6342" s="2"/>
    </row>
    <row r="6343" spans="1:2" ht="22.5" customHeight="1">
      <c r="A6343" s="2"/>
      <c r="B6343" s="2"/>
    </row>
    <row r="6344" spans="1:2" ht="22.5" customHeight="1">
      <c r="A6344" s="2"/>
      <c r="B6344" s="2"/>
    </row>
    <row r="6345" spans="1:2" ht="22.5" customHeight="1">
      <c r="A6345" s="2"/>
      <c r="B6345" s="2"/>
    </row>
    <row r="6346" spans="1:2" ht="22.5" customHeight="1">
      <c r="A6346" s="2"/>
      <c r="B6346" s="2"/>
    </row>
    <row r="6347" spans="1:2" ht="22.5" customHeight="1">
      <c r="A6347" s="2"/>
      <c r="B6347" s="2"/>
    </row>
    <row r="6348" spans="1:2" ht="22.5" customHeight="1">
      <c r="A6348" s="2"/>
      <c r="B6348" s="2"/>
    </row>
    <row r="6349" spans="1:2" ht="22.5" customHeight="1">
      <c r="A6349" s="2"/>
      <c r="B6349" s="2"/>
    </row>
    <row r="6350" spans="1:2" ht="22.5" customHeight="1">
      <c r="A6350" s="2"/>
      <c r="B6350" s="2"/>
    </row>
    <row r="6351" spans="1:2" ht="22.5" customHeight="1">
      <c r="A6351" s="2"/>
      <c r="B6351" s="2"/>
    </row>
    <row r="6352" spans="1:2" ht="22.5" customHeight="1">
      <c r="A6352" s="2"/>
      <c r="B6352" s="2"/>
    </row>
    <row r="6353" spans="1:2" ht="22.5" customHeight="1">
      <c r="A6353" s="2"/>
      <c r="B6353" s="2"/>
    </row>
    <row r="6354" spans="1:2" ht="22.5" customHeight="1">
      <c r="A6354" s="2"/>
      <c r="B6354" s="2"/>
    </row>
    <row r="6355" spans="1:2" ht="22.5" customHeight="1">
      <c r="A6355" s="2"/>
      <c r="B6355" s="2"/>
    </row>
    <row r="6356" spans="1:2" ht="22.5" customHeight="1">
      <c r="A6356" s="2"/>
      <c r="B6356" s="2"/>
    </row>
    <row r="6357" spans="1:2" ht="22.5" customHeight="1">
      <c r="A6357" s="2"/>
      <c r="B6357" s="2"/>
    </row>
    <row r="6358" spans="1:2" ht="22.5" customHeight="1">
      <c r="A6358" s="2"/>
      <c r="B6358" s="2"/>
    </row>
    <row r="6359" spans="1:2" ht="22.5" customHeight="1">
      <c r="A6359" s="2"/>
      <c r="B6359" s="2"/>
    </row>
    <row r="6360" spans="1:2" ht="22.5" customHeight="1">
      <c r="A6360" s="2"/>
      <c r="B6360" s="2"/>
    </row>
    <row r="6361" spans="1:2" ht="22.5" customHeight="1">
      <c r="A6361" s="2"/>
      <c r="B6361" s="2"/>
    </row>
    <row r="6362" spans="1:2" ht="22.5" customHeight="1">
      <c r="A6362" s="2"/>
      <c r="B6362" s="2"/>
    </row>
    <row r="6363" spans="1:2" ht="22.5" customHeight="1">
      <c r="A6363" s="2"/>
      <c r="B6363" s="2"/>
    </row>
    <row r="6364" spans="1:2" ht="22.5" customHeight="1">
      <c r="A6364" s="2"/>
      <c r="B6364" s="2"/>
    </row>
    <row r="6365" spans="1:2" ht="22.5" customHeight="1">
      <c r="A6365" s="2"/>
      <c r="B6365" s="2"/>
    </row>
    <row r="6366" spans="1:2" ht="22.5" customHeight="1">
      <c r="A6366" s="2"/>
      <c r="B6366" s="2"/>
    </row>
    <row r="6367" spans="1:2" ht="22.5" customHeight="1">
      <c r="A6367" s="2"/>
      <c r="B6367" s="2"/>
    </row>
    <row r="6368" spans="1:2" ht="22.5" customHeight="1">
      <c r="A6368" s="2"/>
      <c r="B6368" s="2"/>
    </row>
    <row r="6369" spans="1:2" ht="22.5" customHeight="1">
      <c r="A6369" s="2"/>
      <c r="B6369" s="2"/>
    </row>
    <row r="6370" spans="1:2" ht="22.5" customHeight="1">
      <c r="A6370" s="2"/>
      <c r="B6370" s="2"/>
    </row>
    <row r="6371" spans="1:2" ht="22.5" customHeight="1">
      <c r="A6371" s="2"/>
      <c r="B6371" s="2"/>
    </row>
    <row r="6372" spans="1:2" ht="22.5" customHeight="1">
      <c r="A6372" s="2"/>
      <c r="B6372" s="2"/>
    </row>
    <row r="6373" spans="1:2" ht="22.5" customHeight="1">
      <c r="A6373" s="2"/>
      <c r="B6373" s="2"/>
    </row>
    <row r="6374" spans="1:2" ht="22.5" customHeight="1">
      <c r="A6374" s="2"/>
      <c r="B6374" s="2"/>
    </row>
    <row r="6375" spans="1:2" ht="22.5" customHeight="1">
      <c r="A6375" s="2"/>
      <c r="B6375" s="2"/>
    </row>
    <row r="6376" spans="1:2" ht="22.5" customHeight="1">
      <c r="A6376" s="2"/>
      <c r="B6376" s="2"/>
    </row>
    <row r="6377" spans="1:2" ht="22.5" customHeight="1">
      <c r="A6377" s="2"/>
      <c r="B6377" s="2"/>
    </row>
    <row r="6378" spans="1:2" ht="22.5" customHeight="1">
      <c r="A6378" s="2"/>
      <c r="B6378" s="2"/>
    </row>
    <row r="6379" spans="1:2" ht="22.5" customHeight="1">
      <c r="A6379" s="2"/>
      <c r="B6379" s="2"/>
    </row>
    <row r="6380" spans="1:2" ht="22.5" customHeight="1">
      <c r="A6380" s="2"/>
      <c r="B6380" s="2"/>
    </row>
    <row r="6381" spans="1:2" ht="22.5" customHeight="1">
      <c r="A6381" s="2"/>
      <c r="B6381" s="2"/>
    </row>
    <row r="6382" spans="1:2" ht="22.5" customHeight="1">
      <c r="A6382" s="2"/>
      <c r="B6382" s="2"/>
    </row>
    <row r="6383" spans="1:2" ht="22.5" customHeight="1">
      <c r="A6383" s="2"/>
      <c r="B6383" s="2"/>
    </row>
    <row r="6384" spans="1:2" ht="22.5" customHeight="1">
      <c r="A6384" s="2"/>
      <c r="B6384" s="2"/>
    </row>
    <row r="6385" spans="1:2" ht="22.5" customHeight="1">
      <c r="A6385" s="2"/>
      <c r="B6385" s="2"/>
    </row>
    <row r="6386" spans="1:2" ht="22.5" customHeight="1">
      <c r="A6386" s="2"/>
      <c r="B6386" s="2"/>
    </row>
    <row r="6387" spans="1:2" ht="22.5" customHeight="1">
      <c r="A6387" s="2"/>
      <c r="B6387" s="2"/>
    </row>
    <row r="6388" spans="1:2" ht="22.5" customHeight="1">
      <c r="A6388" s="2"/>
      <c r="B6388" s="2"/>
    </row>
    <row r="6389" spans="1:2" ht="22.5" customHeight="1">
      <c r="A6389" s="2"/>
      <c r="B6389" s="2"/>
    </row>
    <row r="6390" spans="1:2" ht="22.5" customHeight="1">
      <c r="A6390" s="2"/>
      <c r="B6390" s="2"/>
    </row>
    <row r="6391" spans="1:2" ht="22.5" customHeight="1">
      <c r="A6391" s="2"/>
      <c r="B6391" s="2"/>
    </row>
    <row r="6392" spans="1:2" ht="22.5" customHeight="1">
      <c r="A6392" s="2"/>
      <c r="B6392" s="2"/>
    </row>
    <row r="6393" spans="1:2" ht="22.5" customHeight="1">
      <c r="A6393" s="2"/>
      <c r="B6393" s="2"/>
    </row>
    <row r="6394" spans="1:2" ht="22.5" customHeight="1">
      <c r="A6394" s="2"/>
      <c r="B6394" s="2"/>
    </row>
    <row r="6395" spans="1:2" ht="22.5" customHeight="1">
      <c r="A6395" s="2"/>
      <c r="B6395" s="2"/>
    </row>
    <row r="6396" spans="1:2" ht="22.5" customHeight="1">
      <c r="A6396" s="2"/>
      <c r="B6396" s="2"/>
    </row>
    <row r="6397" spans="1:2" ht="22.5" customHeight="1">
      <c r="A6397" s="2"/>
      <c r="B6397" s="2"/>
    </row>
    <row r="6398" spans="1:2" ht="22.5" customHeight="1">
      <c r="A6398" s="2"/>
      <c r="B6398" s="2"/>
    </row>
    <row r="6399" spans="1:2" ht="22.5" customHeight="1">
      <c r="A6399" s="2"/>
      <c r="B6399" s="2"/>
    </row>
    <row r="6400" spans="1:2" ht="22.5" customHeight="1">
      <c r="A6400" s="2"/>
      <c r="B6400" s="2"/>
    </row>
    <row r="6401" spans="1:2" ht="22.5" customHeight="1">
      <c r="A6401" s="2"/>
      <c r="B6401" s="2"/>
    </row>
    <row r="6402" spans="1:2" ht="22.5" customHeight="1">
      <c r="A6402" s="2"/>
      <c r="B6402" s="2"/>
    </row>
    <row r="6403" spans="1:2" ht="22.5" customHeight="1">
      <c r="A6403" s="2"/>
      <c r="B6403" s="2"/>
    </row>
    <row r="6404" spans="1:2" ht="22.5" customHeight="1">
      <c r="A6404" s="2"/>
      <c r="B6404" s="2"/>
    </row>
    <row r="6405" spans="1:2" ht="22.5" customHeight="1">
      <c r="A6405" s="2"/>
      <c r="B6405" s="2"/>
    </row>
    <row r="6406" spans="1:2" ht="22.5" customHeight="1">
      <c r="A6406" s="2"/>
      <c r="B6406" s="2"/>
    </row>
    <row r="6407" spans="1:2" ht="22.5" customHeight="1">
      <c r="A6407" s="2"/>
      <c r="B6407" s="2"/>
    </row>
    <row r="6408" spans="1:2" ht="22.5" customHeight="1">
      <c r="A6408" s="2"/>
      <c r="B6408" s="2"/>
    </row>
    <row r="6409" spans="1:2" ht="22.5" customHeight="1">
      <c r="A6409" s="2"/>
      <c r="B6409" s="2"/>
    </row>
    <row r="6410" spans="1:2" ht="22.5" customHeight="1">
      <c r="A6410" s="2"/>
      <c r="B6410" s="2"/>
    </row>
    <row r="6411" spans="1:2" ht="22.5" customHeight="1">
      <c r="A6411" s="2"/>
      <c r="B6411" s="2"/>
    </row>
    <row r="6412" spans="1:2" ht="22.5" customHeight="1">
      <c r="A6412" s="2"/>
      <c r="B6412" s="2"/>
    </row>
    <row r="6413" spans="1:2" ht="22.5" customHeight="1">
      <c r="A6413" s="2"/>
      <c r="B6413" s="2"/>
    </row>
    <row r="6414" spans="1:2" ht="22.5" customHeight="1">
      <c r="A6414" s="2"/>
      <c r="B6414" s="2"/>
    </row>
    <row r="6415" spans="1:2" ht="22.5" customHeight="1">
      <c r="A6415" s="2"/>
      <c r="B6415" s="2"/>
    </row>
    <row r="6416" spans="1:2" ht="22.5" customHeight="1">
      <c r="A6416" s="2"/>
      <c r="B6416" s="2"/>
    </row>
    <row r="6417" spans="1:2" ht="22.5" customHeight="1">
      <c r="A6417" s="2"/>
      <c r="B6417" s="2"/>
    </row>
    <row r="6418" spans="1:2" ht="22.5" customHeight="1">
      <c r="A6418" s="2"/>
      <c r="B6418" s="2"/>
    </row>
    <row r="6419" spans="1:2" ht="22.5" customHeight="1">
      <c r="A6419" s="2"/>
      <c r="B6419" s="2"/>
    </row>
    <row r="6420" spans="1:2" ht="22.5" customHeight="1">
      <c r="A6420" s="2"/>
      <c r="B6420" s="2"/>
    </row>
    <row r="6421" spans="1:2" ht="22.5" customHeight="1">
      <c r="A6421" s="2"/>
      <c r="B6421" s="2"/>
    </row>
    <row r="6422" spans="1:2" ht="22.5" customHeight="1">
      <c r="A6422" s="2"/>
      <c r="B6422" s="2"/>
    </row>
    <row r="6423" spans="1:2" ht="22.5" customHeight="1">
      <c r="A6423" s="2"/>
      <c r="B6423" s="2"/>
    </row>
    <row r="6424" spans="1:2" ht="22.5" customHeight="1">
      <c r="A6424" s="2"/>
      <c r="B6424" s="2"/>
    </row>
    <row r="6425" spans="1:2" ht="22.5" customHeight="1">
      <c r="A6425" s="2"/>
      <c r="B6425" s="2"/>
    </row>
    <row r="6426" spans="1:2" ht="22.5" customHeight="1">
      <c r="A6426" s="2"/>
      <c r="B6426" s="2"/>
    </row>
    <row r="6427" spans="1:2" ht="22.5" customHeight="1">
      <c r="A6427" s="2"/>
      <c r="B6427" s="2"/>
    </row>
    <row r="6428" spans="1:2" ht="22.5" customHeight="1">
      <c r="A6428" s="2"/>
      <c r="B6428" s="2"/>
    </row>
    <row r="6429" spans="1:2" ht="22.5" customHeight="1">
      <c r="A6429" s="2"/>
      <c r="B6429" s="2"/>
    </row>
    <row r="6430" spans="1:2" ht="22.5" customHeight="1">
      <c r="A6430" s="2"/>
      <c r="B6430" s="2"/>
    </row>
    <row r="6431" spans="1:2" ht="22.5" customHeight="1">
      <c r="A6431" s="2"/>
      <c r="B6431" s="2"/>
    </row>
    <row r="6432" spans="1:2" ht="22.5" customHeight="1">
      <c r="A6432" s="2"/>
      <c r="B6432" s="2"/>
    </row>
    <row r="6433" spans="1:2" ht="22.5" customHeight="1">
      <c r="A6433" s="2"/>
      <c r="B6433" s="2"/>
    </row>
    <row r="6434" spans="1:2" ht="22.5" customHeight="1">
      <c r="A6434" s="2"/>
      <c r="B6434" s="2"/>
    </row>
    <row r="6435" spans="1:2" ht="22.5" customHeight="1">
      <c r="A6435" s="2"/>
      <c r="B6435" s="2"/>
    </row>
    <row r="6436" spans="1:2" ht="22.5" customHeight="1">
      <c r="A6436" s="2"/>
      <c r="B6436" s="2"/>
    </row>
    <row r="6437" spans="1:2" ht="22.5" customHeight="1">
      <c r="A6437" s="2"/>
      <c r="B6437" s="2"/>
    </row>
    <row r="6438" spans="1:2" ht="22.5" customHeight="1">
      <c r="A6438" s="2"/>
      <c r="B6438" s="2"/>
    </row>
    <row r="6439" spans="1:2" ht="22.5" customHeight="1">
      <c r="A6439" s="2"/>
      <c r="B6439" s="2"/>
    </row>
    <row r="6440" spans="1:2" ht="22.5" customHeight="1">
      <c r="A6440" s="2"/>
      <c r="B6440" s="2"/>
    </row>
    <row r="6441" spans="1:2" ht="22.5" customHeight="1">
      <c r="A6441" s="2"/>
      <c r="B6441" s="2"/>
    </row>
    <row r="6442" spans="1:2" ht="22.5" customHeight="1">
      <c r="A6442" s="2"/>
      <c r="B6442" s="2"/>
    </row>
    <row r="6443" spans="1:2" ht="22.5" customHeight="1">
      <c r="A6443" s="2"/>
      <c r="B6443" s="2"/>
    </row>
    <row r="6444" spans="1:2" ht="22.5" customHeight="1">
      <c r="A6444" s="2"/>
      <c r="B6444" s="2"/>
    </row>
    <row r="6445" spans="1:2" ht="22.5" customHeight="1">
      <c r="A6445" s="2"/>
      <c r="B6445" s="2"/>
    </row>
    <row r="6446" spans="1:2" ht="22.5" customHeight="1">
      <c r="A6446" s="2"/>
      <c r="B6446" s="2"/>
    </row>
    <row r="6447" spans="1:2" ht="22.5" customHeight="1">
      <c r="A6447" s="2"/>
      <c r="B6447" s="2"/>
    </row>
    <row r="6448" spans="1:2" ht="22.5" customHeight="1">
      <c r="A6448" s="2"/>
      <c r="B6448" s="2"/>
    </row>
    <row r="6449" spans="1:2" ht="22.5" customHeight="1">
      <c r="A6449" s="2"/>
      <c r="B6449" s="2"/>
    </row>
    <row r="6450" spans="1:2" ht="22.5" customHeight="1">
      <c r="A6450" s="2"/>
      <c r="B6450" s="2"/>
    </row>
    <row r="6451" spans="1:2" ht="22.5" customHeight="1">
      <c r="A6451" s="2"/>
      <c r="B6451" s="2"/>
    </row>
    <row r="6452" spans="1:2" ht="22.5" customHeight="1">
      <c r="A6452" s="2"/>
      <c r="B6452" s="2"/>
    </row>
    <row r="6453" spans="1:2" ht="22.5" customHeight="1">
      <c r="A6453" s="2"/>
      <c r="B6453" s="2"/>
    </row>
    <row r="6454" spans="1:2" ht="22.5" customHeight="1">
      <c r="A6454" s="2"/>
      <c r="B6454" s="2"/>
    </row>
    <row r="6455" spans="1:2" ht="22.5" customHeight="1">
      <c r="A6455" s="2"/>
      <c r="B6455" s="2"/>
    </row>
    <row r="6456" spans="1:2" ht="22.5" customHeight="1">
      <c r="A6456" s="2"/>
      <c r="B6456" s="2"/>
    </row>
    <row r="6457" spans="1:2" ht="22.5" customHeight="1">
      <c r="A6457" s="2"/>
      <c r="B6457" s="2"/>
    </row>
    <row r="6458" spans="1:2" ht="22.5" customHeight="1">
      <c r="A6458" s="2"/>
      <c r="B6458" s="2"/>
    </row>
    <row r="6459" spans="1:2" ht="22.5" customHeight="1">
      <c r="A6459" s="2"/>
      <c r="B6459" s="2"/>
    </row>
    <row r="6460" spans="1:2" ht="22.5" customHeight="1">
      <c r="A6460" s="2"/>
      <c r="B6460" s="2"/>
    </row>
    <row r="6461" spans="1:2" ht="22.5" customHeight="1">
      <c r="A6461" s="2"/>
      <c r="B6461" s="2"/>
    </row>
    <row r="6462" spans="1:2" ht="22.5" customHeight="1">
      <c r="A6462" s="2"/>
      <c r="B6462" s="2"/>
    </row>
    <row r="6463" spans="1:2" ht="22.5" customHeight="1">
      <c r="A6463" s="2"/>
      <c r="B6463" s="2"/>
    </row>
    <row r="6464" spans="1:2" ht="22.5" customHeight="1">
      <c r="A6464" s="2"/>
      <c r="B6464" s="2"/>
    </row>
    <row r="6465" spans="1:2" ht="22.5" customHeight="1">
      <c r="A6465" s="2"/>
      <c r="B6465" s="2"/>
    </row>
    <row r="6466" spans="1:2" ht="22.5" customHeight="1">
      <c r="A6466" s="2"/>
      <c r="B6466" s="2"/>
    </row>
    <row r="6467" spans="1:2" ht="22.5" customHeight="1">
      <c r="A6467" s="2"/>
      <c r="B6467" s="2"/>
    </row>
    <row r="6468" spans="1:2" ht="22.5" customHeight="1">
      <c r="A6468" s="2"/>
      <c r="B6468" s="2"/>
    </row>
    <row r="6469" spans="1:2" ht="22.5" customHeight="1">
      <c r="A6469" s="2"/>
      <c r="B6469" s="2"/>
    </row>
    <row r="6470" spans="1:2" ht="22.5" customHeight="1">
      <c r="A6470" s="2"/>
      <c r="B6470" s="2"/>
    </row>
    <row r="6471" spans="1:2" ht="22.5" customHeight="1">
      <c r="A6471" s="2"/>
      <c r="B6471" s="2"/>
    </row>
    <row r="6472" spans="1:2" ht="22.5" customHeight="1">
      <c r="A6472" s="2"/>
      <c r="B6472" s="2"/>
    </row>
    <row r="6473" spans="1:2" ht="22.5" customHeight="1">
      <c r="A6473" s="2"/>
      <c r="B6473" s="2"/>
    </row>
    <row r="6474" spans="1:2" ht="22.5" customHeight="1">
      <c r="A6474" s="2"/>
      <c r="B6474" s="2"/>
    </row>
    <row r="6475" spans="1:2" ht="22.5" customHeight="1">
      <c r="A6475" s="2"/>
      <c r="B6475" s="2"/>
    </row>
    <row r="6476" spans="1:2" ht="22.5" customHeight="1">
      <c r="A6476" s="2"/>
      <c r="B6476" s="2"/>
    </row>
    <row r="6477" spans="1:2" ht="22.5" customHeight="1">
      <c r="A6477" s="2"/>
      <c r="B6477" s="2"/>
    </row>
    <row r="6478" spans="1:2" ht="22.5" customHeight="1">
      <c r="A6478" s="2"/>
      <c r="B6478" s="2"/>
    </row>
    <row r="6479" spans="1:2" ht="22.5" customHeight="1">
      <c r="A6479" s="2"/>
      <c r="B6479" s="2"/>
    </row>
    <row r="6480" spans="1:2" ht="22.5" customHeight="1">
      <c r="A6480" s="2"/>
      <c r="B6480" s="2"/>
    </row>
    <row r="6481" spans="1:2" ht="22.5" customHeight="1">
      <c r="A6481" s="2"/>
      <c r="B6481" s="2"/>
    </row>
    <row r="6482" spans="1:2" ht="22.5" customHeight="1">
      <c r="A6482" s="2"/>
      <c r="B6482" s="2"/>
    </row>
    <row r="6483" spans="1:2" ht="22.5" customHeight="1">
      <c r="A6483" s="2"/>
      <c r="B6483" s="2"/>
    </row>
    <row r="6484" spans="1:2" ht="22.5" customHeight="1">
      <c r="A6484" s="2"/>
      <c r="B6484" s="2"/>
    </row>
    <row r="6485" spans="1:2" ht="22.5" customHeight="1">
      <c r="A6485" s="2"/>
      <c r="B6485" s="2"/>
    </row>
    <row r="6486" spans="1:2" ht="22.5" customHeight="1">
      <c r="A6486" s="2"/>
      <c r="B6486" s="2"/>
    </row>
    <row r="6487" spans="1:2" ht="22.5" customHeight="1">
      <c r="A6487" s="2"/>
      <c r="B6487" s="2"/>
    </row>
    <row r="6488" spans="1:2" ht="22.5" customHeight="1">
      <c r="A6488" s="2"/>
      <c r="B6488" s="2"/>
    </row>
    <row r="6489" spans="1:2" ht="22.5" customHeight="1">
      <c r="A6489" s="2"/>
      <c r="B6489" s="2"/>
    </row>
    <row r="6490" spans="1:2" ht="22.5" customHeight="1">
      <c r="A6490" s="2"/>
      <c r="B6490" s="2"/>
    </row>
    <row r="6491" spans="1:2" ht="22.5" customHeight="1">
      <c r="A6491" s="2"/>
      <c r="B6491" s="2"/>
    </row>
    <row r="6492" spans="1:2" ht="22.5" customHeight="1">
      <c r="A6492" s="2"/>
      <c r="B6492" s="2"/>
    </row>
    <row r="6493" spans="1:2" ht="22.5" customHeight="1">
      <c r="A6493" s="2"/>
      <c r="B6493" s="2"/>
    </row>
    <row r="6494" spans="1:2" ht="22.5" customHeight="1">
      <c r="A6494" s="2"/>
      <c r="B6494" s="2"/>
    </row>
    <row r="6495" spans="1:2" ht="22.5" customHeight="1">
      <c r="A6495" s="2"/>
      <c r="B6495" s="2"/>
    </row>
    <row r="6496" spans="1:2" ht="22.5" customHeight="1">
      <c r="A6496" s="2"/>
      <c r="B6496" s="2"/>
    </row>
    <row r="6497" spans="1:2" ht="22.5" customHeight="1">
      <c r="A6497" s="2"/>
      <c r="B6497" s="2"/>
    </row>
    <row r="6498" spans="1:2" ht="22.5" customHeight="1">
      <c r="A6498" s="2"/>
      <c r="B6498" s="2"/>
    </row>
    <row r="6499" spans="1:2" ht="22.5" customHeight="1">
      <c r="A6499" s="2"/>
      <c r="B6499" s="2"/>
    </row>
    <row r="6500" spans="1:2" ht="22.5" customHeight="1">
      <c r="A6500" s="2"/>
      <c r="B6500" s="2"/>
    </row>
    <row r="6501" spans="1:2" ht="22.5" customHeight="1">
      <c r="A6501" s="2"/>
      <c r="B6501" s="2"/>
    </row>
    <row r="6502" spans="1:2" ht="22.5" customHeight="1">
      <c r="A6502" s="2"/>
      <c r="B6502" s="2"/>
    </row>
    <row r="6503" spans="1:2" ht="22.5" customHeight="1">
      <c r="A6503" s="2"/>
      <c r="B6503" s="2"/>
    </row>
    <row r="6504" spans="1:2" ht="22.5" customHeight="1">
      <c r="A6504" s="2"/>
      <c r="B6504" s="2"/>
    </row>
    <row r="6505" spans="1:2" ht="22.5" customHeight="1">
      <c r="A6505" s="2"/>
      <c r="B6505" s="2"/>
    </row>
    <row r="6506" spans="1:2" ht="22.5" customHeight="1">
      <c r="A6506" s="2"/>
      <c r="B6506" s="2"/>
    </row>
    <row r="6507" spans="1:2" ht="22.5" customHeight="1">
      <c r="A6507" s="2"/>
      <c r="B6507" s="2"/>
    </row>
    <row r="6508" spans="1:2" ht="22.5" customHeight="1">
      <c r="A6508" s="2"/>
      <c r="B6508" s="2"/>
    </row>
    <row r="6509" spans="1:2" ht="22.5" customHeight="1">
      <c r="A6509" s="2"/>
      <c r="B6509" s="2"/>
    </row>
    <row r="6510" spans="1:2" ht="22.5" customHeight="1">
      <c r="A6510" s="2"/>
      <c r="B6510" s="2"/>
    </row>
    <row r="6511" spans="1:2" ht="22.5" customHeight="1">
      <c r="A6511" s="2"/>
      <c r="B6511" s="2"/>
    </row>
    <row r="6512" spans="1:2" ht="22.5" customHeight="1">
      <c r="A6512" s="2"/>
      <c r="B6512" s="2"/>
    </row>
    <row r="6513" spans="1:2" ht="22.5" customHeight="1">
      <c r="A6513" s="2"/>
      <c r="B6513" s="2"/>
    </row>
    <row r="6514" spans="1:2" ht="22.5" customHeight="1">
      <c r="A6514" s="2"/>
      <c r="B6514" s="2"/>
    </row>
    <row r="6515" spans="1:2" ht="22.5" customHeight="1">
      <c r="A6515" s="2"/>
      <c r="B6515" s="2"/>
    </row>
    <row r="6516" spans="1:2" ht="22.5" customHeight="1">
      <c r="A6516" s="2"/>
      <c r="B6516" s="2"/>
    </row>
    <row r="6517" spans="1:2" ht="22.5" customHeight="1">
      <c r="A6517" s="2"/>
      <c r="B6517" s="2"/>
    </row>
    <row r="6518" spans="1:2" ht="22.5" customHeight="1">
      <c r="A6518" s="2"/>
      <c r="B6518" s="2"/>
    </row>
    <row r="6519" spans="1:2" ht="22.5" customHeight="1">
      <c r="A6519" s="2"/>
      <c r="B6519" s="2"/>
    </row>
    <row r="6520" spans="1:2" ht="22.5" customHeight="1">
      <c r="A6520" s="2"/>
      <c r="B6520" s="2"/>
    </row>
    <row r="6521" spans="1:2" ht="22.5" customHeight="1">
      <c r="A6521" s="2"/>
      <c r="B6521" s="2"/>
    </row>
    <row r="6522" spans="1:2" ht="22.5" customHeight="1">
      <c r="A6522" s="2"/>
      <c r="B6522" s="2"/>
    </row>
    <row r="6523" spans="1:2" ht="22.5" customHeight="1">
      <c r="A6523" s="2"/>
      <c r="B6523" s="2"/>
    </row>
    <row r="6524" spans="1:2" ht="22.5" customHeight="1">
      <c r="A6524" s="2"/>
      <c r="B6524" s="2"/>
    </row>
    <row r="6525" spans="1:2" ht="22.5" customHeight="1">
      <c r="A6525" s="2"/>
      <c r="B6525" s="2"/>
    </row>
    <row r="6526" spans="1:2" ht="22.5" customHeight="1">
      <c r="A6526" s="2"/>
      <c r="B6526" s="2"/>
    </row>
    <row r="6527" spans="1:2" ht="22.5" customHeight="1">
      <c r="A6527" s="2"/>
      <c r="B6527" s="2"/>
    </row>
    <row r="6528" spans="1:2" ht="22.5" customHeight="1">
      <c r="A6528" s="2"/>
      <c r="B6528" s="2"/>
    </row>
    <row r="6529" spans="1:2" ht="22.5" customHeight="1">
      <c r="A6529" s="2"/>
      <c r="B6529" s="2"/>
    </row>
    <row r="6530" spans="1:2" ht="22.5" customHeight="1">
      <c r="A6530" s="2"/>
      <c r="B6530" s="2"/>
    </row>
    <row r="6531" spans="1:2" ht="22.5" customHeight="1">
      <c r="A6531" s="2"/>
      <c r="B6531" s="2"/>
    </row>
    <row r="6532" spans="1:2" ht="22.5" customHeight="1">
      <c r="A6532" s="2"/>
      <c r="B6532" s="2"/>
    </row>
    <row r="6533" spans="1:2" ht="22.5" customHeight="1">
      <c r="A6533" s="2"/>
      <c r="B6533" s="2"/>
    </row>
    <row r="6534" spans="1:2" ht="22.5" customHeight="1">
      <c r="A6534" s="2"/>
      <c r="B6534" s="2"/>
    </row>
    <row r="6535" spans="1:2" ht="22.5" customHeight="1">
      <c r="A6535" s="2"/>
      <c r="B6535" s="2"/>
    </row>
    <row r="6536" spans="1:2" ht="22.5" customHeight="1">
      <c r="A6536" s="2"/>
      <c r="B6536" s="2"/>
    </row>
    <row r="6537" spans="1:2" ht="22.5" customHeight="1">
      <c r="A6537" s="2"/>
      <c r="B6537" s="2"/>
    </row>
    <row r="6538" spans="1:2" ht="22.5" customHeight="1">
      <c r="A6538" s="2"/>
      <c r="B6538" s="2"/>
    </row>
    <row r="6539" spans="1:2" ht="22.5" customHeight="1">
      <c r="A6539" s="2"/>
      <c r="B6539" s="2"/>
    </row>
    <row r="6540" spans="1:2" ht="22.5" customHeight="1">
      <c r="A6540" s="2"/>
      <c r="B6540" s="2"/>
    </row>
    <row r="6541" spans="1:2" ht="22.5" customHeight="1">
      <c r="A6541" s="2"/>
      <c r="B6541" s="2"/>
    </row>
    <row r="6542" spans="1:2" ht="22.5" customHeight="1">
      <c r="A6542" s="2"/>
      <c r="B6542" s="2"/>
    </row>
    <row r="6543" spans="1:2" ht="22.5" customHeight="1">
      <c r="A6543" s="2"/>
      <c r="B6543" s="2"/>
    </row>
    <row r="6544" spans="1:2" ht="22.5" customHeight="1">
      <c r="A6544" s="2"/>
      <c r="B6544" s="2"/>
    </row>
    <row r="6545" spans="1:2" ht="22.5" customHeight="1">
      <c r="A6545" s="2"/>
      <c r="B6545" s="2"/>
    </row>
    <row r="6546" spans="1:2" ht="22.5" customHeight="1">
      <c r="A6546" s="2"/>
      <c r="B6546" s="2"/>
    </row>
    <row r="6547" spans="1:2" ht="22.5" customHeight="1">
      <c r="A6547" s="2"/>
      <c r="B6547" s="2"/>
    </row>
    <row r="6548" spans="1:2" ht="22.5" customHeight="1">
      <c r="A6548" s="2"/>
      <c r="B6548" s="2"/>
    </row>
    <row r="6549" spans="1:2" ht="22.5" customHeight="1">
      <c r="A6549" s="2"/>
      <c r="B6549" s="2"/>
    </row>
    <row r="6550" spans="1:2" ht="22.5" customHeight="1">
      <c r="A6550" s="2"/>
      <c r="B6550" s="2"/>
    </row>
    <row r="6551" spans="1:2" ht="22.5" customHeight="1">
      <c r="A6551" s="2"/>
      <c r="B6551" s="2"/>
    </row>
    <row r="6552" spans="1:2" ht="22.5" customHeight="1">
      <c r="A6552" s="2"/>
      <c r="B6552" s="2"/>
    </row>
    <row r="6553" spans="1:2" ht="22.5" customHeight="1">
      <c r="A6553" s="2"/>
      <c r="B6553" s="2"/>
    </row>
    <row r="6554" spans="1:2" ht="22.5" customHeight="1">
      <c r="A6554" s="2"/>
      <c r="B6554" s="2"/>
    </row>
    <row r="6555" spans="1:2" ht="22.5" customHeight="1">
      <c r="A6555" s="2"/>
      <c r="B6555" s="2"/>
    </row>
    <row r="6556" spans="1:2" ht="22.5" customHeight="1">
      <c r="A6556" s="2"/>
      <c r="B6556" s="2"/>
    </row>
    <row r="6557" spans="1:2" ht="22.5" customHeight="1">
      <c r="A6557" s="2"/>
      <c r="B6557" s="2"/>
    </row>
    <row r="6558" spans="1:2" ht="22.5" customHeight="1">
      <c r="A6558" s="2"/>
      <c r="B6558" s="2"/>
    </row>
    <row r="6559" spans="1:2" ht="22.5" customHeight="1">
      <c r="A6559" s="2"/>
      <c r="B6559" s="2"/>
    </row>
    <row r="6560" spans="1:2" ht="22.5" customHeight="1">
      <c r="A6560" s="2"/>
      <c r="B6560" s="2"/>
    </row>
    <row r="6561" spans="1:2" ht="22.5" customHeight="1">
      <c r="A6561" s="2"/>
      <c r="B6561" s="2"/>
    </row>
    <row r="6562" spans="1:2" ht="22.5" customHeight="1">
      <c r="A6562" s="2"/>
      <c r="B6562" s="2"/>
    </row>
    <row r="6563" spans="1:2" ht="22.5" customHeight="1">
      <c r="A6563" s="2"/>
      <c r="B6563" s="2"/>
    </row>
    <row r="6564" spans="1:2" ht="22.5" customHeight="1">
      <c r="A6564" s="2"/>
      <c r="B6564" s="2"/>
    </row>
    <row r="6565" spans="1:2" ht="22.5" customHeight="1">
      <c r="A6565" s="2"/>
      <c r="B6565" s="2"/>
    </row>
    <row r="6566" spans="1:2" ht="22.5" customHeight="1">
      <c r="A6566" s="2"/>
      <c r="B6566" s="2"/>
    </row>
    <row r="6567" spans="1:2" ht="22.5" customHeight="1">
      <c r="A6567" s="2"/>
      <c r="B6567" s="2"/>
    </row>
    <row r="6568" spans="1:2" ht="22.5" customHeight="1">
      <c r="A6568" s="2"/>
      <c r="B6568" s="2"/>
    </row>
    <row r="6569" spans="1:2" ht="22.5" customHeight="1">
      <c r="A6569" s="2"/>
      <c r="B6569" s="2"/>
    </row>
    <row r="6570" spans="1:2" ht="22.5" customHeight="1">
      <c r="A6570" s="2"/>
      <c r="B6570" s="2"/>
    </row>
    <row r="6571" spans="1:2" ht="22.5" customHeight="1">
      <c r="A6571" s="2"/>
      <c r="B6571" s="2"/>
    </row>
    <row r="6572" spans="1:2" ht="22.5" customHeight="1">
      <c r="A6572" s="2"/>
      <c r="B6572" s="2"/>
    </row>
    <row r="6573" spans="1:2" ht="22.5" customHeight="1">
      <c r="A6573" s="2"/>
      <c r="B6573" s="2"/>
    </row>
    <row r="6574" spans="1:2" ht="22.5" customHeight="1">
      <c r="A6574" s="2"/>
      <c r="B6574" s="2"/>
    </row>
    <row r="6575" spans="1:2" ht="22.5" customHeight="1">
      <c r="A6575" s="2"/>
      <c r="B6575" s="2"/>
    </row>
    <row r="6576" spans="1:2" ht="22.5" customHeight="1">
      <c r="A6576" s="2"/>
      <c r="B6576" s="2"/>
    </row>
    <row r="6577" spans="1:2" ht="22.5" customHeight="1">
      <c r="A6577" s="2"/>
      <c r="B6577" s="2"/>
    </row>
    <row r="6578" spans="1:2" ht="22.5" customHeight="1">
      <c r="A6578" s="2"/>
      <c r="B6578" s="2"/>
    </row>
    <row r="6579" spans="1:2" ht="22.5" customHeight="1">
      <c r="A6579" s="2"/>
      <c r="B6579" s="2"/>
    </row>
    <row r="6580" spans="1:2" ht="22.5" customHeight="1">
      <c r="A6580" s="2"/>
      <c r="B6580" s="2"/>
    </row>
    <row r="6581" spans="1:2" ht="22.5" customHeight="1">
      <c r="A6581" s="2"/>
      <c r="B6581" s="2"/>
    </row>
    <row r="6582" spans="1:2" ht="22.5" customHeight="1">
      <c r="A6582" s="2"/>
      <c r="B6582" s="2"/>
    </row>
    <row r="6583" spans="1:2" ht="22.5" customHeight="1">
      <c r="A6583" s="2"/>
      <c r="B6583" s="2"/>
    </row>
    <row r="6584" spans="1:2" ht="22.5" customHeight="1">
      <c r="A6584" s="2"/>
      <c r="B6584" s="2"/>
    </row>
    <row r="6585" spans="1:2" ht="22.5" customHeight="1">
      <c r="A6585" s="2"/>
      <c r="B6585" s="2"/>
    </row>
    <row r="6586" spans="1:2" ht="22.5" customHeight="1">
      <c r="A6586" s="2"/>
      <c r="B6586" s="2"/>
    </row>
    <row r="6587" spans="1:2" ht="22.5" customHeight="1">
      <c r="A6587" s="2"/>
      <c r="B6587" s="2"/>
    </row>
    <row r="6588" spans="1:2" ht="22.5" customHeight="1">
      <c r="A6588" s="2"/>
      <c r="B6588" s="2"/>
    </row>
    <row r="6589" spans="1:2" ht="22.5" customHeight="1">
      <c r="A6589" s="2"/>
      <c r="B6589" s="2"/>
    </row>
    <row r="6590" spans="1:2" ht="22.5" customHeight="1">
      <c r="A6590" s="2"/>
      <c r="B6590" s="2"/>
    </row>
    <row r="6591" spans="1:2" ht="22.5" customHeight="1">
      <c r="A6591" s="2"/>
      <c r="B6591" s="2"/>
    </row>
    <row r="6592" spans="1:2" ht="22.5" customHeight="1">
      <c r="A6592" s="2"/>
      <c r="B6592" s="2"/>
    </row>
    <row r="6593" spans="1:2" ht="22.5" customHeight="1">
      <c r="A6593" s="2"/>
      <c r="B6593" s="2"/>
    </row>
    <row r="6594" spans="1:2" ht="22.5" customHeight="1">
      <c r="A6594" s="2"/>
      <c r="B6594" s="2"/>
    </row>
    <row r="6595" spans="1:2" ht="22.5" customHeight="1">
      <c r="A6595" s="2"/>
      <c r="B6595" s="2"/>
    </row>
    <row r="6596" spans="1:2" ht="22.5" customHeight="1">
      <c r="A6596" s="2"/>
      <c r="B6596" s="2"/>
    </row>
    <row r="6597" spans="1:2" ht="22.5" customHeight="1">
      <c r="A6597" s="2"/>
      <c r="B6597" s="2"/>
    </row>
    <row r="6598" spans="1:2" ht="22.5" customHeight="1">
      <c r="A6598" s="2"/>
      <c r="B6598" s="2"/>
    </row>
    <row r="6599" spans="1:2" ht="22.5" customHeight="1">
      <c r="A6599" s="2"/>
      <c r="B6599" s="2"/>
    </row>
    <row r="6600" spans="1:2" ht="22.5" customHeight="1">
      <c r="A6600" s="2"/>
      <c r="B6600" s="2"/>
    </row>
    <row r="6601" spans="1:2" ht="22.5" customHeight="1">
      <c r="A6601" s="2"/>
      <c r="B6601" s="2"/>
    </row>
    <row r="6602" spans="1:2" ht="22.5" customHeight="1">
      <c r="A6602" s="2"/>
      <c r="B6602" s="2"/>
    </row>
    <row r="6603" spans="1:2" ht="22.5" customHeight="1">
      <c r="A6603" s="2"/>
      <c r="B6603" s="2"/>
    </row>
    <row r="6604" spans="1:2" ht="22.5" customHeight="1">
      <c r="A6604" s="2"/>
      <c r="B6604" s="2"/>
    </row>
    <row r="6605" spans="1:2" ht="22.5" customHeight="1">
      <c r="A6605" s="2"/>
      <c r="B6605" s="2"/>
    </row>
    <row r="6606" spans="1:2" ht="22.5" customHeight="1">
      <c r="A6606" s="2"/>
      <c r="B6606" s="2"/>
    </row>
    <row r="6607" spans="1:2" ht="22.5" customHeight="1">
      <c r="A6607" s="2"/>
      <c r="B6607" s="2"/>
    </row>
    <row r="6608" spans="1:2" ht="22.5" customHeight="1">
      <c r="A6608" s="2"/>
      <c r="B6608" s="2"/>
    </row>
    <row r="6609" spans="1:2" ht="22.5" customHeight="1">
      <c r="A6609" s="2"/>
      <c r="B6609" s="2"/>
    </row>
    <row r="6610" spans="1:2" ht="22.5" customHeight="1">
      <c r="A6610" s="2"/>
      <c r="B6610" s="2"/>
    </row>
    <row r="6611" spans="1:2" ht="22.5" customHeight="1">
      <c r="A6611" s="2"/>
      <c r="B6611" s="2"/>
    </row>
    <row r="6612" spans="1:2" ht="22.5" customHeight="1">
      <c r="A6612" s="2"/>
      <c r="B6612" s="2"/>
    </row>
    <row r="6613" spans="1:2" ht="22.5" customHeight="1">
      <c r="A6613" s="2"/>
      <c r="B6613" s="2"/>
    </row>
    <row r="6614" spans="1:2" ht="22.5" customHeight="1">
      <c r="A6614" s="2"/>
      <c r="B6614" s="2"/>
    </row>
    <row r="6615" spans="1:2" ht="22.5" customHeight="1">
      <c r="A6615" s="2"/>
      <c r="B6615" s="2"/>
    </row>
    <row r="6616" spans="1:2" ht="22.5" customHeight="1">
      <c r="A6616" s="2"/>
      <c r="B6616" s="2"/>
    </row>
    <row r="6617" spans="1:2" ht="22.5" customHeight="1">
      <c r="A6617" s="2"/>
      <c r="B6617" s="2"/>
    </row>
    <row r="6618" spans="1:2" ht="22.5" customHeight="1">
      <c r="A6618" s="2"/>
      <c r="B6618" s="2"/>
    </row>
    <row r="6619" spans="1:2" ht="22.5" customHeight="1">
      <c r="A6619" s="2"/>
      <c r="B6619" s="2"/>
    </row>
    <row r="6620" spans="1:2" ht="22.5" customHeight="1">
      <c r="A6620" s="2"/>
      <c r="B6620" s="2"/>
    </row>
    <row r="6621" spans="1:2" ht="22.5" customHeight="1">
      <c r="A6621" s="2"/>
      <c r="B6621" s="2"/>
    </row>
    <row r="6622" spans="1:2" ht="22.5" customHeight="1">
      <c r="A6622" s="2"/>
      <c r="B6622" s="2"/>
    </row>
    <row r="6623" spans="1:2" ht="22.5" customHeight="1">
      <c r="A6623" s="2"/>
      <c r="B6623" s="2"/>
    </row>
    <row r="6624" spans="1:2" ht="22.5" customHeight="1">
      <c r="A6624" s="2"/>
      <c r="B6624" s="2"/>
    </row>
    <row r="6625" spans="1:2" ht="22.5" customHeight="1">
      <c r="A6625" s="2"/>
      <c r="B6625" s="2"/>
    </row>
    <row r="6626" spans="1:2" ht="22.5" customHeight="1">
      <c r="A6626" s="2"/>
      <c r="B6626" s="2"/>
    </row>
    <row r="6627" spans="1:2" ht="22.5" customHeight="1">
      <c r="A6627" s="2"/>
      <c r="B6627" s="2"/>
    </row>
    <row r="6628" spans="1:2" ht="22.5" customHeight="1">
      <c r="A6628" s="2"/>
      <c r="B6628" s="2"/>
    </row>
    <row r="6629" spans="1:2" ht="22.5" customHeight="1">
      <c r="A6629" s="2"/>
      <c r="B6629" s="2"/>
    </row>
    <row r="6630" spans="1:2" ht="22.5" customHeight="1">
      <c r="A6630" s="2"/>
      <c r="B6630" s="2"/>
    </row>
    <row r="6631" spans="1:2" ht="22.5" customHeight="1">
      <c r="A6631" s="2"/>
      <c r="B6631" s="2"/>
    </row>
    <row r="6632" spans="1:2" ht="22.5" customHeight="1">
      <c r="A6632" s="2"/>
      <c r="B6632" s="2"/>
    </row>
    <row r="6633" spans="1:2" ht="22.5" customHeight="1">
      <c r="A6633" s="2"/>
      <c r="B6633" s="2"/>
    </row>
    <row r="6634" spans="1:2" ht="22.5" customHeight="1">
      <c r="A6634" s="2"/>
      <c r="B6634" s="2"/>
    </row>
    <row r="6635" spans="1:2" ht="22.5" customHeight="1">
      <c r="A6635" s="2"/>
      <c r="B6635" s="2"/>
    </row>
    <row r="6636" spans="1:2" ht="22.5" customHeight="1">
      <c r="A6636" s="2"/>
      <c r="B6636" s="2"/>
    </row>
    <row r="6637" spans="1:2" ht="22.5" customHeight="1">
      <c r="A6637" s="2"/>
      <c r="B6637" s="2"/>
    </row>
    <row r="6638" spans="1:2" ht="22.5" customHeight="1">
      <c r="A6638" s="2"/>
      <c r="B6638" s="2"/>
    </row>
    <row r="6639" spans="1:2" ht="22.5" customHeight="1">
      <c r="A6639" s="2"/>
      <c r="B6639" s="2"/>
    </row>
    <row r="6640" spans="1:2" ht="22.5" customHeight="1">
      <c r="A6640" s="2"/>
      <c r="B6640" s="2"/>
    </row>
    <row r="6641" spans="1:2" ht="22.5" customHeight="1">
      <c r="A6641" s="2"/>
      <c r="B6641" s="2"/>
    </row>
    <row r="6642" spans="1:2" ht="22.5" customHeight="1">
      <c r="A6642" s="2"/>
      <c r="B6642" s="2"/>
    </row>
    <row r="6643" spans="1:2" ht="22.5" customHeight="1">
      <c r="A6643" s="2"/>
      <c r="B6643" s="2"/>
    </row>
    <row r="6644" spans="1:2" ht="22.5" customHeight="1">
      <c r="A6644" s="2"/>
      <c r="B6644" s="2"/>
    </row>
    <row r="6645" spans="1:2" ht="22.5" customHeight="1">
      <c r="A6645" s="2"/>
      <c r="B6645" s="2"/>
    </row>
    <row r="6646" spans="1:2" ht="22.5" customHeight="1">
      <c r="A6646" s="2"/>
      <c r="B6646" s="2"/>
    </row>
    <row r="6647" spans="1:2" ht="22.5" customHeight="1">
      <c r="A6647" s="2"/>
      <c r="B6647" s="2"/>
    </row>
    <row r="6648" spans="1:2" ht="22.5" customHeight="1">
      <c r="A6648" s="2"/>
      <c r="B6648" s="2"/>
    </row>
    <row r="6649" spans="1:2" ht="22.5" customHeight="1">
      <c r="A6649" s="2"/>
      <c r="B6649" s="2"/>
    </row>
    <row r="6650" spans="1:2" ht="22.5" customHeight="1">
      <c r="A6650" s="2"/>
      <c r="B6650" s="2"/>
    </row>
    <row r="6651" spans="1:2" ht="22.5" customHeight="1">
      <c r="A6651" s="2"/>
      <c r="B6651" s="2"/>
    </row>
    <row r="6652" spans="1:2" ht="22.5" customHeight="1">
      <c r="A6652" s="2"/>
      <c r="B6652" s="2"/>
    </row>
    <row r="6653" spans="1:2" ht="22.5" customHeight="1">
      <c r="A6653" s="2"/>
      <c r="B6653" s="2"/>
    </row>
    <row r="6654" spans="1:2" ht="22.5" customHeight="1">
      <c r="A6654" s="2"/>
      <c r="B6654" s="2"/>
    </row>
    <row r="6655" spans="1:2" ht="22.5" customHeight="1">
      <c r="A6655" s="2"/>
      <c r="B6655" s="2"/>
    </row>
    <row r="6656" spans="1:2" ht="22.5" customHeight="1">
      <c r="A6656" s="2"/>
      <c r="B6656" s="2"/>
    </row>
    <row r="6657" spans="1:2" ht="22.5" customHeight="1">
      <c r="A6657" s="2"/>
      <c r="B6657" s="2"/>
    </row>
    <row r="6658" spans="1:2" ht="22.5" customHeight="1">
      <c r="A6658" s="2"/>
      <c r="B6658" s="2"/>
    </row>
    <row r="6659" spans="1:2" ht="22.5" customHeight="1">
      <c r="A6659" s="2"/>
      <c r="B6659" s="2"/>
    </row>
    <row r="6660" spans="1:2" ht="22.5" customHeight="1">
      <c r="A6660" s="2"/>
      <c r="B6660" s="2"/>
    </row>
    <row r="6661" spans="1:2" ht="22.5" customHeight="1">
      <c r="A6661" s="2"/>
      <c r="B6661" s="2"/>
    </row>
    <row r="6662" spans="1:2" ht="22.5" customHeight="1">
      <c r="A6662" s="2"/>
      <c r="B6662" s="2"/>
    </row>
    <row r="6663" spans="1:2" ht="22.5" customHeight="1">
      <c r="A6663" s="2"/>
      <c r="B6663" s="2"/>
    </row>
    <row r="6664" spans="1:2" ht="22.5" customHeight="1">
      <c r="A6664" s="2"/>
      <c r="B6664" s="2"/>
    </row>
    <row r="6665" spans="1:2" ht="22.5" customHeight="1">
      <c r="A6665" s="2"/>
      <c r="B6665" s="2"/>
    </row>
    <row r="6666" spans="1:2" ht="22.5" customHeight="1">
      <c r="A6666" s="2"/>
      <c r="B6666" s="2"/>
    </row>
    <row r="6667" spans="1:2" ht="22.5" customHeight="1">
      <c r="A6667" s="2"/>
      <c r="B6667" s="2"/>
    </row>
    <row r="6668" spans="1:2" ht="22.5" customHeight="1">
      <c r="A6668" s="2"/>
      <c r="B6668" s="2"/>
    </row>
    <row r="6669" spans="1:2" ht="22.5" customHeight="1">
      <c r="A6669" s="2"/>
      <c r="B6669" s="2"/>
    </row>
    <row r="6670" spans="1:2" ht="22.5" customHeight="1">
      <c r="A6670" s="2"/>
      <c r="B6670" s="2"/>
    </row>
    <row r="6671" spans="1:2" ht="22.5" customHeight="1">
      <c r="A6671" s="2"/>
      <c r="B6671" s="2"/>
    </row>
    <row r="6672" spans="1:2" ht="22.5" customHeight="1">
      <c r="A6672" s="2"/>
      <c r="B6672" s="2"/>
    </row>
    <row r="6673" spans="1:2" ht="22.5" customHeight="1">
      <c r="A6673" s="2"/>
      <c r="B6673" s="2"/>
    </row>
    <row r="6674" spans="1:2" ht="22.5" customHeight="1">
      <c r="A6674" s="2"/>
      <c r="B6674" s="2"/>
    </row>
    <row r="6675" spans="1:2" ht="22.5" customHeight="1">
      <c r="A6675" s="2"/>
      <c r="B6675" s="2"/>
    </row>
    <row r="6676" spans="1:2" ht="22.5" customHeight="1">
      <c r="A6676" s="2"/>
      <c r="B6676" s="2"/>
    </row>
    <row r="6677" spans="1:2" ht="22.5" customHeight="1">
      <c r="A6677" s="2"/>
      <c r="B6677" s="2"/>
    </row>
    <row r="6678" spans="1:2" ht="22.5" customHeight="1">
      <c r="A6678" s="2"/>
      <c r="B6678" s="2"/>
    </row>
    <row r="6679" spans="1:2" ht="22.5" customHeight="1">
      <c r="A6679" s="2"/>
      <c r="B6679" s="2"/>
    </row>
    <row r="6680" spans="1:2" ht="22.5" customHeight="1">
      <c r="A6680" s="2"/>
      <c r="B6680" s="2"/>
    </row>
    <row r="6681" spans="1:2" ht="22.5" customHeight="1">
      <c r="A6681" s="2"/>
      <c r="B6681" s="2"/>
    </row>
    <row r="6682" spans="1:2" ht="22.5" customHeight="1">
      <c r="A6682" s="2"/>
      <c r="B6682" s="2"/>
    </row>
    <row r="6683" spans="1:2" ht="22.5" customHeight="1">
      <c r="A6683" s="2"/>
      <c r="B6683" s="2"/>
    </row>
    <row r="6684" spans="1:2" ht="22.5" customHeight="1">
      <c r="A6684" s="2"/>
      <c r="B6684" s="2"/>
    </row>
    <row r="6685" spans="1:2" ht="22.5" customHeight="1">
      <c r="A6685" s="2"/>
      <c r="B6685" s="2"/>
    </row>
    <row r="6686" spans="1:2" ht="22.5" customHeight="1">
      <c r="A6686" s="2"/>
      <c r="B6686" s="2"/>
    </row>
    <row r="6687" spans="1:2" ht="22.5" customHeight="1">
      <c r="A6687" s="2"/>
      <c r="B6687" s="2"/>
    </row>
    <row r="6688" spans="1:2" ht="22.5" customHeight="1">
      <c r="A6688" s="2"/>
      <c r="B6688" s="2"/>
    </row>
    <row r="6689" spans="1:2" ht="22.5" customHeight="1">
      <c r="A6689" s="2"/>
      <c r="B6689" s="2"/>
    </row>
    <row r="6690" spans="1:2" ht="22.5" customHeight="1">
      <c r="A6690" s="2"/>
      <c r="B6690" s="2"/>
    </row>
    <row r="6691" spans="1:2" ht="22.5" customHeight="1">
      <c r="A6691" s="2"/>
      <c r="B6691" s="2"/>
    </row>
    <row r="6692" spans="1:2" ht="22.5" customHeight="1">
      <c r="A6692" s="2"/>
      <c r="B6692" s="2"/>
    </row>
    <row r="6693" spans="1:2" ht="22.5" customHeight="1">
      <c r="A6693" s="2"/>
      <c r="B6693" s="2"/>
    </row>
    <row r="6694" spans="1:2" ht="22.5" customHeight="1">
      <c r="A6694" s="2"/>
      <c r="B6694" s="2"/>
    </row>
    <row r="6695" spans="1:2" ht="22.5" customHeight="1">
      <c r="A6695" s="2"/>
      <c r="B6695" s="2"/>
    </row>
    <row r="6696" spans="1:2" ht="22.5" customHeight="1">
      <c r="A6696" s="2"/>
      <c r="B6696" s="2"/>
    </row>
    <row r="6697" spans="1:2" ht="22.5" customHeight="1">
      <c r="A6697" s="2"/>
      <c r="B6697" s="2"/>
    </row>
    <row r="6698" spans="1:2" ht="22.5" customHeight="1">
      <c r="A6698" s="2"/>
      <c r="B6698" s="2"/>
    </row>
    <row r="6699" spans="1:2" ht="22.5" customHeight="1">
      <c r="A6699" s="2"/>
      <c r="B6699" s="2"/>
    </row>
    <row r="6700" spans="1:2" ht="22.5" customHeight="1">
      <c r="A6700" s="2"/>
      <c r="B6700" s="2"/>
    </row>
    <row r="6701" spans="1:2" ht="22.5" customHeight="1">
      <c r="A6701" s="2"/>
      <c r="B6701" s="2"/>
    </row>
    <row r="6702" spans="1:2" ht="22.5" customHeight="1">
      <c r="A6702" s="2"/>
      <c r="B6702" s="2"/>
    </row>
    <row r="6703" spans="1:2" ht="22.5" customHeight="1">
      <c r="A6703" s="2"/>
      <c r="B6703" s="2"/>
    </row>
    <row r="6704" spans="1:2" ht="22.5" customHeight="1">
      <c r="A6704" s="2"/>
      <c r="B6704" s="2"/>
    </row>
    <row r="6705" spans="1:2" ht="22.5" customHeight="1">
      <c r="A6705" s="2"/>
      <c r="B6705" s="2"/>
    </row>
    <row r="6706" spans="1:2" ht="22.5" customHeight="1">
      <c r="A6706" s="2"/>
      <c r="B6706" s="2"/>
    </row>
    <row r="6707" spans="1:2" ht="22.5" customHeight="1">
      <c r="A6707" s="2"/>
      <c r="B6707" s="2"/>
    </row>
    <row r="6708" spans="1:2" ht="22.5" customHeight="1">
      <c r="A6708" s="2"/>
      <c r="B6708" s="2"/>
    </row>
    <row r="6709" spans="1:2" ht="22.5" customHeight="1">
      <c r="A6709" s="2"/>
      <c r="B6709" s="2"/>
    </row>
    <row r="6710" spans="1:2" ht="22.5" customHeight="1">
      <c r="A6710" s="2"/>
      <c r="B6710" s="2"/>
    </row>
    <row r="6711" spans="1:2" ht="22.5" customHeight="1">
      <c r="A6711" s="2"/>
      <c r="B6711" s="2"/>
    </row>
    <row r="6712" spans="1:2" ht="22.5" customHeight="1">
      <c r="A6712" s="2"/>
      <c r="B6712" s="2"/>
    </row>
    <row r="6713" spans="1:2" ht="22.5" customHeight="1">
      <c r="A6713" s="2"/>
      <c r="B6713" s="2"/>
    </row>
    <row r="6714" spans="1:2" ht="22.5" customHeight="1">
      <c r="A6714" s="2"/>
      <c r="B6714" s="2"/>
    </row>
    <row r="6715" spans="1:2" ht="22.5" customHeight="1">
      <c r="A6715" s="2"/>
      <c r="B6715" s="2"/>
    </row>
    <row r="6716" spans="1:2" ht="22.5" customHeight="1">
      <c r="A6716" s="2"/>
      <c r="B6716" s="2"/>
    </row>
    <row r="6717" spans="1:2" ht="22.5" customHeight="1">
      <c r="A6717" s="2"/>
      <c r="B6717" s="2"/>
    </row>
    <row r="6718" spans="1:2" ht="22.5" customHeight="1">
      <c r="A6718" s="2"/>
      <c r="B6718" s="2"/>
    </row>
    <row r="6719" spans="1:2" ht="22.5" customHeight="1">
      <c r="A6719" s="2"/>
      <c r="B6719" s="2"/>
    </row>
    <row r="6720" spans="1:2" ht="22.5" customHeight="1">
      <c r="A6720" s="2"/>
      <c r="B6720" s="2"/>
    </row>
    <row r="6721" spans="1:2" ht="22.5" customHeight="1">
      <c r="A6721" s="2"/>
      <c r="B6721" s="2"/>
    </row>
    <row r="6722" spans="1:2" ht="22.5" customHeight="1">
      <c r="A6722" s="2"/>
      <c r="B6722" s="2"/>
    </row>
    <row r="6723" spans="1:2" ht="22.5" customHeight="1">
      <c r="A6723" s="2"/>
      <c r="B6723" s="2"/>
    </row>
    <row r="6724" spans="1:2" ht="22.5" customHeight="1">
      <c r="A6724" s="2"/>
      <c r="B6724" s="2"/>
    </row>
    <row r="6725" spans="1:2" ht="22.5" customHeight="1">
      <c r="A6725" s="2"/>
      <c r="B6725" s="2"/>
    </row>
    <row r="6726" spans="1:2" ht="22.5" customHeight="1">
      <c r="A6726" s="2"/>
      <c r="B6726" s="2"/>
    </row>
    <row r="6727" spans="1:2" ht="22.5" customHeight="1">
      <c r="A6727" s="2"/>
      <c r="B6727" s="2"/>
    </row>
    <row r="6728" spans="1:2" ht="22.5" customHeight="1">
      <c r="A6728" s="2"/>
      <c r="B6728" s="2"/>
    </row>
    <row r="6729" spans="1:2" ht="22.5" customHeight="1">
      <c r="A6729" s="2"/>
      <c r="B6729" s="2"/>
    </row>
    <row r="6730" spans="1:2" ht="22.5" customHeight="1">
      <c r="A6730" s="2"/>
      <c r="B6730" s="2"/>
    </row>
    <row r="6731" spans="1:2" ht="22.5" customHeight="1">
      <c r="A6731" s="2"/>
      <c r="B6731" s="2"/>
    </row>
    <row r="6732" spans="1:2" ht="22.5" customHeight="1">
      <c r="A6732" s="2"/>
      <c r="B6732" s="2"/>
    </row>
    <row r="6733" spans="1:2" ht="22.5" customHeight="1">
      <c r="A6733" s="2"/>
      <c r="B6733" s="2"/>
    </row>
    <row r="6734" spans="1:2" ht="22.5" customHeight="1">
      <c r="A6734" s="2"/>
      <c r="B6734" s="2"/>
    </row>
    <row r="6735" spans="1:2" ht="22.5" customHeight="1">
      <c r="A6735" s="2"/>
      <c r="B6735" s="2"/>
    </row>
    <row r="6736" spans="1:2" ht="22.5" customHeight="1">
      <c r="A6736" s="2"/>
      <c r="B6736" s="2"/>
    </row>
    <row r="6737" spans="1:2" ht="22.5" customHeight="1">
      <c r="A6737" s="2"/>
      <c r="B6737" s="2"/>
    </row>
    <row r="6738" spans="1:2" ht="22.5" customHeight="1">
      <c r="A6738" s="2"/>
      <c r="B6738" s="2"/>
    </row>
    <row r="6739" spans="1:2" ht="22.5" customHeight="1">
      <c r="A6739" s="2"/>
      <c r="B6739" s="2"/>
    </row>
    <row r="6740" spans="1:2" ht="22.5" customHeight="1">
      <c r="A6740" s="2"/>
      <c r="B6740" s="2"/>
    </row>
    <row r="6741" spans="1:2" ht="22.5" customHeight="1">
      <c r="A6741" s="2"/>
      <c r="B6741" s="2"/>
    </row>
    <row r="6742" spans="1:2" ht="22.5" customHeight="1">
      <c r="A6742" s="2"/>
      <c r="B6742" s="2"/>
    </row>
    <row r="6743" spans="1:2" ht="22.5" customHeight="1">
      <c r="A6743" s="2"/>
      <c r="B6743" s="2"/>
    </row>
    <row r="6744" spans="1:2" ht="22.5" customHeight="1">
      <c r="A6744" s="2"/>
      <c r="B6744" s="2"/>
    </row>
    <row r="6745" spans="1:2" ht="22.5" customHeight="1">
      <c r="A6745" s="2"/>
      <c r="B6745" s="2"/>
    </row>
    <row r="6746" spans="1:2" ht="22.5" customHeight="1">
      <c r="A6746" s="2"/>
      <c r="B6746" s="2"/>
    </row>
    <row r="6747" spans="1:2" ht="22.5" customHeight="1">
      <c r="A6747" s="2"/>
      <c r="B6747" s="2"/>
    </row>
    <row r="6748" spans="1:2" ht="22.5" customHeight="1">
      <c r="A6748" s="2"/>
      <c r="B6748" s="2"/>
    </row>
    <row r="6749" spans="1:2" ht="22.5" customHeight="1">
      <c r="A6749" s="2"/>
      <c r="B6749" s="2"/>
    </row>
    <row r="6750" spans="1:2" ht="22.5" customHeight="1">
      <c r="A6750" s="2"/>
      <c r="B6750" s="2"/>
    </row>
    <row r="6751" spans="1:2" ht="22.5" customHeight="1">
      <c r="A6751" s="2"/>
      <c r="B6751" s="2"/>
    </row>
    <row r="6752" spans="1:2" ht="22.5" customHeight="1">
      <c r="A6752" s="2"/>
      <c r="B6752" s="2"/>
    </row>
    <row r="6753" spans="1:2" ht="22.5" customHeight="1">
      <c r="A6753" s="2"/>
      <c r="B6753" s="2"/>
    </row>
    <row r="6754" spans="1:2" ht="22.5" customHeight="1">
      <c r="A6754" s="2"/>
      <c r="B6754" s="2"/>
    </row>
    <row r="6755" spans="1:2" ht="22.5" customHeight="1">
      <c r="A6755" s="2"/>
      <c r="B6755" s="2"/>
    </row>
    <row r="6756" spans="1:2" ht="22.5" customHeight="1">
      <c r="A6756" s="2"/>
      <c r="B6756" s="2"/>
    </row>
    <row r="6757" spans="1:2" ht="22.5" customHeight="1">
      <c r="A6757" s="2"/>
      <c r="B6757" s="2"/>
    </row>
    <row r="6758" spans="1:2" ht="22.5" customHeight="1">
      <c r="A6758" s="2"/>
      <c r="B6758" s="2"/>
    </row>
    <row r="6759" spans="1:2" ht="22.5" customHeight="1">
      <c r="A6759" s="2"/>
      <c r="B6759" s="2"/>
    </row>
    <row r="6760" spans="1:2" ht="22.5" customHeight="1">
      <c r="A6760" s="2"/>
      <c r="B6760" s="2"/>
    </row>
    <row r="6761" spans="1:2" ht="22.5" customHeight="1">
      <c r="A6761" s="2"/>
      <c r="B6761" s="2"/>
    </row>
    <row r="6762" spans="1:2" ht="22.5" customHeight="1">
      <c r="A6762" s="2"/>
      <c r="B6762" s="2"/>
    </row>
    <row r="6763" spans="1:2" ht="22.5" customHeight="1">
      <c r="A6763" s="2"/>
      <c r="B6763" s="2"/>
    </row>
    <row r="6764" spans="1:2" ht="22.5" customHeight="1">
      <c r="A6764" s="2"/>
      <c r="B6764" s="2"/>
    </row>
    <row r="6765" spans="1:2" ht="22.5" customHeight="1">
      <c r="A6765" s="2"/>
      <c r="B6765" s="2"/>
    </row>
    <row r="6766" spans="1:2" ht="22.5" customHeight="1">
      <c r="A6766" s="2"/>
      <c r="B6766" s="2"/>
    </row>
    <row r="6767" spans="1:2" ht="22.5" customHeight="1">
      <c r="A6767" s="2"/>
      <c r="B6767" s="2"/>
    </row>
    <row r="6768" spans="1:2" ht="22.5" customHeight="1">
      <c r="A6768" s="2"/>
      <c r="B6768" s="2"/>
    </row>
    <row r="6769" spans="1:2" ht="22.5" customHeight="1">
      <c r="A6769" s="2"/>
      <c r="B6769" s="2"/>
    </row>
    <row r="6770" spans="1:2" ht="22.5" customHeight="1">
      <c r="A6770" s="2"/>
      <c r="B6770" s="2"/>
    </row>
    <row r="6771" spans="1:2" ht="22.5" customHeight="1">
      <c r="A6771" s="2"/>
      <c r="B6771" s="2"/>
    </row>
    <row r="6772" spans="1:2" ht="22.5" customHeight="1">
      <c r="A6772" s="2"/>
      <c r="B6772" s="2"/>
    </row>
    <row r="6773" spans="1:2" ht="22.5" customHeight="1">
      <c r="A6773" s="2"/>
      <c r="B6773" s="2"/>
    </row>
    <row r="6774" spans="1:2" ht="22.5" customHeight="1">
      <c r="A6774" s="2"/>
      <c r="B6774" s="2"/>
    </row>
    <row r="6775" spans="1:2" ht="22.5" customHeight="1">
      <c r="A6775" s="2"/>
      <c r="B6775" s="2"/>
    </row>
    <row r="6776" spans="1:2" ht="22.5" customHeight="1">
      <c r="A6776" s="2"/>
      <c r="B6776" s="2"/>
    </row>
    <row r="6777" spans="1:2" ht="22.5" customHeight="1">
      <c r="A6777" s="2"/>
      <c r="B6777" s="2"/>
    </row>
    <row r="6778" spans="1:2" ht="22.5" customHeight="1">
      <c r="A6778" s="2"/>
      <c r="B6778" s="2"/>
    </row>
    <row r="6779" spans="1:2" ht="22.5" customHeight="1">
      <c r="A6779" s="2"/>
      <c r="B6779" s="2"/>
    </row>
    <row r="6780" spans="1:2" ht="22.5" customHeight="1">
      <c r="A6780" s="2"/>
      <c r="B6780" s="2"/>
    </row>
    <row r="6781" spans="1:2" ht="22.5" customHeight="1">
      <c r="A6781" s="2"/>
      <c r="B6781" s="2"/>
    </row>
    <row r="6782" spans="1:2" ht="22.5" customHeight="1">
      <c r="A6782" s="2"/>
      <c r="B6782" s="2"/>
    </row>
    <row r="6783" spans="1:2" ht="22.5" customHeight="1">
      <c r="A6783" s="2"/>
      <c r="B6783" s="2"/>
    </row>
    <row r="6784" spans="1:2" ht="22.5" customHeight="1">
      <c r="A6784" s="2"/>
      <c r="B6784" s="2"/>
    </row>
    <row r="6785" spans="1:2" ht="22.5" customHeight="1">
      <c r="A6785" s="2"/>
      <c r="B6785" s="2"/>
    </row>
    <row r="6786" spans="1:2" ht="22.5" customHeight="1">
      <c r="A6786" s="2"/>
      <c r="B6786" s="2"/>
    </row>
    <row r="6787" spans="1:2" ht="22.5" customHeight="1">
      <c r="A6787" s="2"/>
      <c r="B6787" s="2"/>
    </row>
    <row r="6788" spans="1:2" ht="22.5" customHeight="1">
      <c r="A6788" s="2"/>
      <c r="B6788" s="2"/>
    </row>
    <row r="6789" spans="1:2" ht="22.5" customHeight="1">
      <c r="A6789" s="2"/>
      <c r="B6789" s="2"/>
    </row>
    <row r="6790" spans="1:2" ht="22.5" customHeight="1">
      <c r="A6790" s="2"/>
      <c r="B6790" s="2"/>
    </row>
    <row r="6791" spans="1:2" ht="22.5" customHeight="1">
      <c r="A6791" s="2"/>
      <c r="B6791" s="2"/>
    </row>
    <row r="6792" spans="1:2" ht="22.5" customHeight="1">
      <c r="A6792" s="2"/>
      <c r="B6792" s="2"/>
    </row>
    <row r="6793" spans="1:2" ht="22.5" customHeight="1">
      <c r="A6793" s="2"/>
      <c r="B6793" s="2"/>
    </row>
    <row r="6794" spans="1:2" ht="22.5" customHeight="1">
      <c r="A6794" s="2"/>
      <c r="B6794" s="2"/>
    </row>
    <row r="6795" spans="1:2" ht="22.5" customHeight="1">
      <c r="A6795" s="2"/>
      <c r="B6795" s="2"/>
    </row>
    <row r="6796" spans="1:2" ht="22.5" customHeight="1">
      <c r="A6796" s="2"/>
      <c r="B6796" s="2"/>
    </row>
    <row r="6797" spans="1:2" ht="22.5" customHeight="1">
      <c r="A6797" s="2"/>
      <c r="B6797" s="2"/>
    </row>
    <row r="6798" spans="1:2" ht="22.5" customHeight="1">
      <c r="A6798" s="2"/>
      <c r="B6798" s="2"/>
    </row>
    <row r="6799" spans="1:2" ht="22.5" customHeight="1">
      <c r="A6799" s="2"/>
      <c r="B6799" s="2"/>
    </row>
    <row r="6800" spans="1:2" ht="22.5" customHeight="1">
      <c r="A6800" s="2"/>
      <c r="B6800" s="2"/>
    </row>
    <row r="6801" spans="1:2" ht="22.5" customHeight="1">
      <c r="A6801" s="2"/>
      <c r="B6801" s="2"/>
    </row>
    <row r="6802" spans="1:2" ht="22.5" customHeight="1">
      <c r="A6802" s="2"/>
      <c r="B6802" s="2"/>
    </row>
    <row r="6803" spans="1:2" ht="22.5" customHeight="1">
      <c r="A6803" s="2"/>
      <c r="B6803" s="2"/>
    </row>
    <row r="6804" spans="1:2" ht="22.5" customHeight="1">
      <c r="A6804" s="2"/>
      <c r="B6804" s="2"/>
    </row>
    <row r="6805" spans="1:2" ht="22.5" customHeight="1">
      <c r="A6805" s="2"/>
      <c r="B6805" s="2"/>
    </row>
    <row r="6806" spans="1:2" ht="22.5" customHeight="1">
      <c r="A6806" s="2"/>
      <c r="B6806" s="2"/>
    </row>
    <row r="6807" spans="1:2" ht="22.5" customHeight="1">
      <c r="A6807" s="2"/>
      <c r="B6807" s="2"/>
    </row>
    <row r="6808" spans="1:2" ht="22.5" customHeight="1">
      <c r="A6808" s="2"/>
      <c r="B6808" s="2"/>
    </row>
    <row r="6809" spans="1:2" ht="22.5" customHeight="1">
      <c r="A6809" s="2"/>
      <c r="B6809" s="2"/>
    </row>
    <row r="6810" spans="1:2" ht="22.5" customHeight="1">
      <c r="A6810" s="2"/>
      <c r="B6810" s="2"/>
    </row>
    <row r="6811" spans="1:2" ht="22.5" customHeight="1">
      <c r="A6811" s="2"/>
      <c r="B6811" s="2"/>
    </row>
    <row r="6812" spans="1:2" ht="22.5" customHeight="1">
      <c r="A6812" s="2"/>
      <c r="B6812" s="2"/>
    </row>
    <row r="6813" spans="1:2" ht="22.5" customHeight="1">
      <c r="A6813" s="2"/>
      <c r="B6813" s="2"/>
    </row>
    <row r="6814" spans="1:2" ht="22.5" customHeight="1">
      <c r="A6814" s="2"/>
      <c r="B6814" s="2"/>
    </row>
    <row r="6815" spans="1:2" ht="22.5" customHeight="1">
      <c r="A6815" s="2"/>
      <c r="B6815" s="2"/>
    </row>
    <row r="6816" spans="1:2" ht="22.5" customHeight="1">
      <c r="A6816" s="2"/>
      <c r="B6816" s="2"/>
    </row>
    <row r="6817" spans="1:2" ht="22.5" customHeight="1">
      <c r="A6817" s="2"/>
      <c r="B6817" s="2"/>
    </row>
    <row r="6818" spans="1:2" ht="22.5" customHeight="1">
      <c r="A6818" s="2"/>
      <c r="B6818" s="2"/>
    </row>
    <row r="6819" spans="1:2" ht="22.5" customHeight="1">
      <c r="A6819" s="2"/>
      <c r="B6819" s="2"/>
    </row>
    <row r="6820" spans="1:2" ht="22.5" customHeight="1">
      <c r="A6820" s="2"/>
      <c r="B6820" s="2"/>
    </row>
    <row r="6821" spans="1:2" ht="22.5" customHeight="1">
      <c r="A6821" s="2"/>
      <c r="B6821" s="2"/>
    </row>
    <row r="6822" spans="1:2" ht="22.5" customHeight="1">
      <c r="A6822" s="2"/>
      <c r="B6822" s="2"/>
    </row>
    <row r="6823" spans="1:2" ht="22.5" customHeight="1">
      <c r="A6823" s="2"/>
      <c r="B6823" s="2"/>
    </row>
    <row r="6824" spans="1:2" ht="22.5" customHeight="1">
      <c r="A6824" s="2"/>
      <c r="B6824" s="2"/>
    </row>
    <row r="6825" spans="1:2" ht="22.5" customHeight="1">
      <c r="A6825" s="2"/>
      <c r="B6825" s="2"/>
    </row>
    <row r="6826" spans="1:2" ht="22.5" customHeight="1">
      <c r="A6826" s="2"/>
      <c r="B6826" s="2"/>
    </row>
    <row r="6827" spans="1:2" ht="22.5" customHeight="1">
      <c r="A6827" s="2"/>
      <c r="B6827" s="2"/>
    </row>
    <row r="6828" spans="1:2" ht="22.5" customHeight="1">
      <c r="A6828" s="2"/>
      <c r="B6828" s="2"/>
    </row>
    <row r="6829" spans="1:2" ht="22.5" customHeight="1">
      <c r="A6829" s="2"/>
      <c r="B6829" s="2"/>
    </row>
    <row r="6830" spans="1:2" ht="22.5" customHeight="1">
      <c r="A6830" s="2"/>
      <c r="B6830" s="2"/>
    </row>
    <row r="6831" spans="1:2" ht="22.5" customHeight="1">
      <c r="A6831" s="2"/>
      <c r="B6831" s="2"/>
    </row>
    <row r="6832" spans="1:2" ht="22.5" customHeight="1">
      <c r="A6832" s="2"/>
      <c r="B6832" s="2"/>
    </row>
    <row r="6833" spans="1:2" ht="22.5" customHeight="1">
      <c r="A6833" s="2"/>
      <c r="B6833" s="2"/>
    </row>
    <row r="6834" spans="1:2" ht="22.5" customHeight="1">
      <c r="A6834" s="2"/>
      <c r="B6834" s="2"/>
    </row>
    <row r="6835" spans="1:2" ht="22.5" customHeight="1">
      <c r="A6835" s="2"/>
      <c r="B6835" s="2"/>
    </row>
    <row r="6836" spans="1:2" ht="22.5" customHeight="1">
      <c r="A6836" s="2"/>
      <c r="B6836" s="2"/>
    </row>
    <row r="6837" spans="1:2" ht="22.5" customHeight="1">
      <c r="A6837" s="2"/>
      <c r="B6837" s="2"/>
    </row>
    <row r="6838" spans="1:2" ht="22.5" customHeight="1">
      <c r="A6838" s="2"/>
      <c r="B6838" s="2"/>
    </row>
    <row r="6839" spans="1:2" ht="22.5" customHeight="1">
      <c r="A6839" s="2"/>
      <c r="B6839" s="2"/>
    </row>
    <row r="6840" spans="1:2" ht="22.5" customHeight="1">
      <c r="A6840" s="2"/>
      <c r="B6840" s="2"/>
    </row>
    <row r="6841" spans="1:2" ht="22.5" customHeight="1">
      <c r="A6841" s="2"/>
      <c r="B6841" s="2"/>
    </row>
    <row r="6842" spans="1:2" ht="22.5" customHeight="1">
      <c r="A6842" s="2"/>
      <c r="B6842" s="2"/>
    </row>
    <row r="6843" spans="1:2" ht="22.5" customHeight="1">
      <c r="A6843" s="2"/>
      <c r="B6843" s="2"/>
    </row>
    <row r="6844" spans="1:2" ht="22.5" customHeight="1">
      <c r="A6844" s="2"/>
      <c r="B6844" s="2"/>
    </row>
    <row r="6845" spans="1:2" ht="22.5" customHeight="1">
      <c r="A6845" s="2"/>
      <c r="B6845" s="2"/>
    </row>
    <row r="6846" spans="1:2" ht="22.5" customHeight="1">
      <c r="A6846" s="2"/>
      <c r="B6846" s="2"/>
    </row>
    <row r="6847" spans="1:2" ht="22.5" customHeight="1">
      <c r="A6847" s="2"/>
      <c r="B6847" s="2"/>
    </row>
    <row r="6848" spans="1:2" ht="22.5" customHeight="1">
      <c r="A6848" s="2"/>
      <c r="B6848" s="2"/>
    </row>
    <row r="6849" spans="1:2" ht="22.5" customHeight="1">
      <c r="A6849" s="2"/>
      <c r="B6849" s="2"/>
    </row>
    <row r="6850" spans="1:2" ht="22.5" customHeight="1">
      <c r="A6850" s="2"/>
      <c r="B6850" s="2"/>
    </row>
    <row r="6851" spans="1:2" ht="22.5" customHeight="1">
      <c r="A6851" s="2"/>
      <c r="B6851" s="2"/>
    </row>
    <row r="6852" spans="1:2" ht="22.5" customHeight="1">
      <c r="A6852" s="2"/>
      <c r="B6852" s="2"/>
    </row>
    <row r="6853" spans="1:2" ht="22.5" customHeight="1">
      <c r="A6853" s="2"/>
      <c r="B6853" s="2"/>
    </row>
    <row r="6854" spans="1:2" ht="22.5" customHeight="1">
      <c r="A6854" s="2"/>
      <c r="B6854" s="2"/>
    </row>
    <row r="6855" spans="1:2" ht="22.5" customHeight="1">
      <c r="A6855" s="2"/>
      <c r="B6855" s="2"/>
    </row>
    <row r="6856" spans="1:2" ht="22.5" customHeight="1">
      <c r="A6856" s="2"/>
      <c r="B6856" s="2"/>
    </row>
    <row r="6857" spans="1:2" ht="22.5" customHeight="1">
      <c r="A6857" s="2"/>
      <c r="B6857" s="2"/>
    </row>
    <row r="6858" spans="1:2" ht="22.5" customHeight="1">
      <c r="A6858" s="2"/>
      <c r="B6858" s="2"/>
    </row>
    <row r="6859" spans="1:2" ht="22.5" customHeight="1">
      <c r="A6859" s="2"/>
      <c r="B6859" s="2"/>
    </row>
    <row r="6860" spans="1:2" ht="22.5" customHeight="1">
      <c r="A6860" s="2"/>
      <c r="B6860" s="2"/>
    </row>
    <row r="6861" spans="1:2" ht="22.5" customHeight="1">
      <c r="A6861" s="2"/>
      <c r="B6861" s="2"/>
    </row>
    <row r="6862" spans="1:2" ht="22.5" customHeight="1">
      <c r="A6862" s="2"/>
      <c r="B6862" s="2"/>
    </row>
    <row r="6863" spans="1:2" ht="22.5" customHeight="1">
      <c r="A6863" s="2"/>
      <c r="B6863" s="2"/>
    </row>
    <row r="6864" spans="1:2" ht="22.5" customHeight="1">
      <c r="A6864" s="2"/>
      <c r="B6864" s="2"/>
    </row>
    <row r="6865" spans="1:2" ht="22.5" customHeight="1">
      <c r="A6865" s="2"/>
      <c r="B6865" s="2"/>
    </row>
    <row r="6866" spans="1:2" ht="22.5" customHeight="1">
      <c r="A6866" s="2"/>
      <c r="B6866" s="2"/>
    </row>
    <row r="6867" spans="1:2" ht="22.5" customHeight="1">
      <c r="A6867" s="2"/>
      <c r="B6867" s="2"/>
    </row>
    <row r="6868" spans="1:2" ht="22.5" customHeight="1">
      <c r="A6868" s="2"/>
      <c r="B6868" s="2"/>
    </row>
    <row r="6869" spans="1:2" ht="22.5" customHeight="1">
      <c r="A6869" s="2"/>
      <c r="B6869" s="2"/>
    </row>
    <row r="6870" spans="1:2" ht="22.5" customHeight="1">
      <c r="A6870" s="2"/>
      <c r="B6870" s="2"/>
    </row>
    <row r="6871" spans="1:2" ht="22.5" customHeight="1">
      <c r="A6871" s="2"/>
      <c r="B6871" s="2"/>
    </row>
    <row r="6872" spans="1:2" ht="22.5" customHeight="1">
      <c r="A6872" s="2"/>
      <c r="B6872" s="2"/>
    </row>
    <row r="6873" spans="1:2" ht="22.5" customHeight="1">
      <c r="A6873" s="2"/>
      <c r="B6873" s="2"/>
    </row>
    <row r="6874" spans="1:2" ht="22.5" customHeight="1">
      <c r="A6874" s="2"/>
      <c r="B6874" s="2"/>
    </row>
    <row r="6875" spans="1:2" ht="22.5" customHeight="1">
      <c r="A6875" s="2"/>
      <c r="B6875" s="2"/>
    </row>
    <row r="6876" spans="1:2" ht="22.5" customHeight="1">
      <c r="A6876" s="2"/>
      <c r="B6876" s="2"/>
    </row>
    <row r="6877" spans="1:2" ht="22.5" customHeight="1">
      <c r="A6877" s="2"/>
      <c r="B6877" s="2"/>
    </row>
    <row r="6878" spans="1:2" ht="22.5" customHeight="1">
      <c r="A6878" s="2"/>
      <c r="B6878" s="2"/>
    </row>
    <row r="6879" spans="1:2" ht="22.5" customHeight="1">
      <c r="A6879" s="2"/>
      <c r="B6879" s="2"/>
    </row>
    <row r="6880" spans="1:2" ht="22.5" customHeight="1">
      <c r="A6880" s="2"/>
      <c r="B6880" s="2"/>
    </row>
    <row r="6881" spans="1:2" ht="22.5" customHeight="1">
      <c r="A6881" s="2"/>
      <c r="B6881" s="2"/>
    </row>
    <row r="6882" spans="1:2" ht="22.5" customHeight="1">
      <c r="A6882" s="2"/>
      <c r="B6882" s="2"/>
    </row>
    <row r="6883" spans="1:2" ht="22.5" customHeight="1">
      <c r="A6883" s="2"/>
      <c r="B6883" s="2"/>
    </row>
    <row r="6884" spans="1:2" ht="22.5" customHeight="1">
      <c r="A6884" s="2"/>
      <c r="B6884" s="2"/>
    </row>
    <row r="6885" spans="1:2" ht="22.5" customHeight="1">
      <c r="A6885" s="2"/>
      <c r="B6885" s="2"/>
    </row>
    <row r="6886" spans="1:2" ht="22.5" customHeight="1">
      <c r="A6886" s="2"/>
      <c r="B6886" s="2"/>
    </row>
    <row r="6887" spans="1:2" ht="22.5" customHeight="1">
      <c r="A6887" s="2"/>
      <c r="B6887" s="2"/>
    </row>
    <row r="6888" spans="1:2" ht="22.5" customHeight="1">
      <c r="A6888" s="2"/>
      <c r="B6888" s="2"/>
    </row>
    <row r="6889" spans="1:2" ht="22.5" customHeight="1">
      <c r="A6889" s="2"/>
      <c r="B6889" s="2"/>
    </row>
    <row r="6890" spans="1:2" ht="22.5" customHeight="1">
      <c r="A6890" s="2"/>
      <c r="B6890" s="2"/>
    </row>
    <row r="6891" spans="1:2" ht="22.5" customHeight="1">
      <c r="A6891" s="2"/>
      <c r="B6891" s="2"/>
    </row>
    <row r="6892" spans="1:2" ht="22.5" customHeight="1">
      <c r="A6892" s="2"/>
      <c r="B6892" s="2"/>
    </row>
    <row r="6893" spans="1:2" ht="22.5" customHeight="1">
      <c r="A6893" s="2"/>
      <c r="B6893" s="2"/>
    </row>
    <row r="6894" spans="1:2" ht="22.5" customHeight="1">
      <c r="A6894" s="2"/>
      <c r="B6894" s="2"/>
    </row>
    <row r="6895" spans="1:2" ht="22.5" customHeight="1">
      <c r="A6895" s="2"/>
      <c r="B6895" s="2"/>
    </row>
    <row r="6896" spans="1:2" ht="22.5" customHeight="1">
      <c r="A6896" s="2"/>
      <c r="B6896" s="2"/>
    </row>
    <row r="6897" spans="1:2" ht="22.5" customHeight="1">
      <c r="A6897" s="2"/>
      <c r="B6897" s="2"/>
    </row>
    <row r="6898" spans="1:2" ht="22.5" customHeight="1">
      <c r="A6898" s="2"/>
      <c r="B6898" s="2"/>
    </row>
    <row r="6899" spans="1:2" ht="22.5" customHeight="1">
      <c r="A6899" s="2"/>
      <c r="B6899" s="2"/>
    </row>
    <row r="6900" spans="1:2" ht="22.5" customHeight="1">
      <c r="A6900" s="2"/>
      <c r="B6900" s="2"/>
    </row>
    <row r="6901" spans="1:2" ht="22.5" customHeight="1">
      <c r="A6901" s="2"/>
      <c r="B6901" s="2"/>
    </row>
    <row r="6902" spans="1:2" ht="22.5" customHeight="1">
      <c r="A6902" s="2"/>
      <c r="B6902" s="2"/>
    </row>
    <row r="6903" spans="1:2" ht="22.5" customHeight="1">
      <c r="A6903" s="2"/>
      <c r="B6903" s="2"/>
    </row>
    <row r="6904" spans="1:2" ht="22.5" customHeight="1">
      <c r="A6904" s="2"/>
      <c r="B6904" s="2"/>
    </row>
    <row r="6905" spans="1:2" ht="22.5" customHeight="1">
      <c r="A6905" s="2"/>
      <c r="B6905" s="2"/>
    </row>
    <row r="6906" spans="1:2" ht="22.5" customHeight="1">
      <c r="A6906" s="2"/>
      <c r="B6906" s="2"/>
    </row>
    <row r="6907" spans="1:2" ht="22.5" customHeight="1">
      <c r="A6907" s="2"/>
      <c r="B6907" s="2"/>
    </row>
    <row r="6908" spans="1:2" ht="22.5" customHeight="1">
      <c r="A6908" s="2"/>
      <c r="B6908" s="2"/>
    </row>
    <row r="6909" spans="1:2" ht="22.5" customHeight="1">
      <c r="A6909" s="2"/>
      <c r="B6909" s="2"/>
    </row>
    <row r="6910" spans="1:2" ht="22.5" customHeight="1">
      <c r="A6910" s="2"/>
      <c r="B6910" s="2"/>
    </row>
    <row r="6911" spans="1:2" ht="22.5" customHeight="1">
      <c r="A6911" s="2"/>
      <c r="B6911" s="2"/>
    </row>
    <row r="6912" spans="1:2" ht="22.5" customHeight="1">
      <c r="A6912" s="2"/>
      <c r="B6912" s="2"/>
    </row>
    <row r="6913" spans="1:2" ht="22.5" customHeight="1">
      <c r="A6913" s="2"/>
      <c r="B6913" s="2"/>
    </row>
    <row r="6914" spans="1:2" ht="22.5" customHeight="1">
      <c r="A6914" s="2"/>
      <c r="B6914" s="2"/>
    </row>
    <row r="6915" spans="1:2" ht="22.5" customHeight="1">
      <c r="A6915" s="2"/>
      <c r="B6915" s="2"/>
    </row>
    <row r="6916" spans="1:2" ht="22.5" customHeight="1">
      <c r="A6916" s="2"/>
      <c r="B6916" s="2"/>
    </row>
    <row r="6917" spans="1:2" ht="22.5" customHeight="1">
      <c r="A6917" s="2"/>
      <c r="B6917" s="2"/>
    </row>
    <row r="6918" spans="1:2" ht="22.5" customHeight="1">
      <c r="A6918" s="2"/>
      <c r="B6918" s="2"/>
    </row>
    <row r="6919" spans="1:2" ht="22.5" customHeight="1">
      <c r="A6919" s="2"/>
      <c r="B6919" s="2"/>
    </row>
    <row r="6920" spans="1:2" ht="22.5" customHeight="1">
      <c r="A6920" s="2"/>
      <c r="B6920" s="2"/>
    </row>
    <row r="6921" spans="1:2" ht="22.5" customHeight="1">
      <c r="A6921" s="2"/>
      <c r="B6921" s="2"/>
    </row>
    <row r="6922" spans="1:2" ht="22.5" customHeight="1">
      <c r="A6922" s="2"/>
      <c r="B6922" s="2"/>
    </row>
    <row r="6923" spans="1:2" ht="22.5" customHeight="1">
      <c r="A6923" s="2"/>
      <c r="B6923" s="2"/>
    </row>
    <row r="6924" spans="1:2" ht="22.5" customHeight="1">
      <c r="A6924" s="2"/>
      <c r="B6924" s="2"/>
    </row>
    <row r="6925" spans="1:2" ht="22.5" customHeight="1">
      <c r="A6925" s="2"/>
      <c r="B6925" s="2"/>
    </row>
    <row r="6926" spans="1:2" ht="22.5" customHeight="1">
      <c r="A6926" s="2"/>
      <c r="B6926" s="2"/>
    </row>
    <row r="6927" spans="1:2" ht="22.5" customHeight="1">
      <c r="A6927" s="2"/>
      <c r="B6927" s="2"/>
    </row>
    <row r="6928" spans="1:2" ht="22.5" customHeight="1">
      <c r="A6928" s="2"/>
      <c r="B6928" s="2"/>
    </row>
    <row r="6929" spans="1:2" ht="22.5" customHeight="1">
      <c r="A6929" s="2"/>
      <c r="B6929" s="2"/>
    </row>
    <row r="6930" spans="1:2" ht="22.5" customHeight="1">
      <c r="A6930" s="2"/>
      <c r="B6930" s="2"/>
    </row>
    <row r="6931" spans="1:2" ht="22.5" customHeight="1">
      <c r="A6931" s="2"/>
      <c r="B6931" s="2"/>
    </row>
    <row r="6932" spans="1:2" ht="22.5" customHeight="1">
      <c r="A6932" s="2"/>
      <c r="B6932" s="2"/>
    </row>
    <row r="6933" spans="1:2" ht="22.5" customHeight="1">
      <c r="A6933" s="2"/>
      <c r="B6933" s="2"/>
    </row>
    <row r="6934" spans="1:2" ht="22.5" customHeight="1">
      <c r="A6934" s="2"/>
      <c r="B6934" s="2"/>
    </row>
    <row r="6935" spans="1:2" ht="22.5" customHeight="1">
      <c r="A6935" s="2"/>
      <c r="B6935" s="2"/>
    </row>
    <row r="6936" spans="1:2" ht="22.5" customHeight="1">
      <c r="A6936" s="2"/>
      <c r="B6936" s="2"/>
    </row>
    <row r="6937" spans="1:2" ht="22.5" customHeight="1">
      <c r="A6937" s="2"/>
      <c r="B6937" s="2"/>
    </row>
    <row r="6938" spans="1:2" ht="22.5" customHeight="1">
      <c r="A6938" s="2"/>
      <c r="B6938" s="2"/>
    </row>
    <row r="6939" spans="1:2" ht="22.5" customHeight="1">
      <c r="A6939" s="2"/>
      <c r="B6939" s="2"/>
    </row>
    <row r="6940" spans="1:2" ht="22.5" customHeight="1">
      <c r="A6940" s="2"/>
      <c r="B6940" s="2"/>
    </row>
    <row r="6941" spans="1:2" ht="22.5" customHeight="1">
      <c r="A6941" s="2"/>
      <c r="B6941" s="2"/>
    </row>
    <row r="6942" spans="1:2" ht="22.5" customHeight="1">
      <c r="A6942" s="2"/>
      <c r="B6942" s="2"/>
    </row>
    <row r="6943" spans="1:2" ht="22.5" customHeight="1">
      <c r="A6943" s="2"/>
      <c r="B6943" s="2"/>
    </row>
    <row r="6944" spans="1:2" ht="22.5" customHeight="1">
      <c r="A6944" s="2"/>
      <c r="B6944" s="2"/>
    </row>
    <row r="6945" spans="1:2" ht="22.5" customHeight="1">
      <c r="A6945" s="2"/>
      <c r="B6945" s="2"/>
    </row>
    <row r="6946" spans="1:2" ht="22.5" customHeight="1">
      <c r="A6946" s="2"/>
      <c r="B6946" s="2"/>
    </row>
    <row r="6947" spans="1:2" ht="22.5" customHeight="1">
      <c r="A6947" s="2"/>
      <c r="B6947" s="2"/>
    </row>
    <row r="6948" spans="1:2" ht="22.5" customHeight="1">
      <c r="A6948" s="2"/>
      <c r="B6948" s="2"/>
    </row>
    <row r="6949" spans="1:2" ht="22.5" customHeight="1">
      <c r="A6949" s="2"/>
      <c r="B6949" s="2"/>
    </row>
    <row r="6950" spans="1:2" ht="22.5" customHeight="1">
      <c r="A6950" s="2"/>
      <c r="B6950" s="2"/>
    </row>
    <row r="6951" spans="1:2" ht="22.5" customHeight="1">
      <c r="A6951" s="2"/>
      <c r="B6951" s="2"/>
    </row>
    <row r="6952" spans="1:2" ht="22.5" customHeight="1">
      <c r="A6952" s="2"/>
      <c r="B6952" s="2"/>
    </row>
    <row r="6953" spans="1:2" ht="22.5" customHeight="1">
      <c r="A6953" s="2"/>
      <c r="B6953" s="2"/>
    </row>
    <row r="6954" spans="1:2" ht="22.5" customHeight="1">
      <c r="A6954" s="2"/>
      <c r="B6954" s="2"/>
    </row>
    <row r="6955" spans="1:2" ht="22.5" customHeight="1">
      <c r="A6955" s="2"/>
      <c r="B6955" s="2"/>
    </row>
    <row r="6956" spans="1:2" ht="22.5" customHeight="1">
      <c r="A6956" s="2"/>
      <c r="B6956" s="2"/>
    </row>
    <row r="6957" spans="1:2" ht="22.5" customHeight="1">
      <c r="A6957" s="2"/>
      <c r="B6957" s="2"/>
    </row>
    <row r="6958" spans="1:2" ht="22.5" customHeight="1">
      <c r="A6958" s="2"/>
      <c r="B6958" s="2"/>
    </row>
    <row r="6959" spans="1:2" ht="22.5" customHeight="1">
      <c r="A6959" s="2"/>
      <c r="B6959" s="2"/>
    </row>
    <row r="6960" spans="1:2" ht="22.5" customHeight="1">
      <c r="A6960" s="2"/>
      <c r="B6960" s="2"/>
    </row>
    <row r="6961" spans="1:2" ht="22.5" customHeight="1">
      <c r="A6961" s="2"/>
      <c r="B6961" s="2"/>
    </row>
    <row r="6962" spans="1:2" ht="22.5" customHeight="1">
      <c r="A6962" s="2"/>
      <c r="B6962" s="2"/>
    </row>
    <row r="6963" spans="1:2" ht="22.5" customHeight="1">
      <c r="A6963" s="2"/>
      <c r="B6963" s="2"/>
    </row>
    <row r="6964" spans="1:2" ht="22.5" customHeight="1">
      <c r="A6964" s="2"/>
      <c r="B6964" s="2"/>
    </row>
    <row r="6965" spans="1:2" ht="22.5" customHeight="1">
      <c r="A6965" s="2"/>
      <c r="B6965" s="2"/>
    </row>
    <row r="6966" spans="1:2" ht="22.5" customHeight="1">
      <c r="A6966" s="2"/>
      <c r="B6966" s="2"/>
    </row>
    <row r="6967" spans="1:2" ht="22.5" customHeight="1">
      <c r="A6967" s="2"/>
      <c r="B6967" s="2"/>
    </row>
    <row r="6968" spans="1:2" ht="22.5" customHeight="1">
      <c r="A6968" s="2"/>
      <c r="B6968" s="2"/>
    </row>
    <row r="6969" spans="1:2" ht="22.5" customHeight="1">
      <c r="A6969" s="2"/>
      <c r="B6969" s="2"/>
    </row>
    <row r="6970" spans="1:2" ht="22.5" customHeight="1">
      <c r="A6970" s="2"/>
      <c r="B6970" s="2"/>
    </row>
    <row r="6971" spans="1:2" ht="22.5" customHeight="1">
      <c r="A6971" s="2"/>
      <c r="B6971" s="2"/>
    </row>
    <row r="6972" spans="1:2" ht="22.5" customHeight="1">
      <c r="A6972" s="2"/>
      <c r="B6972" s="2"/>
    </row>
    <row r="6973" spans="1:2" ht="22.5" customHeight="1">
      <c r="A6973" s="2"/>
      <c r="B6973" s="2"/>
    </row>
    <row r="6974" spans="1:2" ht="22.5" customHeight="1">
      <c r="A6974" s="2"/>
      <c r="B6974" s="2"/>
    </row>
    <row r="6975" spans="1:2" ht="22.5" customHeight="1">
      <c r="A6975" s="2"/>
      <c r="B6975" s="2"/>
    </row>
    <row r="6976" spans="1:2" ht="22.5" customHeight="1">
      <c r="A6976" s="2"/>
      <c r="B6976" s="2"/>
    </row>
    <row r="6977" spans="1:2" ht="22.5" customHeight="1">
      <c r="A6977" s="2"/>
      <c r="B6977" s="2"/>
    </row>
    <row r="6978" spans="1:2" ht="22.5" customHeight="1">
      <c r="A6978" s="2"/>
      <c r="B6978" s="2"/>
    </row>
    <row r="6979" spans="1:2" ht="22.5" customHeight="1">
      <c r="A6979" s="2"/>
      <c r="B6979" s="2"/>
    </row>
    <row r="6980" spans="1:2" ht="22.5" customHeight="1">
      <c r="A6980" s="2"/>
      <c r="B6980" s="2"/>
    </row>
    <row r="6981" spans="1:2" ht="22.5" customHeight="1">
      <c r="A6981" s="2"/>
      <c r="B6981" s="2"/>
    </row>
    <row r="6982" spans="1:2" ht="22.5" customHeight="1">
      <c r="A6982" s="2"/>
      <c r="B6982" s="2"/>
    </row>
    <row r="6983" spans="1:2" ht="22.5" customHeight="1">
      <c r="A6983" s="2"/>
      <c r="B6983" s="2"/>
    </row>
    <row r="6984" spans="1:2" ht="22.5" customHeight="1">
      <c r="A6984" s="2"/>
      <c r="B6984" s="2"/>
    </row>
    <row r="6985" spans="1:2" ht="22.5" customHeight="1">
      <c r="A6985" s="2"/>
      <c r="B6985" s="2"/>
    </row>
    <row r="6986" spans="1:2" ht="22.5" customHeight="1">
      <c r="A6986" s="2"/>
      <c r="B6986" s="2"/>
    </row>
    <row r="6987" spans="1:2" ht="22.5" customHeight="1">
      <c r="A6987" s="2"/>
      <c r="B6987" s="2"/>
    </row>
    <row r="6988" spans="1:2" ht="22.5" customHeight="1">
      <c r="A6988" s="2"/>
      <c r="B6988" s="2"/>
    </row>
    <row r="6989" spans="1:2" ht="22.5" customHeight="1">
      <c r="A6989" s="2"/>
      <c r="B6989" s="2"/>
    </row>
    <row r="6990" spans="1:2" ht="22.5" customHeight="1">
      <c r="A6990" s="2"/>
      <c r="B6990" s="2"/>
    </row>
    <row r="6991" spans="1:2" ht="22.5" customHeight="1">
      <c r="A6991" s="2"/>
      <c r="B6991" s="2"/>
    </row>
    <row r="6992" spans="1:2" ht="22.5" customHeight="1">
      <c r="A6992" s="2"/>
      <c r="B6992" s="2"/>
    </row>
    <row r="6993" spans="1:2" ht="22.5" customHeight="1">
      <c r="A6993" s="2"/>
      <c r="B6993" s="2"/>
    </row>
    <row r="6994" spans="1:2" ht="22.5" customHeight="1">
      <c r="A6994" s="2"/>
      <c r="B6994" s="2"/>
    </row>
    <row r="6995" spans="1:2" ht="22.5" customHeight="1">
      <c r="A6995" s="2"/>
      <c r="B6995" s="2"/>
    </row>
    <row r="6996" spans="1:2" ht="22.5" customHeight="1">
      <c r="A6996" s="2"/>
      <c r="B6996" s="2"/>
    </row>
    <row r="6997" spans="1:2" ht="22.5" customHeight="1">
      <c r="A6997" s="2"/>
      <c r="B6997" s="2"/>
    </row>
    <row r="6998" spans="1:2" ht="22.5" customHeight="1">
      <c r="A6998" s="2"/>
      <c r="B6998" s="2"/>
    </row>
    <row r="6999" spans="1:2" ht="22.5" customHeight="1">
      <c r="A6999" s="2"/>
      <c r="B6999" s="2"/>
    </row>
    <row r="7000" spans="1:2" ht="22.5" customHeight="1">
      <c r="A7000" s="2"/>
      <c r="B7000" s="2"/>
    </row>
    <row r="7001" spans="1:2" ht="22.5" customHeight="1">
      <c r="A7001" s="2"/>
      <c r="B7001" s="2"/>
    </row>
    <row r="7002" spans="1:2" ht="22.5" customHeight="1">
      <c r="A7002" s="2"/>
      <c r="B7002" s="2"/>
    </row>
    <row r="7003" spans="1:2" ht="22.5" customHeight="1">
      <c r="A7003" s="2"/>
      <c r="B7003" s="2"/>
    </row>
    <row r="7004" spans="1:2" ht="22.5" customHeight="1">
      <c r="A7004" s="2"/>
      <c r="B7004" s="2"/>
    </row>
    <row r="7005" spans="1:2" ht="22.5" customHeight="1">
      <c r="A7005" s="2"/>
      <c r="B7005" s="2"/>
    </row>
    <row r="7006" spans="1:2" ht="22.5" customHeight="1">
      <c r="A7006" s="2"/>
      <c r="B7006" s="2"/>
    </row>
    <row r="7007" spans="1:2" ht="22.5" customHeight="1">
      <c r="A7007" s="2"/>
      <c r="B7007" s="2"/>
    </row>
    <row r="7008" spans="1:2" ht="22.5" customHeight="1">
      <c r="A7008" s="2"/>
      <c r="B7008" s="2"/>
    </row>
    <row r="7009" spans="1:2" ht="22.5" customHeight="1">
      <c r="A7009" s="2"/>
      <c r="B7009" s="2"/>
    </row>
    <row r="7010" spans="1:2" ht="22.5" customHeight="1">
      <c r="A7010" s="2"/>
      <c r="B7010" s="2"/>
    </row>
    <row r="7011" spans="1:2" ht="22.5" customHeight="1">
      <c r="A7011" s="2"/>
      <c r="B7011" s="2"/>
    </row>
    <row r="7012" spans="1:2" ht="22.5" customHeight="1">
      <c r="A7012" s="2"/>
      <c r="B7012" s="2"/>
    </row>
    <row r="7013" spans="1:2" ht="22.5" customHeight="1">
      <c r="A7013" s="2"/>
      <c r="B7013" s="2"/>
    </row>
    <row r="7014" spans="1:2" ht="22.5" customHeight="1">
      <c r="A7014" s="2"/>
      <c r="B7014" s="2"/>
    </row>
    <row r="7015" spans="1:2" ht="22.5" customHeight="1">
      <c r="A7015" s="2"/>
      <c r="B7015" s="2"/>
    </row>
    <row r="7016" spans="1:2" ht="22.5" customHeight="1">
      <c r="A7016" s="2"/>
      <c r="B7016" s="2"/>
    </row>
    <row r="7017" spans="1:2" ht="22.5" customHeight="1">
      <c r="A7017" s="2"/>
      <c r="B7017" s="2"/>
    </row>
    <row r="7018" spans="1:2" ht="22.5" customHeight="1">
      <c r="A7018" s="2"/>
      <c r="B7018" s="2"/>
    </row>
    <row r="7019" spans="1:2" ht="22.5" customHeight="1">
      <c r="A7019" s="2"/>
      <c r="B7019" s="2"/>
    </row>
    <row r="7020" spans="1:2" ht="22.5" customHeight="1">
      <c r="A7020" s="2"/>
      <c r="B7020" s="2"/>
    </row>
    <row r="7021" spans="1:2" ht="22.5" customHeight="1">
      <c r="A7021" s="2"/>
      <c r="B7021" s="2"/>
    </row>
    <row r="7022" spans="1:2" ht="22.5" customHeight="1">
      <c r="A7022" s="2"/>
      <c r="B7022" s="2"/>
    </row>
    <row r="7023" spans="1:2" ht="22.5" customHeight="1">
      <c r="A7023" s="2"/>
      <c r="B7023" s="2"/>
    </row>
    <row r="7024" spans="1:2" ht="22.5" customHeight="1">
      <c r="A7024" s="2"/>
      <c r="B7024" s="2"/>
    </row>
    <row r="7025" spans="1:2" ht="22.5" customHeight="1">
      <c r="A7025" s="2"/>
      <c r="B7025" s="2"/>
    </row>
    <row r="7026" spans="1:2" ht="22.5" customHeight="1">
      <c r="A7026" s="2"/>
      <c r="B7026" s="2"/>
    </row>
    <row r="7027" spans="1:2" ht="22.5" customHeight="1">
      <c r="A7027" s="2"/>
      <c r="B7027" s="2"/>
    </row>
    <row r="7028" spans="1:2" ht="22.5" customHeight="1">
      <c r="A7028" s="2"/>
      <c r="B7028" s="2"/>
    </row>
    <row r="7029" spans="1:2" ht="22.5" customHeight="1">
      <c r="A7029" s="2"/>
      <c r="B7029" s="2"/>
    </row>
    <row r="7030" spans="1:2" ht="22.5" customHeight="1">
      <c r="A7030" s="2"/>
      <c r="B7030" s="2"/>
    </row>
    <row r="7031" spans="1:2" ht="22.5" customHeight="1">
      <c r="A7031" s="2"/>
      <c r="B7031" s="2"/>
    </row>
    <row r="7032" spans="1:2" ht="22.5" customHeight="1">
      <c r="A7032" s="2"/>
      <c r="B7032" s="2"/>
    </row>
    <row r="7033" spans="1:2" ht="22.5" customHeight="1">
      <c r="A7033" s="2"/>
      <c r="B7033" s="2"/>
    </row>
    <row r="7034" spans="1:2" ht="22.5" customHeight="1">
      <c r="A7034" s="2"/>
      <c r="B7034" s="2"/>
    </row>
    <row r="7035" spans="1:2" ht="22.5" customHeight="1">
      <c r="A7035" s="2"/>
      <c r="B7035" s="2"/>
    </row>
    <row r="7036" spans="1:2" ht="22.5" customHeight="1">
      <c r="A7036" s="2"/>
      <c r="B7036" s="2"/>
    </row>
    <row r="7037" spans="1:2" ht="22.5" customHeight="1">
      <c r="A7037" s="2"/>
      <c r="B7037" s="2"/>
    </row>
    <row r="7038" spans="1:2" ht="22.5" customHeight="1">
      <c r="A7038" s="2"/>
      <c r="B7038" s="2"/>
    </row>
    <row r="7039" spans="1:2" ht="22.5" customHeight="1">
      <c r="A7039" s="2"/>
      <c r="B7039" s="2"/>
    </row>
    <row r="7040" spans="1:2" ht="22.5" customHeight="1">
      <c r="A7040" s="2"/>
      <c r="B7040" s="2"/>
    </row>
    <row r="7041" spans="1:2" ht="22.5" customHeight="1">
      <c r="A7041" s="2"/>
      <c r="B7041" s="2"/>
    </row>
    <row r="7042" spans="1:2" ht="22.5" customHeight="1">
      <c r="A7042" s="2"/>
      <c r="B7042" s="2"/>
    </row>
    <row r="7043" spans="1:2" ht="22.5" customHeight="1">
      <c r="A7043" s="2"/>
      <c r="B7043" s="2"/>
    </row>
    <row r="7044" spans="1:2" ht="22.5" customHeight="1">
      <c r="A7044" s="2"/>
      <c r="B7044" s="2"/>
    </row>
    <row r="7045" spans="1:2" ht="22.5" customHeight="1">
      <c r="A7045" s="2"/>
      <c r="B7045" s="2"/>
    </row>
    <row r="7046" spans="1:2" ht="22.5" customHeight="1">
      <c r="A7046" s="2"/>
      <c r="B7046" s="2"/>
    </row>
    <row r="7047" spans="1:2" ht="22.5" customHeight="1">
      <c r="A7047" s="2"/>
      <c r="B7047" s="2"/>
    </row>
    <row r="7048" spans="1:2" ht="22.5" customHeight="1">
      <c r="A7048" s="2"/>
      <c r="B7048" s="2"/>
    </row>
    <row r="7049" spans="1:2" ht="22.5" customHeight="1">
      <c r="A7049" s="2"/>
      <c r="B7049" s="2"/>
    </row>
    <row r="7050" spans="1:2" ht="22.5" customHeight="1">
      <c r="A7050" s="2"/>
      <c r="B7050" s="2"/>
    </row>
    <row r="7051" spans="1:2" ht="22.5" customHeight="1">
      <c r="A7051" s="2"/>
      <c r="B7051" s="2"/>
    </row>
    <row r="7052" spans="1:2" ht="22.5" customHeight="1">
      <c r="A7052" s="2"/>
      <c r="B7052" s="2"/>
    </row>
    <row r="7053" spans="1:2" ht="22.5" customHeight="1">
      <c r="A7053" s="2"/>
      <c r="B7053" s="2"/>
    </row>
    <row r="7054" spans="1:2" ht="22.5" customHeight="1">
      <c r="A7054" s="2"/>
      <c r="B7054" s="2"/>
    </row>
    <row r="7055" spans="1:2" ht="22.5" customHeight="1">
      <c r="A7055" s="2"/>
      <c r="B7055" s="2"/>
    </row>
    <row r="7056" spans="1:2" ht="22.5" customHeight="1">
      <c r="A7056" s="2"/>
      <c r="B7056" s="2"/>
    </row>
    <row r="7057" spans="1:2" ht="22.5" customHeight="1">
      <c r="A7057" s="2"/>
      <c r="B7057" s="2"/>
    </row>
    <row r="7058" spans="1:2" ht="22.5" customHeight="1">
      <c r="A7058" s="2"/>
      <c r="B7058" s="2"/>
    </row>
    <row r="7059" spans="1:2" ht="22.5" customHeight="1">
      <c r="A7059" s="2"/>
      <c r="B7059" s="2"/>
    </row>
    <row r="7060" spans="1:2" ht="22.5" customHeight="1">
      <c r="A7060" s="2"/>
      <c r="B7060" s="2"/>
    </row>
    <row r="7061" spans="1:2" ht="22.5" customHeight="1">
      <c r="A7061" s="2"/>
      <c r="B7061" s="2"/>
    </row>
    <row r="7062" spans="1:2" ht="22.5" customHeight="1">
      <c r="A7062" s="2"/>
      <c r="B7062" s="2"/>
    </row>
    <row r="7063" spans="1:2" ht="22.5" customHeight="1">
      <c r="A7063" s="2"/>
      <c r="B7063" s="2"/>
    </row>
    <row r="7064" spans="1:2" ht="22.5" customHeight="1">
      <c r="A7064" s="2"/>
      <c r="B7064" s="2"/>
    </row>
    <row r="7065" spans="1:2" ht="22.5" customHeight="1">
      <c r="A7065" s="2"/>
      <c r="B7065" s="2"/>
    </row>
    <row r="7066" spans="1:2" ht="22.5" customHeight="1">
      <c r="A7066" s="2"/>
      <c r="B7066" s="2"/>
    </row>
    <row r="7067" spans="1:2" ht="22.5" customHeight="1">
      <c r="A7067" s="2"/>
      <c r="B7067" s="2"/>
    </row>
    <row r="7068" spans="1:2" ht="22.5" customHeight="1">
      <c r="A7068" s="2"/>
      <c r="B7068" s="2"/>
    </row>
    <row r="7069" spans="1:2" ht="22.5" customHeight="1">
      <c r="A7069" s="2"/>
      <c r="B7069" s="2"/>
    </row>
    <row r="7070" spans="1:2" ht="22.5" customHeight="1">
      <c r="A7070" s="2"/>
      <c r="B7070" s="2"/>
    </row>
    <row r="7071" spans="1:2" ht="22.5" customHeight="1">
      <c r="A7071" s="2"/>
      <c r="B7071" s="2"/>
    </row>
    <row r="7072" spans="1:2" ht="22.5" customHeight="1">
      <c r="A7072" s="2"/>
      <c r="B7072" s="2"/>
    </row>
    <row r="7073" spans="1:2" ht="22.5" customHeight="1">
      <c r="A7073" s="2"/>
      <c r="B7073" s="2"/>
    </row>
    <row r="7074" spans="1:2" ht="22.5" customHeight="1">
      <c r="A7074" s="2"/>
      <c r="B7074" s="2"/>
    </row>
    <row r="7075" spans="1:2" ht="22.5" customHeight="1">
      <c r="A7075" s="2"/>
      <c r="B7075" s="2"/>
    </row>
    <row r="7076" spans="1:2" ht="22.5" customHeight="1">
      <c r="A7076" s="2"/>
      <c r="B7076" s="2"/>
    </row>
    <row r="7077" spans="1:2" ht="22.5" customHeight="1">
      <c r="A7077" s="2"/>
      <c r="B7077" s="2"/>
    </row>
    <row r="7078" spans="1:2" ht="22.5" customHeight="1">
      <c r="A7078" s="2"/>
      <c r="B7078" s="2"/>
    </row>
    <row r="7079" spans="1:2" ht="22.5" customHeight="1">
      <c r="A7079" s="2"/>
      <c r="B7079" s="2"/>
    </row>
    <row r="7080" spans="1:2" ht="22.5" customHeight="1">
      <c r="A7080" s="2"/>
      <c r="B7080" s="2"/>
    </row>
    <row r="7081" spans="1:2" ht="22.5" customHeight="1">
      <c r="A7081" s="2"/>
      <c r="B7081" s="2"/>
    </row>
    <row r="7082" spans="1:2" ht="22.5" customHeight="1">
      <c r="A7082" s="2"/>
      <c r="B7082" s="2"/>
    </row>
    <row r="7083" spans="1:2" ht="22.5" customHeight="1">
      <c r="A7083" s="2"/>
      <c r="B7083" s="2"/>
    </row>
    <row r="7084" spans="1:2" ht="22.5" customHeight="1">
      <c r="A7084" s="2"/>
      <c r="B7084" s="2"/>
    </row>
    <row r="7085" spans="1:2" ht="22.5" customHeight="1">
      <c r="A7085" s="2"/>
      <c r="B7085" s="2"/>
    </row>
    <row r="7086" spans="1:2" ht="22.5" customHeight="1">
      <c r="A7086" s="2"/>
      <c r="B7086" s="2"/>
    </row>
    <row r="7087" spans="1:2" ht="22.5" customHeight="1">
      <c r="A7087" s="2"/>
      <c r="B7087" s="2"/>
    </row>
    <row r="7088" spans="1:2" ht="22.5" customHeight="1">
      <c r="A7088" s="2"/>
      <c r="B7088" s="2"/>
    </row>
    <row r="7089" spans="1:2" ht="22.5" customHeight="1">
      <c r="A7089" s="2"/>
      <c r="B7089" s="2"/>
    </row>
    <row r="7090" spans="1:2" ht="22.5" customHeight="1">
      <c r="A7090" s="2"/>
      <c r="B7090" s="2"/>
    </row>
    <row r="7091" spans="1:2" ht="22.5" customHeight="1">
      <c r="A7091" s="2"/>
      <c r="B7091" s="2"/>
    </row>
    <row r="7092" spans="1:2" ht="22.5" customHeight="1">
      <c r="A7092" s="2"/>
      <c r="B7092" s="2"/>
    </row>
    <row r="7093" spans="1:2" ht="22.5" customHeight="1">
      <c r="A7093" s="2"/>
      <c r="B7093" s="2"/>
    </row>
    <row r="7094" spans="1:2" ht="22.5" customHeight="1">
      <c r="A7094" s="2"/>
      <c r="B7094" s="2"/>
    </row>
    <row r="7095" spans="1:2" ht="22.5" customHeight="1">
      <c r="A7095" s="2"/>
      <c r="B7095" s="2"/>
    </row>
    <row r="7096" spans="1:2" ht="22.5" customHeight="1">
      <c r="A7096" s="2"/>
      <c r="B7096" s="2"/>
    </row>
    <row r="7097" spans="1:2" ht="22.5" customHeight="1">
      <c r="A7097" s="2"/>
      <c r="B7097" s="2"/>
    </row>
    <row r="7098" spans="1:2" ht="22.5" customHeight="1">
      <c r="A7098" s="2"/>
      <c r="B7098" s="2"/>
    </row>
    <row r="7099" spans="1:2" ht="22.5" customHeight="1">
      <c r="A7099" s="2"/>
      <c r="B7099" s="2"/>
    </row>
    <row r="7100" spans="1:2" ht="22.5" customHeight="1">
      <c r="A7100" s="2"/>
      <c r="B7100" s="2"/>
    </row>
    <row r="7101" spans="1:2" ht="22.5" customHeight="1">
      <c r="A7101" s="2"/>
      <c r="B7101" s="2"/>
    </row>
    <row r="7102" spans="1:2" ht="22.5" customHeight="1">
      <c r="A7102" s="2"/>
      <c r="B7102" s="2"/>
    </row>
    <row r="7103" spans="1:2" ht="22.5" customHeight="1">
      <c r="A7103" s="2"/>
      <c r="B7103" s="2"/>
    </row>
    <row r="7104" spans="1:2" ht="22.5" customHeight="1">
      <c r="A7104" s="2"/>
      <c r="B7104" s="2"/>
    </row>
    <row r="7105" spans="1:2" ht="22.5" customHeight="1">
      <c r="A7105" s="2"/>
      <c r="B7105" s="2"/>
    </row>
    <row r="7106" spans="1:2" ht="22.5" customHeight="1">
      <c r="A7106" s="2"/>
      <c r="B7106" s="2"/>
    </row>
    <row r="7107" spans="1:2" ht="22.5" customHeight="1">
      <c r="A7107" s="2"/>
      <c r="B7107" s="2"/>
    </row>
    <row r="7108" spans="1:2" ht="22.5" customHeight="1">
      <c r="A7108" s="2"/>
      <c r="B7108" s="2"/>
    </row>
    <row r="7109" spans="1:2" ht="22.5" customHeight="1">
      <c r="A7109" s="2"/>
      <c r="B7109" s="2"/>
    </row>
    <row r="7110" spans="1:2" ht="22.5" customHeight="1">
      <c r="A7110" s="2"/>
      <c r="B7110" s="2"/>
    </row>
    <row r="7111" spans="1:2" ht="22.5" customHeight="1">
      <c r="A7111" s="2"/>
      <c r="B7111" s="2"/>
    </row>
    <row r="7112" spans="1:2" ht="22.5" customHeight="1">
      <c r="A7112" s="2"/>
      <c r="B7112" s="2"/>
    </row>
    <row r="7113" spans="1:2" ht="22.5" customHeight="1">
      <c r="A7113" s="2"/>
      <c r="B7113" s="2"/>
    </row>
    <row r="7114" spans="1:2" ht="22.5" customHeight="1">
      <c r="A7114" s="2"/>
      <c r="B7114" s="2"/>
    </row>
    <row r="7115" spans="1:2" ht="22.5" customHeight="1">
      <c r="A7115" s="2"/>
      <c r="B7115" s="2"/>
    </row>
    <row r="7116" spans="1:2" ht="22.5" customHeight="1">
      <c r="A7116" s="2"/>
      <c r="B7116" s="2"/>
    </row>
    <row r="7117" spans="1:2" ht="22.5" customHeight="1">
      <c r="A7117" s="2"/>
      <c r="B7117" s="2"/>
    </row>
    <row r="7118" spans="1:2" ht="22.5" customHeight="1">
      <c r="A7118" s="2"/>
      <c r="B7118" s="2"/>
    </row>
    <row r="7119" spans="1:2" ht="22.5" customHeight="1">
      <c r="A7119" s="2"/>
      <c r="B7119" s="2"/>
    </row>
    <row r="7120" spans="1:2" ht="22.5" customHeight="1">
      <c r="A7120" s="2"/>
      <c r="B7120" s="2"/>
    </row>
    <row r="7121" spans="1:2" ht="22.5" customHeight="1">
      <c r="A7121" s="2"/>
      <c r="B7121" s="2"/>
    </row>
    <row r="7122" spans="1:2" ht="22.5" customHeight="1">
      <c r="A7122" s="2"/>
      <c r="B7122" s="2"/>
    </row>
    <row r="7123" spans="1:2" ht="22.5" customHeight="1">
      <c r="A7123" s="2"/>
      <c r="B7123" s="2"/>
    </row>
    <row r="7124" spans="1:2" ht="22.5" customHeight="1">
      <c r="A7124" s="2"/>
      <c r="B7124" s="2"/>
    </row>
    <row r="7125" spans="1:2" ht="22.5" customHeight="1">
      <c r="A7125" s="2"/>
      <c r="B7125" s="2"/>
    </row>
    <row r="7126" spans="1:2" ht="22.5" customHeight="1">
      <c r="A7126" s="2"/>
      <c r="B7126" s="2"/>
    </row>
    <row r="7127" spans="1:2" ht="22.5" customHeight="1">
      <c r="A7127" s="2"/>
      <c r="B7127" s="2"/>
    </row>
    <row r="7128" spans="1:2" ht="22.5" customHeight="1">
      <c r="A7128" s="2"/>
      <c r="B7128" s="2"/>
    </row>
    <row r="7129" spans="1:2" ht="22.5" customHeight="1">
      <c r="A7129" s="2"/>
      <c r="B7129" s="2"/>
    </row>
    <row r="7130" spans="1:2" ht="22.5" customHeight="1">
      <c r="A7130" s="2"/>
      <c r="B7130" s="2"/>
    </row>
    <row r="7131" spans="1:2" ht="22.5" customHeight="1">
      <c r="A7131" s="2"/>
      <c r="B7131" s="2"/>
    </row>
    <row r="7132" spans="1:2" ht="22.5" customHeight="1">
      <c r="A7132" s="2"/>
      <c r="B7132" s="2"/>
    </row>
    <row r="7133" spans="1:2" ht="22.5" customHeight="1">
      <c r="A7133" s="2"/>
      <c r="B7133" s="2"/>
    </row>
    <row r="7134" spans="1:2" ht="22.5" customHeight="1">
      <c r="A7134" s="2"/>
      <c r="B7134" s="2"/>
    </row>
    <row r="7135" spans="1:2" ht="22.5" customHeight="1">
      <c r="A7135" s="2"/>
      <c r="B7135" s="2"/>
    </row>
    <row r="7136" spans="1:2" ht="22.5" customHeight="1">
      <c r="A7136" s="2"/>
      <c r="B7136" s="2"/>
    </row>
    <row r="7137" spans="1:2" ht="22.5" customHeight="1">
      <c r="A7137" s="2"/>
      <c r="B7137" s="2"/>
    </row>
    <row r="7138" spans="1:2" ht="22.5" customHeight="1">
      <c r="A7138" s="2"/>
      <c r="B7138" s="2"/>
    </row>
    <row r="7139" spans="1:2" ht="22.5" customHeight="1">
      <c r="A7139" s="2"/>
      <c r="B7139" s="2"/>
    </row>
    <row r="7140" spans="1:2" ht="22.5" customHeight="1">
      <c r="A7140" s="2"/>
      <c r="B7140" s="2"/>
    </row>
    <row r="7141" spans="1:2" ht="22.5" customHeight="1">
      <c r="A7141" s="2"/>
      <c r="B7141" s="2"/>
    </row>
    <row r="7142" spans="1:2" ht="22.5" customHeight="1">
      <c r="A7142" s="2"/>
      <c r="B7142" s="2"/>
    </row>
    <row r="7143" spans="1:2" ht="22.5" customHeight="1">
      <c r="A7143" s="2"/>
      <c r="B7143" s="2"/>
    </row>
    <row r="7144" spans="1:2" ht="22.5" customHeight="1">
      <c r="A7144" s="2"/>
      <c r="B7144" s="2"/>
    </row>
    <row r="7145" spans="1:2" ht="22.5" customHeight="1">
      <c r="A7145" s="2"/>
      <c r="B7145" s="2"/>
    </row>
    <row r="7146" spans="1:2" ht="22.5" customHeight="1">
      <c r="A7146" s="2"/>
      <c r="B7146" s="2"/>
    </row>
    <row r="7147" spans="1:2" ht="22.5" customHeight="1">
      <c r="A7147" s="2"/>
      <c r="B7147" s="2"/>
    </row>
    <row r="7148" spans="1:2" ht="22.5" customHeight="1">
      <c r="A7148" s="2"/>
      <c r="B7148" s="2"/>
    </row>
    <row r="7149" spans="1:2" ht="22.5" customHeight="1">
      <c r="A7149" s="2"/>
      <c r="B7149" s="2"/>
    </row>
    <row r="7150" spans="1:2" ht="22.5" customHeight="1">
      <c r="A7150" s="2"/>
      <c r="B7150" s="2"/>
    </row>
    <row r="7151" spans="1:2" ht="22.5" customHeight="1">
      <c r="A7151" s="2"/>
      <c r="B7151" s="2"/>
    </row>
    <row r="7152" spans="1:2" ht="22.5" customHeight="1">
      <c r="A7152" s="2"/>
      <c r="B7152" s="2"/>
    </row>
    <row r="7153" spans="1:2" ht="22.5" customHeight="1">
      <c r="A7153" s="2"/>
      <c r="B7153" s="2"/>
    </row>
    <row r="7154" spans="1:2" ht="22.5" customHeight="1">
      <c r="A7154" s="2"/>
      <c r="B7154" s="2"/>
    </row>
    <row r="7155" spans="1:2" ht="22.5" customHeight="1">
      <c r="A7155" s="2"/>
      <c r="B7155" s="2"/>
    </row>
    <row r="7156" spans="1:2" ht="22.5" customHeight="1">
      <c r="A7156" s="2"/>
      <c r="B7156" s="2"/>
    </row>
    <row r="7157" spans="1:2" ht="22.5" customHeight="1">
      <c r="A7157" s="2"/>
      <c r="B7157" s="2"/>
    </row>
    <row r="7158" spans="1:2" ht="22.5" customHeight="1">
      <c r="A7158" s="2"/>
      <c r="B7158" s="2"/>
    </row>
    <row r="7159" spans="1:2" ht="22.5" customHeight="1">
      <c r="A7159" s="2"/>
      <c r="B7159" s="2"/>
    </row>
    <row r="7160" spans="1:2" ht="22.5" customHeight="1">
      <c r="A7160" s="2"/>
      <c r="B7160" s="2"/>
    </row>
    <row r="7161" spans="1:2" ht="22.5" customHeight="1">
      <c r="A7161" s="2"/>
      <c r="B7161" s="2"/>
    </row>
    <row r="7162" spans="1:2" ht="22.5" customHeight="1">
      <c r="A7162" s="2"/>
      <c r="B7162" s="2"/>
    </row>
    <row r="7163" spans="1:2" ht="22.5" customHeight="1">
      <c r="A7163" s="2"/>
      <c r="B7163" s="2"/>
    </row>
    <row r="7164" spans="1:2" ht="22.5" customHeight="1">
      <c r="A7164" s="2"/>
      <c r="B7164" s="2"/>
    </row>
    <row r="7165" spans="1:2" ht="22.5" customHeight="1">
      <c r="A7165" s="2"/>
      <c r="B7165" s="2"/>
    </row>
    <row r="7166" spans="1:2" ht="22.5" customHeight="1">
      <c r="A7166" s="2"/>
      <c r="B7166" s="2"/>
    </row>
    <row r="7167" spans="1:2" ht="22.5" customHeight="1">
      <c r="A7167" s="2"/>
      <c r="B7167" s="2"/>
    </row>
    <row r="7168" spans="1:2" ht="22.5" customHeight="1">
      <c r="A7168" s="2"/>
      <c r="B7168" s="2"/>
    </row>
    <row r="7169" spans="1:2" ht="22.5" customHeight="1">
      <c r="A7169" s="2"/>
      <c r="B7169" s="2"/>
    </row>
    <row r="7170" spans="1:2" ht="22.5" customHeight="1">
      <c r="A7170" s="2"/>
      <c r="B7170" s="2"/>
    </row>
    <row r="7171" spans="1:2" ht="22.5" customHeight="1">
      <c r="A7171" s="2"/>
      <c r="B7171" s="2"/>
    </row>
    <row r="7172" spans="1:2" ht="22.5" customHeight="1">
      <c r="A7172" s="2"/>
      <c r="B7172" s="2"/>
    </row>
    <row r="7173" spans="1:2" ht="22.5" customHeight="1">
      <c r="A7173" s="2"/>
      <c r="B7173" s="2"/>
    </row>
    <row r="7174" spans="1:2" ht="22.5" customHeight="1">
      <c r="A7174" s="2"/>
      <c r="B7174" s="2"/>
    </row>
    <row r="7175" spans="1:2" ht="22.5" customHeight="1">
      <c r="A7175" s="2"/>
      <c r="B7175" s="2"/>
    </row>
    <row r="7176" spans="1:2" ht="22.5" customHeight="1">
      <c r="A7176" s="2"/>
      <c r="B7176" s="2"/>
    </row>
    <row r="7177" spans="1:2" ht="22.5" customHeight="1">
      <c r="A7177" s="2"/>
      <c r="B7177" s="2"/>
    </row>
    <row r="7178" spans="1:2" ht="22.5" customHeight="1">
      <c r="A7178" s="2"/>
      <c r="B7178" s="2"/>
    </row>
    <row r="7179" spans="1:2" ht="22.5" customHeight="1">
      <c r="A7179" s="2"/>
      <c r="B7179" s="2"/>
    </row>
    <row r="7180" spans="1:2" ht="22.5" customHeight="1">
      <c r="A7180" s="2"/>
      <c r="B7180" s="2"/>
    </row>
    <row r="7181" spans="1:2" ht="22.5" customHeight="1">
      <c r="A7181" s="2"/>
      <c r="B7181" s="2"/>
    </row>
    <row r="7182" spans="1:2" ht="22.5" customHeight="1">
      <c r="A7182" s="2"/>
      <c r="B7182" s="2"/>
    </row>
    <row r="7183" spans="1:2" ht="22.5" customHeight="1">
      <c r="A7183" s="2"/>
      <c r="B7183" s="2"/>
    </row>
    <row r="7184" spans="1:2" ht="22.5" customHeight="1">
      <c r="A7184" s="2"/>
      <c r="B7184" s="2"/>
    </row>
    <row r="7185" spans="1:2" ht="22.5" customHeight="1">
      <c r="A7185" s="2"/>
      <c r="B7185" s="2"/>
    </row>
    <row r="7186" spans="1:2" ht="22.5" customHeight="1">
      <c r="A7186" s="2"/>
      <c r="B7186" s="2"/>
    </row>
    <row r="7187" spans="1:2" ht="22.5" customHeight="1">
      <c r="A7187" s="2"/>
      <c r="B7187" s="2"/>
    </row>
    <row r="7188" spans="1:2" ht="22.5" customHeight="1">
      <c r="A7188" s="2"/>
      <c r="B7188" s="2"/>
    </row>
    <row r="7189" spans="1:2" ht="22.5" customHeight="1">
      <c r="A7189" s="2"/>
      <c r="B7189" s="2"/>
    </row>
    <row r="7190" spans="1:2" ht="22.5" customHeight="1">
      <c r="A7190" s="2"/>
      <c r="B7190" s="2"/>
    </row>
    <row r="7191" spans="1:2" ht="22.5" customHeight="1">
      <c r="A7191" s="2"/>
      <c r="B7191" s="2"/>
    </row>
    <row r="7192" spans="1:2" ht="22.5" customHeight="1">
      <c r="A7192" s="2"/>
      <c r="B7192" s="2"/>
    </row>
    <row r="7193" spans="1:2" ht="22.5" customHeight="1">
      <c r="A7193" s="2"/>
      <c r="B7193" s="2"/>
    </row>
    <row r="7194" spans="1:2" ht="22.5" customHeight="1">
      <c r="A7194" s="2"/>
      <c r="B7194" s="2"/>
    </row>
    <row r="7195" spans="1:2" ht="22.5" customHeight="1">
      <c r="A7195" s="2"/>
      <c r="B7195" s="2"/>
    </row>
    <row r="7196" spans="1:2" ht="22.5" customHeight="1">
      <c r="A7196" s="2"/>
      <c r="B7196" s="2"/>
    </row>
    <row r="7197" spans="1:2" ht="22.5" customHeight="1">
      <c r="A7197" s="2"/>
      <c r="B7197" s="2"/>
    </row>
    <row r="7198" spans="1:2" ht="22.5" customHeight="1">
      <c r="A7198" s="2"/>
      <c r="B7198" s="2"/>
    </row>
    <row r="7199" spans="1:2" ht="22.5" customHeight="1">
      <c r="A7199" s="2"/>
      <c r="B7199" s="2"/>
    </row>
    <row r="7200" spans="1:2" ht="22.5" customHeight="1">
      <c r="A7200" s="2"/>
      <c r="B7200" s="2"/>
    </row>
    <row r="7201" spans="1:2" ht="22.5" customHeight="1">
      <c r="A7201" s="2"/>
      <c r="B7201" s="2"/>
    </row>
    <row r="7202" spans="1:2" ht="22.5" customHeight="1">
      <c r="A7202" s="2"/>
      <c r="B7202" s="2"/>
    </row>
    <row r="7203" spans="1:2" ht="22.5" customHeight="1">
      <c r="A7203" s="2"/>
      <c r="B7203" s="2"/>
    </row>
    <row r="7204" spans="1:2" ht="22.5" customHeight="1">
      <c r="A7204" s="2"/>
      <c r="B7204" s="2"/>
    </row>
    <row r="7205" spans="1:2" ht="22.5" customHeight="1">
      <c r="A7205" s="2"/>
      <c r="B7205" s="2"/>
    </row>
    <row r="7206" spans="1:2" ht="22.5" customHeight="1">
      <c r="A7206" s="2"/>
      <c r="B7206" s="2"/>
    </row>
    <row r="7207" spans="1:2" ht="22.5" customHeight="1">
      <c r="A7207" s="2"/>
      <c r="B7207" s="2"/>
    </row>
    <row r="7208" spans="1:2" ht="22.5" customHeight="1">
      <c r="A7208" s="2"/>
      <c r="B7208" s="2"/>
    </row>
    <row r="7209" spans="1:2" ht="22.5" customHeight="1">
      <c r="A7209" s="2"/>
      <c r="B7209" s="2"/>
    </row>
    <row r="7210" spans="1:2" ht="22.5" customHeight="1">
      <c r="A7210" s="2"/>
      <c r="B7210" s="2"/>
    </row>
    <row r="7211" spans="1:2" ht="22.5" customHeight="1">
      <c r="A7211" s="2"/>
      <c r="B7211" s="2"/>
    </row>
    <row r="7212" spans="1:2" ht="22.5" customHeight="1">
      <c r="A7212" s="2"/>
      <c r="B7212" s="2"/>
    </row>
    <row r="7213" spans="1:2" ht="22.5" customHeight="1">
      <c r="A7213" s="2"/>
      <c r="B7213" s="2"/>
    </row>
    <row r="7214" spans="1:2" ht="22.5" customHeight="1">
      <c r="A7214" s="2"/>
      <c r="B7214" s="2"/>
    </row>
    <row r="7215" spans="1:2" ht="22.5" customHeight="1">
      <c r="A7215" s="2"/>
      <c r="B7215" s="2"/>
    </row>
    <row r="7216" spans="1:2" ht="22.5" customHeight="1">
      <c r="A7216" s="2"/>
      <c r="B7216" s="2"/>
    </row>
    <row r="7217" spans="1:2" ht="22.5" customHeight="1">
      <c r="A7217" s="2"/>
      <c r="B7217" s="2"/>
    </row>
    <row r="7218" spans="1:2" ht="22.5" customHeight="1">
      <c r="A7218" s="2"/>
      <c r="B7218" s="2"/>
    </row>
    <row r="7219" spans="1:2" ht="22.5" customHeight="1">
      <c r="A7219" s="2"/>
      <c r="B7219" s="2"/>
    </row>
    <row r="7220" spans="1:2" ht="22.5" customHeight="1">
      <c r="A7220" s="2"/>
      <c r="B7220" s="2"/>
    </row>
    <row r="7221" spans="1:2" ht="22.5" customHeight="1">
      <c r="A7221" s="2"/>
      <c r="B7221" s="2"/>
    </row>
    <row r="7222" spans="1:2" ht="22.5" customHeight="1">
      <c r="A7222" s="2"/>
      <c r="B7222" s="2"/>
    </row>
    <row r="7223" spans="1:2" ht="22.5" customHeight="1">
      <c r="A7223" s="2"/>
      <c r="B7223" s="2"/>
    </row>
    <row r="7224" spans="1:2" ht="22.5" customHeight="1">
      <c r="A7224" s="2"/>
      <c r="B7224" s="2"/>
    </row>
    <row r="7225" spans="1:2" ht="22.5" customHeight="1">
      <c r="A7225" s="2"/>
      <c r="B7225" s="2"/>
    </row>
    <row r="7226" spans="1:2" ht="22.5" customHeight="1">
      <c r="A7226" s="2"/>
      <c r="B7226" s="2"/>
    </row>
    <row r="7227" spans="1:2" ht="22.5" customHeight="1">
      <c r="A7227" s="2"/>
      <c r="B7227" s="2"/>
    </row>
    <row r="7228" spans="1:2" ht="22.5" customHeight="1">
      <c r="A7228" s="2"/>
      <c r="B7228" s="2"/>
    </row>
    <row r="7229" spans="1:2" ht="22.5" customHeight="1">
      <c r="A7229" s="2"/>
      <c r="B7229" s="2"/>
    </row>
    <row r="7230" spans="1:2" ht="22.5" customHeight="1">
      <c r="A7230" s="2"/>
      <c r="B7230" s="2"/>
    </row>
    <row r="7231" spans="1:2" ht="22.5" customHeight="1">
      <c r="A7231" s="2"/>
      <c r="B7231" s="2"/>
    </row>
    <row r="7232" spans="1:2" ht="22.5" customHeight="1">
      <c r="A7232" s="2"/>
      <c r="B7232" s="2"/>
    </row>
    <row r="7233" spans="1:2" ht="22.5" customHeight="1">
      <c r="A7233" s="2"/>
      <c r="B7233" s="2"/>
    </row>
    <row r="7234" spans="1:2" ht="22.5" customHeight="1">
      <c r="A7234" s="2"/>
      <c r="B7234" s="2"/>
    </row>
    <row r="7235" spans="1:2" ht="22.5" customHeight="1">
      <c r="A7235" s="2"/>
      <c r="B7235" s="2"/>
    </row>
    <row r="7236" spans="1:2" ht="22.5" customHeight="1">
      <c r="A7236" s="2"/>
      <c r="B7236" s="2"/>
    </row>
    <row r="7237" spans="1:2" ht="22.5" customHeight="1">
      <c r="A7237" s="2"/>
      <c r="B7237" s="2"/>
    </row>
    <row r="7238" spans="1:2" ht="22.5" customHeight="1">
      <c r="A7238" s="2"/>
      <c r="B7238" s="2"/>
    </row>
    <row r="7239" spans="1:2" ht="22.5" customHeight="1">
      <c r="A7239" s="2"/>
      <c r="B7239" s="2"/>
    </row>
    <row r="7240" spans="1:2" ht="22.5" customHeight="1">
      <c r="A7240" s="2"/>
      <c r="B7240" s="2"/>
    </row>
    <row r="7241" spans="1:2" ht="22.5" customHeight="1">
      <c r="A7241" s="2"/>
      <c r="B7241" s="2"/>
    </row>
    <row r="7242" spans="1:2" ht="22.5" customHeight="1">
      <c r="A7242" s="2"/>
      <c r="B7242" s="2"/>
    </row>
    <row r="7243" spans="1:2" ht="22.5" customHeight="1">
      <c r="A7243" s="2"/>
      <c r="B7243" s="2"/>
    </row>
    <row r="7244" spans="1:2" ht="22.5" customHeight="1">
      <c r="A7244" s="2"/>
      <c r="B7244" s="2"/>
    </row>
    <row r="7245" spans="1:2" ht="22.5" customHeight="1">
      <c r="A7245" s="2"/>
      <c r="B7245" s="2"/>
    </row>
    <row r="7246" spans="1:2" ht="22.5" customHeight="1">
      <c r="A7246" s="2"/>
      <c r="B7246" s="2"/>
    </row>
    <row r="7247" spans="1:2" ht="22.5" customHeight="1">
      <c r="A7247" s="2"/>
      <c r="B7247" s="2"/>
    </row>
    <row r="7248" spans="1:2" ht="22.5" customHeight="1">
      <c r="A7248" s="2"/>
      <c r="B7248" s="2"/>
    </row>
    <row r="7249" spans="1:2" ht="22.5" customHeight="1">
      <c r="A7249" s="2"/>
      <c r="B7249" s="2"/>
    </row>
    <row r="7250" spans="1:2" ht="22.5" customHeight="1">
      <c r="A7250" s="2"/>
      <c r="B7250" s="2"/>
    </row>
    <row r="7251" spans="1:2" ht="22.5" customHeight="1">
      <c r="A7251" s="2"/>
      <c r="B7251" s="2"/>
    </row>
    <row r="7252" spans="1:2" ht="22.5" customHeight="1">
      <c r="A7252" s="2"/>
      <c r="B7252" s="2"/>
    </row>
    <row r="7253" spans="1:2" ht="22.5" customHeight="1">
      <c r="A7253" s="2"/>
      <c r="B7253" s="2"/>
    </row>
    <row r="7254" spans="1:2" ht="22.5" customHeight="1">
      <c r="A7254" s="2"/>
      <c r="B7254" s="2"/>
    </row>
    <row r="7255" spans="1:2" ht="22.5" customHeight="1">
      <c r="A7255" s="2"/>
      <c r="B7255" s="2"/>
    </row>
    <row r="7256" spans="1:2" ht="22.5" customHeight="1">
      <c r="A7256" s="2"/>
      <c r="B7256" s="2"/>
    </row>
    <row r="7257" spans="1:2" ht="22.5" customHeight="1">
      <c r="A7257" s="2"/>
      <c r="B7257" s="2"/>
    </row>
    <row r="7258" spans="1:2" ht="22.5" customHeight="1">
      <c r="A7258" s="2"/>
      <c r="B7258" s="2"/>
    </row>
    <row r="7259" spans="1:2" ht="22.5" customHeight="1">
      <c r="A7259" s="2"/>
      <c r="B7259" s="2"/>
    </row>
    <row r="7260" spans="1:2" ht="22.5" customHeight="1">
      <c r="A7260" s="2"/>
      <c r="B7260" s="2"/>
    </row>
    <row r="7261" spans="1:2" ht="22.5" customHeight="1">
      <c r="A7261" s="2"/>
      <c r="B7261" s="2"/>
    </row>
    <row r="7262" spans="1:2" ht="22.5" customHeight="1">
      <c r="A7262" s="2"/>
      <c r="B7262" s="2"/>
    </row>
    <row r="7263" spans="1:2" ht="22.5" customHeight="1">
      <c r="A7263" s="2"/>
      <c r="B7263" s="2"/>
    </row>
    <row r="7264" spans="1:2" ht="22.5" customHeight="1">
      <c r="A7264" s="2"/>
      <c r="B7264" s="2"/>
    </row>
    <row r="7265" spans="1:2" ht="22.5" customHeight="1">
      <c r="A7265" s="2"/>
      <c r="B7265" s="2"/>
    </row>
    <row r="7266" spans="1:2" ht="22.5" customHeight="1">
      <c r="A7266" s="2"/>
      <c r="B7266" s="2"/>
    </row>
    <row r="7267" spans="1:2" ht="22.5" customHeight="1">
      <c r="A7267" s="2"/>
      <c r="B7267" s="2"/>
    </row>
    <row r="7268" spans="1:2" ht="22.5" customHeight="1">
      <c r="A7268" s="2"/>
      <c r="B7268" s="2"/>
    </row>
    <row r="7269" spans="1:2" ht="22.5" customHeight="1">
      <c r="A7269" s="2"/>
      <c r="B7269" s="2"/>
    </row>
    <row r="7270" spans="1:2" ht="22.5" customHeight="1">
      <c r="A7270" s="2"/>
      <c r="B7270" s="2"/>
    </row>
    <row r="7271" spans="1:2" ht="22.5" customHeight="1">
      <c r="A7271" s="2"/>
      <c r="B7271" s="2"/>
    </row>
    <row r="7272" spans="1:2" ht="22.5" customHeight="1">
      <c r="A7272" s="2"/>
      <c r="B7272" s="2"/>
    </row>
    <row r="7273" spans="1:2" ht="22.5" customHeight="1">
      <c r="A7273" s="2"/>
      <c r="B7273" s="2"/>
    </row>
    <row r="7274" spans="1:2" ht="22.5" customHeight="1">
      <c r="A7274" s="2"/>
      <c r="B7274" s="2"/>
    </row>
    <row r="7275" spans="1:2" ht="22.5" customHeight="1">
      <c r="A7275" s="2"/>
      <c r="B7275" s="2"/>
    </row>
    <row r="7276" spans="1:2" ht="22.5" customHeight="1">
      <c r="A7276" s="2"/>
      <c r="B7276" s="2"/>
    </row>
    <row r="7277" spans="1:2" ht="22.5" customHeight="1">
      <c r="A7277" s="2"/>
      <c r="B7277" s="2"/>
    </row>
    <row r="7278" spans="1:2" ht="22.5" customHeight="1">
      <c r="A7278" s="2"/>
      <c r="B7278" s="2"/>
    </row>
    <row r="7279" spans="1:2" ht="22.5" customHeight="1">
      <c r="A7279" s="2"/>
      <c r="B7279" s="2"/>
    </row>
    <row r="7280" spans="1:2" ht="22.5" customHeight="1">
      <c r="A7280" s="2"/>
      <c r="B7280" s="2"/>
    </row>
    <row r="7281" spans="1:2" ht="22.5" customHeight="1">
      <c r="A7281" s="2"/>
      <c r="B7281" s="2"/>
    </row>
    <row r="7282" spans="1:2" ht="22.5" customHeight="1">
      <c r="A7282" s="2"/>
      <c r="B7282" s="2"/>
    </row>
    <row r="7283" spans="1:2" ht="22.5" customHeight="1">
      <c r="A7283" s="2"/>
      <c r="B7283" s="2"/>
    </row>
    <row r="7284" spans="1:2" ht="22.5" customHeight="1">
      <c r="A7284" s="2"/>
      <c r="B7284" s="2"/>
    </row>
    <row r="7285" spans="1:2" ht="22.5" customHeight="1">
      <c r="A7285" s="2"/>
      <c r="B7285" s="2"/>
    </row>
    <row r="7286" spans="1:2" ht="22.5" customHeight="1">
      <c r="A7286" s="2"/>
      <c r="B7286" s="2"/>
    </row>
    <row r="7287" spans="1:2" ht="22.5" customHeight="1">
      <c r="A7287" s="2"/>
      <c r="B7287" s="2"/>
    </row>
    <row r="7288" spans="1:2" ht="22.5" customHeight="1">
      <c r="A7288" s="2"/>
      <c r="B7288" s="2"/>
    </row>
    <row r="7289" spans="1:2" ht="22.5" customHeight="1">
      <c r="A7289" s="2"/>
      <c r="B7289" s="2"/>
    </row>
    <row r="7290" spans="1:2" ht="22.5" customHeight="1">
      <c r="A7290" s="2"/>
      <c r="B7290" s="2"/>
    </row>
    <row r="7291" spans="1:2" ht="22.5" customHeight="1">
      <c r="A7291" s="2"/>
      <c r="B7291" s="2"/>
    </row>
    <row r="7292" spans="1:2" ht="22.5" customHeight="1">
      <c r="A7292" s="2"/>
      <c r="B7292" s="2"/>
    </row>
    <row r="7293" spans="1:2" ht="22.5" customHeight="1">
      <c r="A7293" s="2"/>
      <c r="B7293" s="2"/>
    </row>
    <row r="7294" spans="1:2" ht="22.5" customHeight="1">
      <c r="A7294" s="2"/>
      <c r="B7294" s="2"/>
    </row>
    <row r="7295" spans="1:2" ht="22.5" customHeight="1">
      <c r="A7295" s="2"/>
      <c r="B7295" s="2"/>
    </row>
    <row r="7296" spans="1:2" ht="22.5" customHeight="1">
      <c r="A7296" s="2"/>
      <c r="B7296" s="2"/>
    </row>
    <row r="7297" spans="1:2" ht="22.5" customHeight="1">
      <c r="A7297" s="2"/>
      <c r="B7297" s="2"/>
    </row>
    <row r="7298" spans="1:2" ht="22.5" customHeight="1">
      <c r="A7298" s="2"/>
      <c r="B7298" s="2"/>
    </row>
    <row r="7299" spans="1:2" ht="22.5" customHeight="1">
      <c r="A7299" s="2"/>
      <c r="B7299" s="2"/>
    </row>
    <row r="7300" spans="1:2" ht="22.5" customHeight="1">
      <c r="A7300" s="2"/>
      <c r="B7300" s="2"/>
    </row>
    <row r="7301" spans="1:2" ht="22.5" customHeight="1">
      <c r="A7301" s="2"/>
      <c r="B7301" s="2"/>
    </row>
    <row r="7302" spans="1:2" ht="22.5" customHeight="1">
      <c r="A7302" s="2"/>
      <c r="B7302" s="2"/>
    </row>
    <row r="7303" spans="1:2" ht="22.5" customHeight="1">
      <c r="A7303" s="2"/>
      <c r="B7303" s="2"/>
    </row>
    <row r="7304" spans="1:2" ht="22.5" customHeight="1">
      <c r="A7304" s="2"/>
      <c r="B7304" s="2"/>
    </row>
    <row r="7305" spans="1:2" ht="22.5" customHeight="1">
      <c r="A7305" s="2"/>
      <c r="B7305" s="2"/>
    </row>
    <row r="7306" spans="1:2" ht="22.5" customHeight="1">
      <c r="A7306" s="2"/>
      <c r="B7306" s="2"/>
    </row>
    <row r="7307" spans="1:2" ht="22.5" customHeight="1">
      <c r="A7307" s="2"/>
      <c r="B7307" s="2"/>
    </row>
    <row r="7308" spans="1:2" ht="22.5" customHeight="1">
      <c r="A7308" s="2"/>
      <c r="B7308" s="2"/>
    </row>
    <row r="7309" spans="1:2" ht="22.5" customHeight="1">
      <c r="A7309" s="2"/>
      <c r="B7309" s="2"/>
    </row>
    <row r="7310" spans="1:2" ht="22.5" customHeight="1">
      <c r="A7310" s="2"/>
      <c r="B7310" s="2"/>
    </row>
    <row r="7311" spans="1:2" ht="22.5" customHeight="1">
      <c r="A7311" s="2"/>
      <c r="B7311" s="2"/>
    </row>
    <row r="7312" spans="1:2" ht="22.5" customHeight="1">
      <c r="A7312" s="2"/>
      <c r="B7312" s="2"/>
    </row>
    <row r="7313" spans="1:2" ht="22.5" customHeight="1">
      <c r="A7313" s="2"/>
      <c r="B7313" s="2"/>
    </row>
    <row r="7314" spans="1:2" ht="22.5" customHeight="1">
      <c r="A7314" s="2"/>
      <c r="B7314" s="2"/>
    </row>
    <row r="7315" spans="1:2" ht="22.5" customHeight="1">
      <c r="A7315" s="2"/>
      <c r="B7315" s="2"/>
    </row>
    <row r="7316" spans="1:2" ht="22.5" customHeight="1">
      <c r="A7316" s="2"/>
      <c r="B7316" s="2"/>
    </row>
    <row r="7317" spans="1:2" ht="22.5" customHeight="1">
      <c r="A7317" s="2"/>
      <c r="B7317" s="2"/>
    </row>
    <row r="7318" spans="1:2" ht="22.5" customHeight="1">
      <c r="A7318" s="2"/>
      <c r="B7318" s="2"/>
    </row>
    <row r="7319" spans="1:2" ht="22.5" customHeight="1">
      <c r="A7319" s="2"/>
      <c r="B7319" s="2"/>
    </row>
    <row r="7320" spans="1:2" ht="22.5" customHeight="1">
      <c r="A7320" s="2"/>
      <c r="B7320" s="2"/>
    </row>
    <row r="7321" spans="1:2" ht="22.5" customHeight="1">
      <c r="A7321" s="2"/>
      <c r="B7321" s="2"/>
    </row>
    <row r="7322" spans="1:2" ht="22.5" customHeight="1">
      <c r="A7322" s="2"/>
      <c r="B7322" s="2"/>
    </row>
    <row r="7323" spans="1:2" ht="22.5" customHeight="1">
      <c r="A7323" s="2"/>
      <c r="B7323" s="2"/>
    </row>
    <row r="7324" spans="1:2" ht="22.5" customHeight="1">
      <c r="A7324" s="2"/>
      <c r="B7324" s="2"/>
    </row>
    <row r="7325" spans="1:2" ht="22.5" customHeight="1">
      <c r="A7325" s="2"/>
      <c r="B7325" s="2"/>
    </row>
    <row r="7326" spans="1:2" ht="22.5" customHeight="1">
      <c r="A7326" s="2"/>
      <c r="B7326" s="2"/>
    </row>
    <row r="7327" spans="1:2" ht="22.5" customHeight="1">
      <c r="A7327" s="2"/>
      <c r="B7327" s="2"/>
    </row>
    <row r="7328" spans="1:2" ht="22.5" customHeight="1">
      <c r="A7328" s="2"/>
      <c r="B7328" s="2"/>
    </row>
    <row r="7329" spans="1:2" ht="22.5" customHeight="1">
      <c r="A7329" s="2"/>
      <c r="B7329" s="2"/>
    </row>
    <row r="7330" spans="1:2" ht="22.5" customHeight="1">
      <c r="A7330" s="2"/>
      <c r="B7330" s="2"/>
    </row>
    <row r="7331" spans="1:2" ht="22.5" customHeight="1">
      <c r="A7331" s="2"/>
      <c r="B7331" s="2"/>
    </row>
    <row r="7332" spans="1:2" ht="22.5" customHeight="1">
      <c r="A7332" s="2"/>
      <c r="B7332" s="2"/>
    </row>
    <row r="7333" spans="1:2" ht="22.5" customHeight="1">
      <c r="A7333" s="2"/>
      <c r="B7333" s="2"/>
    </row>
    <row r="7334" spans="1:2" ht="22.5" customHeight="1">
      <c r="A7334" s="2"/>
      <c r="B7334" s="2"/>
    </row>
    <row r="7335" spans="1:2" ht="22.5" customHeight="1">
      <c r="A7335" s="2"/>
      <c r="B7335" s="2"/>
    </row>
    <row r="7336" spans="1:2" ht="22.5" customHeight="1">
      <c r="A7336" s="2"/>
      <c r="B7336" s="2"/>
    </row>
    <row r="7337" spans="1:2" ht="22.5" customHeight="1">
      <c r="A7337" s="2"/>
      <c r="B7337" s="2"/>
    </row>
    <row r="7338" spans="1:2" ht="22.5" customHeight="1">
      <c r="A7338" s="2"/>
      <c r="B7338" s="2"/>
    </row>
    <row r="7339" spans="1:2" ht="22.5" customHeight="1">
      <c r="A7339" s="2"/>
      <c r="B7339" s="2"/>
    </row>
    <row r="7340" spans="1:2" ht="22.5" customHeight="1">
      <c r="A7340" s="2"/>
      <c r="B7340" s="2"/>
    </row>
    <row r="7341" spans="1:2" ht="22.5" customHeight="1">
      <c r="A7341" s="2"/>
      <c r="B7341" s="2"/>
    </row>
    <row r="7342" spans="1:2" ht="22.5" customHeight="1">
      <c r="A7342" s="2"/>
      <c r="B7342" s="2"/>
    </row>
    <row r="7343" spans="1:2" ht="22.5" customHeight="1">
      <c r="A7343" s="2"/>
      <c r="B7343" s="2"/>
    </row>
    <row r="7344" spans="1:2" ht="22.5" customHeight="1">
      <c r="A7344" s="2"/>
      <c r="B7344" s="2"/>
    </row>
    <row r="7345" spans="1:2" ht="22.5" customHeight="1">
      <c r="A7345" s="2"/>
      <c r="B7345" s="2"/>
    </row>
    <row r="7346" spans="1:2" ht="22.5" customHeight="1">
      <c r="A7346" s="2"/>
      <c r="B7346" s="2"/>
    </row>
    <row r="7347" spans="1:2" ht="22.5" customHeight="1">
      <c r="A7347" s="2"/>
      <c r="B7347" s="2"/>
    </row>
    <row r="7348" spans="1:2" ht="22.5" customHeight="1">
      <c r="A7348" s="2"/>
      <c r="B7348" s="2"/>
    </row>
    <row r="7349" spans="1:2" ht="22.5" customHeight="1">
      <c r="A7349" s="2"/>
      <c r="B7349" s="2"/>
    </row>
    <row r="7350" spans="1:2" ht="22.5" customHeight="1">
      <c r="A7350" s="2"/>
      <c r="B7350" s="2"/>
    </row>
    <row r="7351" spans="1:2" ht="22.5" customHeight="1">
      <c r="A7351" s="2"/>
      <c r="B7351" s="2"/>
    </row>
    <row r="7352" spans="1:2" ht="22.5" customHeight="1">
      <c r="A7352" s="2"/>
      <c r="B7352" s="2"/>
    </row>
    <row r="7353" spans="1:2" ht="22.5" customHeight="1">
      <c r="A7353" s="2"/>
      <c r="B7353" s="2"/>
    </row>
    <row r="7354" spans="1:2" ht="22.5" customHeight="1">
      <c r="A7354" s="2"/>
      <c r="B7354" s="2"/>
    </row>
    <row r="7355" spans="1:2" ht="22.5" customHeight="1">
      <c r="A7355" s="2"/>
      <c r="B7355" s="2"/>
    </row>
    <row r="7356" spans="1:2" ht="22.5" customHeight="1">
      <c r="A7356" s="2"/>
      <c r="B7356" s="2"/>
    </row>
    <row r="7357" spans="1:2" ht="22.5" customHeight="1">
      <c r="A7357" s="2"/>
      <c r="B7357" s="2"/>
    </row>
    <row r="7358" spans="1:2" ht="22.5" customHeight="1">
      <c r="A7358" s="2"/>
      <c r="B7358" s="2"/>
    </row>
    <row r="7359" spans="1:2" ht="22.5" customHeight="1">
      <c r="A7359" s="2"/>
      <c r="B7359" s="2"/>
    </row>
    <row r="7360" spans="1:2" ht="22.5" customHeight="1">
      <c r="A7360" s="2"/>
      <c r="B7360" s="2"/>
    </row>
    <row r="7361" spans="1:2" ht="22.5" customHeight="1">
      <c r="A7361" s="2"/>
      <c r="B7361" s="2"/>
    </row>
    <row r="7362" spans="1:2" ht="22.5" customHeight="1">
      <c r="A7362" s="2"/>
      <c r="B7362" s="2"/>
    </row>
    <row r="7363" spans="1:2" ht="22.5" customHeight="1">
      <c r="A7363" s="2"/>
      <c r="B7363" s="2"/>
    </row>
    <row r="7364" spans="1:2" ht="22.5" customHeight="1">
      <c r="A7364" s="2"/>
      <c r="B7364" s="2"/>
    </row>
    <row r="7365" spans="1:2" ht="22.5" customHeight="1">
      <c r="A7365" s="2"/>
      <c r="B7365" s="2"/>
    </row>
    <row r="7366" spans="1:2" ht="22.5" customHeight="1">
      <c r="A7366" s="2"/>
      <c r="B7366" s="2"/>
    </row>
    <row r="7367" spans="1:2" ht="22.5" customHeight="1">
      <c r="A7367" s="2"/>
      <c r="B7367" s="2"/>
    </row>
    <row r="7368" spans="1:2" ht="22.5" customHeight="1">
      <c r="A7368" s="2"/>
      <c r="B7368" s="2"/>
    </row>
    <row r="7369" spans="1:2" ht="22.5" customHeight="1">
      <c r="A7369" s="2"/>
      <c r="B7369" s="2"/>
    </row>
    <row r="7370" spans="1:2" ht="22.5" customHeight="1">
      <c r="A7370" s="2"/>
      <c r="B7370" s="2"/>
    </row>
    <row r="7371" spans="1:2" ht="22.5" customHeight="1">
      <c r="A7371" s="2"/>
      <c r="B7371" s="2"/>
    </row>
    <row r="7372" spans="1:2" ht="22.5" customHeight="1">
      <c r="A7372" s="2"/>
      <c r="B7372" s="2"/>
    </row>
    <row r="7373" spans="1:2" ht="22.5" customHeight="1">
      <c r="A7373" s="2"/>
      <c r="B7373" s="2"/>
    </row>
    <row r="7374" spans="1:2" ht="22.5" customHeight="1">
      <c r="A7374" s="2"/>
      <c r="B7374" s="2"/>
    </row>
    <row r="7375" spans="1:2" ht="22.5" customHeight="1">
      <c r="A7375" s="2"/>
      <c r="B7375" s="2"/>
    </row>
    <row r="7376" spans="1:2" ht="22.5" customHeight="1">
      <c r="A7376" s="2"/>
      <c r="B7376" s="2"/>
    </row>
    <row r="7377" spans="1:2" ht="22.5" customHeight="1">
      <c r="A7377" s="2"/>
      <c r="B7377" s="2"/>
    </row>
    <row r="7378" spans="1:2" ht="22.5" customHeight="1">
      <c r="A7378" s="2"/>
      <c r="B7378" s="2"/>
    </row>
    <row r="7379" spans="1:2" ht="22.5" customHeight="1">
      <c r="A7379" s="2"/>
      <c r="B7379" s="2"/>
    </row>
    <row r="7380" spans="1:2" ht="22.5" customHeight="1">
      <c r="A7380" s="2"/>
      <c r="B7380" s="2"/>
    </row>
    <row r="7381" spans="1:2" ht="22.5" customHeight="1">
      <c r="A7381" s="2"/>
      <c r="B7381" s="2"/>
    </row>
    <row r="7382" spans="1:2" ht="22.5" customHeight="1">
      <c r="A7382" s="2"/>
      <c r="B7382" s="2"/>
    </row>
    <row r="7383" spans="1:2" ht="22.5" customHeight="1">
      <c r="A7383" s="2"/>
      <c r="B7383" s="2"/>
    </row>
    <row r="7384" spans="1:2" ht="22.5" customHeight="1">
      <c r="A7384" s="2"/>
      <c r="B7384" s="2"/>
    </row>
    <row r="7385" spans="1:2" ht="22.5" customHeight="1">
      <c r="A7385" s="2"/>
      <c r="B7385" s="2"/>
    </row>
    <row r="7386" spans="1:2" ht="22.5" customHeight="1">
      <c r="A7386" s="2"/>
      <c r="B7386" s="2"/>
    </row>
    <row r="7387" spans="1:2" ht="22.5" customHeight="1">
      <c r="A7387" s="2"/>
      <c r="B7387" s="2"/>
    </row>
    <row r="7388" spans="1:2" ht="22.5" customHeight="1">
      <c r="A7388" s="2"/>
      <c r="B7388" s="2"/>
    </row>
    <row r="7389" spans="1:2" ht="22.5" customHeight="1">
      <c r="A7389" s="2"/>
      <c r="B7389" s="2"/>
    </row>
    <row r="7390" spans="1:2" ht="22.5" customHeight="1">
      <c r="A7390" s="2"/>
      <c r="B7390" s="2"/>
    </row>
    <row r="7391" spans="1:2" ht="22.5" customHeight="1">
      <c r="A7391" s="2"/>
      <c r="B7391" s="2"/>
    </row>
    <row r="7392" spans="1:2" ht="22.5" customHeight="1">
      <c r="A7392" s="2"/>
      <c r="B7392" s="2"/>
    </row>
    <row r="7393" spans="1:2" ht="22.5" customHeight="1">
      <c r="A7393" s="2"/>
      <c r="B7393" s="2"/>
    </row>
    <row r="7394" spans="1:2" ht="22.5" customHeight="1">
      <c r="A7394" s="2"/>
      <c r="B7394" s="2"/>
    </row>
    <row r="7395" spans="1:2" ht="22.5" customHeight="1">
      <c r="A7395" s="2"/>
      <c r="B7395" s="2"/>
    </row>
    <row r="7396" spans="1:2" ht="22.5" customHeight="1">
      <c r="A7396" s="2"/>
      <c r="B7396" s="2"/>
    </row>
    <row r="7397" spans="1:2" ht="22.5" customHeight="1">
      <c r="A7397" s="2"/>
      <c r="B7397" s="2"/>
    </row>
    <row r="7398" spans="1:2" ht="22.5" customHeight="1">
      <c r="A7398" s="2"/>
      <c r="B7398" s="2"/>
    </row>
    <row r="7399" spans="1:2" ht="22.5" customHeight="1">
      <c r="A7399" s="2"/>
      <c r="B7399" s="2"/>
    </row>
    <row r="7400" spans="1:2" ht="22.5" customHeight="1">
      <c r="A7400" s="2"/>
      <c r="B7400" s="2"/>
    </row>
    <row r="7401" spans="1:2" ht="22.5" customHeight="1">
      <c r="A7401" s="2"/>
      <c r="B7401" s="2"/>
    </row>
    <row r="7402" spans="1:2" ht="22.5" customHeight="1">
      <c r="A7402" s="2"/>
      <c r="B7402" s="2"/>
    </row>
    <row r="7403" spans="1:2" ht="22.5" customHeight="1">
      <c r="A7403" s="2"/>
      <c r="B7403" s="2"/>
    </row>
    <row r="7404" spans="1:2" ht="22.5" customHeight="1">
      <c r="A7404" s="2"/>
      <c r="B7404" s="2"/>
    </row>
    <row r="7405" spans="1:2" ht="22.5" customHeight="1">
      <c r="A7405" s="2"/>
      <c r="B7405" s="2"/>
    </row>
    <row r="7406" spans="1:2" ht="22.5" customHeight="1">
      <c r="A7406" s="2"/>
      <c r="B7406" s="2"/>
    </row>
    <row r="7407" spans="1:2" ht="22.5" customHeight="1">
      <c r="A7407" s="2"/>
      <c r="B7407" s="2"/>
    </row>
    <row r="7408" spans="1:2" ht="22.5" customHeight="1">
      <c r="A7408" s="2"/>
      <c r="B7408" s="2"/>
    </row>
    <row r="7409" spans="1:2" ht="22.5" customHeight="1">
      <c r="A7409" s="2"/>
      <c r="B7409" s="2"/>
    </row>
    <row r="7410" spans="1:2" ht="22.5" customHeight="1">
      <c r="A7410" s="2"/>
      <c r="B7410" s="2"/>
    </row>
    <row r="7411" spans="1:2" ht="22.5" customHeight="1">
      <c r="A7411" s="2"/>
      <c r="B7411" s="2"/>
    </row>
    <row r="7412" spans="1:2" ht="22.5" customHeight="1">
      <c r="A7412" s="2"/>
      <c r="B7412" s="2"/>
    </row>
    <row r="7413" spans="1:2" ht="22.5" customHeight="1">
      <c r="A7413" s="2"/>
      <c r="B7413" s="2"/>
    </row>
    <row r="7414" spans="1:2" ht="22.5" customHeight="1">
      <c r="A7414" s="2"/>
      <c r="B7414" s="2"/>
    </row>
    <row r="7415" spans="1:2" ht="22.5" customHeight="1">
      <c r="A7415" s="2"/>
      <c r="B7415" s="2"/>
    </row>
    <row r="7416" spans="1:2" ht="22.5" customHeight="1">
      <c r="A7416" s="2"/>
      <c r="B7416" s="2"/>
    </row>
    <row r="7417" spans="1:2" ht="22.5" customHeight="1">
      <c r="A7417" s="2"/>
      <c r="B7417" s="2"/>
    </row>
    <row r="7418" spans="1:2" ht="22.5" customHeight="1">
      <c r="A7418" s="2"/>
      <c r="B7418" s="2"/>
    </row>
    <row r="7419" spans="1:2" ht="22.5" customHeight="1">
      <c r="A7419" s="2"/>
      <c r="B7419" s="2"/>
    </row>
    <row r="7420" spans="1:2" ht="22.5" customHeight="1">
      <c r="A7420" s="2"/>
      <c r="B7420" s="2"/>
    </row>
    <row r="7421" spans="1:2" ht="22.5" customHeight="1">
      <c r="A7421" s="2"/>
      <c r="B7421" s="2"/>
    </row>
    <row r="7422" spans="1:2" ht="22.5" customHeight="1">
      <c r="A7422" s="2"/>
      <c r="B7422" s="2"/>
    </row>
    <row r="7423" spans="1:2" ht="22.5" customHeight="1">
      <c r="A7423" s="2"/>
      <c r="B7423" s="2"/>
    </row>
    <row r="7424" spans="1:2" ht="22.5" customHeight="1">
      <c r="A7424" s="2"/>
      <c r="B7424" s="2"/>
    </row>
    <row r="7425" spans="1:2" ht="22.5" customHeight="1">
      <c r="A7425" s="2"/>
      <c r="B7425" s="2"/>
    </row>
    <row r="7426" spans="1:2" ht="22.5" customHeight="1">
      <c r="A7426" s="2"/>
      <c r="B7426" s="2"/>
    </row>
    <row r="7427" spans="1:2" ht="22.5" customHeight="1">
      <c r="A7427" s="2"/>
      <c r="B7427" s="2"/>
    </row>
    <row r="7428" spans="1:2" ht="22.5" customHeight="1">
      <c r="A7428" s="2"/>
      <c r="B7428" s="2"/>
    </row>
    <row r="7429" spans="1:2" ht="22.5" customHeight="1">
      <c r="A7429" s="2"/>
      <c r="B7429" s="2"/>
    </row>
    <row r="7430" spans="1:2" ht="22.5" customHeight="1">
      <c r="A7430" s="2"/>
      <c r="B7430" s="2"/>
    </row>
    <row r="7431" spans="1:2" ht="22.5" customHeight="1">
      <c r="A7431" s="2"/>
      <c r="B7431" s="2"/>
    </row>
    <row r="7432" spans="1:2" ht="22.5" customHeight="1">
      <c r="A7432" s="2"/>
      <c r="B7432" s="2"/>
    </row>
    <row r="7433" spans="1:2" ht="22.5" customHeight="1">
      <c r="A7433" s="2"/>
      <c r="B7433" s="2"/>
    </row>
    <row r="7434" spans="1:2" ht="22.5" customHeight="1">
      <c r="A7434" s="2"/>
      <c r="B7434" s="2"/>
    </row>
    <row r="7435" spans="1:2" ht="22.5" customHeight="1">
      <c r="A7435" s="2"/>
      <c r="B7435" s="2"/>
    </row>
    <row r="7436" spans="1:2" ht="22.5" customHeight="1">
      <c r="A7436" s="2"/>
      <c r="B7436" s="2"/>
    </row>
    <row r="7437" spans="1:2" ht="22.5" customHeight="1">
      <c r="A7437" s="2"/>
      <c r="B7437" s="2"/>
    </row>
    <row r="7438" spans="1:2" ht="22.5" customHeight="1">
      <c r="A7438" s="2"/>
      <c r="B7438" s="2"/>
    </row>
    <row r="7439" spans="1:2" ht="22.5" customHeight="1">
      <c r="A7439" s="2"/>
      <c r="B7439" s="2"/>
    </row>
    <row r="7440" spans="1:2" ht="22.5" customHeight="1">
      <c r="A7440" s="2"/>
      <c r="B7440" s="2"/>
    </row>
    <row r="7441" spans="1:2" ht="22.5" customHeight="1">
      <c r="A7441" s="2"/>
      <c r="B7441" s="2"/>
    </row>
    <row r="7442" spans="1:2" ht="22.5" customHeight="1">
      <c r="A7442" s="2"/>
      <c r="B7442" s="2"/>
    </row>
    <row r="7443" spans="1:2" ht="22.5" customHeight="1">
      <c r="A7443" s="2"/>
      <c r="B7443" s="2"/>
    </row>
    <row r="7444" spans="1:2" ht="22.5" customHeight="1">
      <c r="A7444" s="2"/>
      <c r="B7444" s="2"/>
    </row>
    <row r="7445" spans="1:2" ht="22.5" customHeight="1">
      <c r="A7445" s="2"/>
      <c r="B7445" s="2"/>
    </row>
    <row r="7446" spans="1:2" ht="22.5" customHeight="1">
      <c r="A7446" s="2"/>
      <c r="B7446" s="2"/>
    </row>
    <row r="7447" spans="1:2" ht="22.5" customHeight="1">
      <c r="A7447" s="2"/>
      <c r="B7447" s="2"/>
    </row>
    <row r="7448" spans="1:2" ht="22.5" customHeight="1">
      <c r="A7448" s="2"/>
      <c r="B7448" s="2"/>
    </row>
    <row r="7449" spans="1:2" ht="22.5" customHeight="1">
      <c r="A7449" s="2"/>
      <c r="B7449" s="2"/>
    </row>
    <row r="7450" spans="1:2" ht="22.5" customHeight="1">
      <c r="A7450" s="2"/>
      <c r="B7450" s="2"/>
    </row>
    <row r="7451" spans="1:2" ht="22.5" customHeight="1">
      <c r="A7451" s="2"/>
      <c r="B7451" s="2"/>
    </row>
    <row r="7452" spans="1:2" ht="22.5" customHeight="1">
      <c r="A7452" s="2"/>
      <c r="B7452" s="2"/>
    </row>
    <row r="7453" spans="1:2" ht="22.5" customHeight="1">
      <c r="A7453" s="2"/>
      <c r="B7453" s="2"/>
    </row>
    <row r="7454" spans="1:2" ht="22.5" customHeight="1">
      <c r="A7454" s="2"/>
      <c r="B7454" s="2"/>
    </row>
    <row r="7455" spans="1:2" ht="22.5" customHeight="1">
      <c r="A7455" s="2"/>
      <c r="B7455" s="2"/>
    </row>
    <row r="7456" spans="1:2" ht="22.5" customHeight="1">
      <c r="A7456" s="2"/>
      <c r="B7456" s="2"/>
    </row>
    <row r="7457" spans="1:2" ht="22.5" customHeight="1">
      <c r="A7457" s="2"/>
      <c r="B7457" s="2"/>
    </row>
    <row r="7458" spans="1:2" ht="22.5" customHeight="1">
      <c r="A7458" s="2"/>
      <c r="B7458" s="2"/>
    </row>
    <row r="7459" spans="1:2" ht="22.5" customHeight="1">
      <c r="A7459" s="2"/>
      <c r="B7459" s="2"/>
    </row>
    <row r="7460" spans="1:2" ht="22.5" customHeight="1">
      <c r="A7460" s="2"/>
      <c r="B7460" s="2"/>
    </row>
    <row r="7461" spans="1:2" ht="22.5" customHeight="1">
      <c r="A7461" s="2"/>
      <c r="B7461" s="2"/>
    </row>
    <row r="7462" spans="1:2" ht="22.5" customHeight="1">
      <c r="A7462" s="2"/>
      <c r="B7462" s="2"/>
    </row>
    <row r="7463" spans="1:2" ht="22.5" customHeight="1">
      <c r="A7463" s="2"/>
      <c r="B7463" s="2"/>
    </row>
    <row r="7464" spans="1:2" ht="22.5" customHeight="1">
      <c r="A7464" s="2"/>
      <c r="B7464" s="2"/>
    </row>
    <row r="7465" spans="1:2" ht="22.5" customHeight="1">
      <c r="A7465" s="2"/>
      <c r="B7465" s="2"/>
    </row>
    <row r="7466" spans="1:2" ht="22.5" customHeight="1">
      <c r="A7466" s="2"/>
      <c r="B7466" s="2"/>
    </row>
    <row r="7467" spans="1:2" ht="22.5" customHeight="1">
      <c r="A7467" s="2"/>
      <c r="B7467" s="2"/>
    </row>
    <row r="7468" spans="1:2" ht="22.5" customHeight="1">
      <c r="A7468" s="2"/>
      <c r="B7468" s="2"/>
    </row>
    <row r="7469" spans="1:2" ht="22.5" customHeight="1">
      <c r="A7469" s="2"/>
      <c r="B7469" s="2"/>
    </row>
    <row r="7470" spans="1:2" ht="22.5" customHeight="1">
      <c r="A7470" s="2"/>
      <c r="B7470" s="2"/>
    </row>
    <row r="7471" spans="1:2" ht="22.5" customHeight="1">
      <c r="A7471" s="2"/>
      <c r="B7471" s="2"/>
    </row>
    <row r="7472" spans="1:2" ht="22.5" customHeight="1">
      <c r="A7472" s="2"/>
      <c r="B7472" s="2"/>
    </row>
    <row r="7473" spans="1:2" ht="22.5" customHeight="1">
      <c r="A7473" s="2"/>
      <c r="B7473" s="2"/>
    </row>
    <row r="7474" spans="1:2" ht="22.5" customHeight="1">
      <c r="A7474" s="2"/>
      <c r="B7474" s="2"/>
    </row>
    <row r="7475" spans="1:2" ht="22.5" customHeight="1">
      <c r="A7475" s="2"/>
      <c r="B7475" s="2"/>
    </row>
    <row r="7476" spans="1:2" ht="22.5" customHeight="1">
      <c r="A7476" s="2"/>
      <c r="B7476" s="2"/>
    </row>
    <row r="7477" spans="1:2" ht="22.5" customHeight="1">
      <c r="A7477" s="2"/>
      <c r="B7477" s="2"/>
    </row>
    <row r="7478" spans="1:2" ht="22.5" customHeight="1">
      <c r="A7478" s="2"/>
      <c r="B7478" s="2"/>
    </row>
    <row r="7479" spans="1:2" ht="22.5" customHeight="1">
      <c r="A7479" s="2"/>
      <c r="B7479" s="2"/>
    </row>
    <row r="7480" spans="1:2" ht="22.5" customHeight="1">
      <c r="A7480" s="2"/>
      <c r="B7480" s="2"/>
    </row>
    <row r="7481" spans="1:2" ht="22.5" customHeight="1">
      <c r="A7481" s="2"/>
      <c r="B7481" s="2"/>
    </row>
    <row r="7482" spans="1:2" ht="22.5" customHeight="1">
      <c r="A7482" s="2"/>
      <c r="B7482" s="2"/>
    </row>
    <row r="7483" spans="1:2" ht="22.5" customHeight="1">
      <c r="A7483" s="2"/>
      <c r="B7483" s="2"/>
    </row>
    <row r="7484" spans="1:2" ht="22.5" customHeight="1">
      <c r="A7484" s="2"/>
      <c r="B7484" s="2"/>
    </row>
    <row r="7485" spans="1:2" ht="22.5" customHeight="1">
      <c r="A7485" s="2"/>
      <c r="B7485" s="2"/>
    </row>
    <row r="7486" spans="1:2" ht="22.5" customHeight="1">
      <c r="A7486" s="2"/>
      <c r="B7486" s="2"/>
    </row>
    <row r="7487" spans="1:2" ht="22.5" customHeight="1">
      <c r="A7487" s="2"/>
      <c r="B7487" s="2"/>
    </row>
    <row r="7488" spans="1:2" ht="22.5" customHeight="1">
      <c r="A7488" s="2"/>
      <c r="B7488" s="2"/>
    </row>
    <row r="7489" spans="1:2" ht="22.5" customHeight="1">
      <c r="A7489" s="2"/>
      <c r="B7489" s="2"/>
    </row>
    <row r="7490" spans="1:2" ht="22.5" customHeight="1">
      <c r="A7490" s="2"/>
      <c r="B7490" s="2"/>
    </row>
    <row r="7491" spans="1:2" ht="22.5" customHeight="1">
      <c r="A7491" s="2"/>
      <c r="B7491" s="2"/>
    </row>
    <row r="7492" spans="1:2" ht="22.5" customHeight="1">
      <c r="A7492" s="2"/>
      <c r="B7492" s="2"/>
    </row>
    <row r="7493" spans="1:2" ht="22.5" customHeight="1">
      <c r="A7493" s="2"/>
      <c r="B7493" s="2"/>
    </row>
    <row r="7494" spans="1:2" ht="22.5" customHeight="1">
      <c r="A7494" s="2"/>
      <c r="B7494" s="2"/>
    </row>
    <row r="7495" spans="1:2" ht="22.5" customHeight="1">
      <c r="A7495" s="2"/>
      <c r="B7495" s="2"/>
    </row>
    <row r="7496" spans="1:2" ht="22.5" customHeight="1">
      <c r="A7496" s="2"/>
      <c r="B7496" s="2"/>
    </row>
    <row r="7497" spans="1:2" ht="22.5" customHeight="1">
      <c r="A7497" s="2"/>
      <c r="B7497" s="2"/>
    </row>
    <row r="7498" spans="1:2" ht="22.5" customHeight="1">
      <c r="A7498" s="2"/>
      <c r="B7498" s="2"/>
    </row>
    <row r="7499" spans="1:2" ht="22.5" customHeight="1">
      <c r="A7499" s="2"/>
      <c r="B7499" s="2"/>
    </row>
    <row r="7500" spans="1:2" ht="22.5" customHeight="1">
      <c r="A7500" s="2"/>
      <c r="B7500" s="2"/>
    </row>
    <row r="7501" spans="1:2" ht="22.5" customHeight="1">
      <c r="A7501" s="2"/>
      <c r="B7501" s="2"/>
    </row>
    <row r="7502" spans="1:2" ht="22.5" customHeight="1">
      <c r="A7502" s="2"/>
      <c r="B7502" s="2"/>
    </row>
    <row r="7503" spans="1:2" ht="22.5" customHeight="1">
      <c r="A7503" s="2"/>
      <c r="B7503" s="2"/>
    </row>
    <row r="7504" spans="1:2" ht="22.5" customHeight="1">
      <c r="A7504" s="2"/>
      <c r="B7504" s="2"/>
    </row>
    <row r="7505" spans="1:2" ht="22.5" customHeight="1">
      <c r="A7505" s="2"/>
      <c r="B7505" s="2"/>
    </row>
    <row r="7506" spans="1:2" ht="22.5" customHeight="1">
      <c r="A7506" s="2"/>
      <c r="B7506" s="2"/>
    </row>
    <row r="7507" spans="1:2" ht="22.5" customHeight="1">
      <c r="A7507" s="2"/>
      <c r="B7507" s="2"/>
    </row>
    <row r="7508" spans="1:2" ht="22.5" customHeight="1">
      <c r="A7508" s="2"/>
      <c r="B7508" s="2"/>
    </row>
    <row r="7509" spans="1:2" ht="22.5" customHeight="1">
      <c r="A7509" s="2"/>
      <c r="B7509" s="2"/>
    </row>
    <row r="7510" spans="1:2" ht="22.5" customHeight="1">
      <c r="A7510" s="2"/>
      <c r="B7510" s="2"/>
    </row>
    <row r="7511" spans="1:2" ht="22.5" customHeight="1">
      <c r="A7511" s="2"/>
      <c r="B7511" s="2"/>
    </row>
    <row r="7512" spans="1:2" ht="22.5" customHeight="1">
      <c r="A7512" s="2"/>
      <c r="B7512" s="2"/>
    </row>
    <row r="7513" spans="1:2" ht="22.5" customHeight="1">
      <c r="A7513" s="2"/>
      <c r="B7513" s="2"/>
    </row>
    <row r="7514" spans="1:2" ht="22.5" customHeight="1">
      <c r="A7514" s="2"/>
      <c r="B7514" s="2"/>
    </row>
    <row r="7515" spans="1:2" ht="22.5" customHeight="1">
      <c r="A7515" s="2"/>
      <c r="B7515" s="2"/>
    </row>
    <row r="7516" spans="1:2" ht="22.5" customHeight="1">
      <c r="A7516" s="2"/>
      <c r="B7516" s="2"/>
    </row>
    <row r="7517" spans="1:2" ht="22.5" customHeight="1">
      <c r="A7517" s="2"/>
      <c r="B7517" s="2"/>
    </row>
    <row r="7518" spans="1:2" ht="22.5" customHeight="1">
      <c r="A7518" s="2"/>
      <c r="B7518" s="2"/>
    </row>
    <row r="7519" spans="1:2" ht="22.5" customHeight="1">
      <c r="A7519" s="2"/>
      <c r="B7519" s="2"/>
    </row>
    <row r="7520" spans="1:2" ht="22.5" customHeight="1">
      <c r="A7520" s="2"/>
      <c r="B7520" s="2"/>
    </row>
    <row r="7521" spans="1:2" ht="22.5" customHeight="1">
      <c r="A7521" s="2"/>
      <c r="B7521" s="2"/>
    </row>
    <row r="7522" spans="1:2" ht="22.5" customHeight="1">
      <c r="A7522" s="2"/>
      <c r="B7522" s="2"/>
    </row>
    <row r="7523" spans="1:2" ht="22.5" customHeight="1">
      <c r="A7523" s="2"/>
      <c r="B7523" s="2"/>
    </row>
    <row r="7524" spans="1:2" ht="22.5" customHeight="1">
      <c r="A7524" s="2"/>
      <c r="B7524" s="2"/>
    </row>
    <row r="7525" spans="1:2" ht="22.5" customHeight="1">
      <c r="A7525" s="2"/>
      <c r="B7525" s="2"/>
    </row>
    <row r="7526" spans="1:2" ht="22.5" customHeight="1">
      <c r="A7526" s="2"/>
      <c r="B7526" s="2"/>
    </row>
    <row r="7527" spans="1:2" ht="22.5" customHeight="1">
      <c r="A7527" s="2"/>
      <c r="B7527" s="2"/>
    </row>
    <row r="7528" spans="1:2" ht="22.5" customHeight="1">
      <c r="A7528" s="2"/>
      <c r="B7528" s="2"/>
    </row>
    <row r="7529" spans="1:2" ht="22.5" customHeight="1">
      <c r="A7529" s="2"/>
      <c r="B7529" s="2"/>
    </row>
    <row r="7530" spans="1:2" ht="22.5" customHeight="1">
      <c r="A7530" s="2"/>
      <c r="B7530" s="2"/>
    </row>
    <row r="7531" spans="1:2" ht="22.5" customHeight="1">
      <c r="A7531" s="2"/>
      <c r="B7531" s="2"/>
    </row>
    <row r="7532" spans="1:2" ht="22.5" customHeight="1">
      <c r="A7532" s="2"/>
      <c r="B7532" s="2"/>
    </row>
    <row r="7533" spans="1:2" ht="22.5" customHeight="1">
      <c r="A7533" s="2"/>
      <c r="B7533" s="2"/>
    </row>
    <row r="7534" spans="1:2" ht="22.5" customHeight="1">
      <c r="A7534" s="2"/>
      <c r="B7534" s="2"/>
    </row>
    <row r="7535" spans="1:2" ht="22.5" customHeight="1">
      <c r="A7535" s="2"/>
      <c r="B7535" s="2"/>
    </row>
    <row r="7536" spans="1:2" ht="22.5" customHeight="1">
      <c r="A7536" s="2"/>
      <c r="B7536" s="2"/>
    </row>
    <row r="7537" spans="1:2" ht="22.5" customHeight="1">
      <c r="A7537" s="2"/>
      <c r="B7537" s="2"/>
    </row>
    <row r="7538" spans="1:2" ht="22.5" customHeight="1">
      <c r="A7538" s="2"/>
      <c r="B7538" s="2"/>
    </row>
    <row r="7539" spans="1:2" ht="22.5" customHeight="1">
      <c r="A7539" s="2"/>
      <c r="B7539" s="2"/>
    </row>
    <row r="7540" spans="1:2" ht="22.5" customHeight="1">
      <c r="A7540" s="2"/>
      <c r="B7540" s="2"/>
    </row>
    <row r="7541" spans="1:2" ht="22.5" customHeight="1">
      <c r="A7541" s="2"/>
      <c r="B7541" s="2"/>
    </row>
    <row r="7542" spans="1:2" ht="22.5" customHeight="1">
      <c r="A7542" s="2"/>
      <c r="B7542" s="2"/>
    </row>
    <row r="7543" spans="1:2" ht="22.5" customHeight="1">
      <c r="A7543" s="2"/>
      <c r="B7543" s="2"/>
    </row>
    <row r="7544" spans="1:2" ht="22.5" customHeight="1">
      <c r="A7544" s="2"/>
      <c r="B7544" s="2"/>
    </row>
    <row r="7545" spans="1:2" ht="22.5" customHeight="1">
      <c r="A7545" s="2"/>
      <c r="B7545" s="2"/>
    </row>
    <row r="7546" spans="1:2" ht="22.5" customHeight="1">
      <c r="A7546" s="2"/>
      <c r="B7546" s="2"/>
    </row>
    <row r="7547" spans="1:2" ht="22.5" customHeight="1">
      <c r="A7547" s="2"/>
      <c r="B7547" s="2"/>
    </row>
    <row r="7548" spans="1:2" ht="22.5" customHeight="1">
      <c r="A7548" s="2"/>
      <c r="B7548" s="2"/>
    </row>
    <row r="7549" spans="1:2" ht="22.5" customHeight="1">
      <c r="A7549" s="2"/>
      <c r="B7549" s="2"/>
    </row>
    <row r="7550" spans="1:2" ht="22.5" customHeight="1">
      <c r="A7550" s="2"/>
      <c r="B7550" s="2"/>
    </row>
    <row r="7551" spans="1:2" ht="22.5" customHeight="1">
      <c r="A7551" s="2"/>
      <c r="B7551" s="2"/>
    </row>
    <row r="7552" spans="1:2" ht="22.5" customHeight="1">
      <c r="A7552" s="2"/>
      <c r="B7552" s="2"/>
    </row>
    <row r="7553" spans="1:2" ht="22.5" customHeight="1">
      <c r="A7553" s="2"/>
      <c r="B7553" s="2"/>
    </row>
    <row r="7554" spans="1:2" ht="22.5" customHeight="1">
      <c r="A7554" s="2"/>
      <c r="B7554" s="2"/>
    </row>
    <row r="7555" spans="1:2" ht="22.5" customHeight="1">
      <c r="A7555" s="2"/>
      <c r="B7555" s="2"/>
    </row>
    <row r="7556" spans="1:2" ht="22.5" customHeight="1">
      <c r="A7556" s="2"/>
      <c r="B7556" s="2"/>
    </row>
    <row r="7557" spans="1:2" ht="22.5" customHeight="1">
      <c r="A7557" s="2"/>
      <c r="B7557" s="2"/>
    </row>
    <row r="7558" spans="1:2" ht="22.5" customHeight="1">
      <c r="A7558" s="2"/>
      <c r="B7558" s="2"/>
    </row>
    <row r="7559" spans="1:2" ht="22.5" customHeight="1">
      <c r="A7559" s="2"/>
      <c r="B7559" s="2"/>
    </row>
    <row r="7560" spans="1:2" ht="22.5" customHeight="1">
      <c r="A7560" s="2"/>
      <c r="B7560" s="2"/>
    </row>
    <row r="7561" spans="1:2" ht="22.5" customHeight="1">
      <c r="A7561" s="2"/>
      <c r="B7561" s="2"/>
    </row>
    <row r="7562" spans="1:2" ht="22.5" customHeight="1">
      <c r="A7562" s="2"/>
      <c r="B7562" s="2"/>
    </row>
    <row r="7563" spans="1:2" ht="22.5" customHeight="1">
      <c r="A7563" s="2"/>
      <c r="B7563" s="2"/>
    </row>
    <row r="7564" spans="1:2" ht="22.5" customHeight="1">
      <c r="A7564" s="2"/>
      <c r="B7564" s="2"/>
    </row>
    <row r="7565" spans="1:2" ht="22.5" customHeight="1">
      <c r="A7565" s="2"/>
      <c r="B7565" s="2"/>
    </row>
    <row r="7566" spans="1:2" ht="22.5" customHeight="1">
      <c r="A7566" s="2"/>
      <c r="B7566" s="2"/>
    </row>
    <row r="7567" spans="1:2" ht="22.5" customHeight="1">
      <c r="A7567" s="2"/>
      <c r="B7567" s="2"/>
    </row>
    <row r="7568" spans="1:2" ht="22.5" customHeight="1">
      <c r="A7568" s="2"/>
      <c r="B7568" s="2"/>
    </row>
    <row r="7569" spans="1:2" ht="22.5" customHeight="1">
      <c r="A7569" s="2"/>
      <c r="B7569" s="2"/>
    </row>
    <row r="7570" spans="1:2" ht="22.5" customHeight="1">
      <c r="A7570" s="2"/>
      <c r="B7570" s="2"/>
    </row>
    <row r="7571" spans="1:2" ht="22.5" customHeight="1">
      <c r="A7571" s="2"/>
      <c r="B7571" s="2"/>
    </row>
    <row r="7572" spans="1:2" ht="22.5" customHeight="1">
      <c r="A7572" s="2"/>
      <c r="B7572" s="2"/>
    </row>
    <row r="7573" spans="1:2" ht="22.5" customHeight="1">
      <c r="A7573" s="2"/>
      <c r="B7573" s="2"/>
    </row>
    <row r="7574" spans="1:2" ht="22.5" customHeight="1">
      <c r="A7574" s="2"/>
      <c r="B7574" s="2"/>
    </row>
    <row r="7575" spans="1:2" ht="22.5" customHeight="1">
      <c r="A7575" s="2"/>
      <c r="B7575" s="2"/>
    </row>
    <row r="7576" spans="1:2" ht="22.5" customHeight="1">
      <c r="A7576" s="2"/>
      <c r="B7576" s="2"/>
    </row>
    <row r="7577" spans="1:2" ht="22.5" customHeight="1">
      <c r="A7577" s="2"/>
      <c r="B7577" s="2"/>
    </row>
    <row r="7578" spans="1:2" ht="22.5" customHeight="1">
      <c r="A7578" s="2"/>
      <c r="B7578" s="2"/>
    </row>
    <row r="7579" spans="1:2" ht="22.5" customHeight="1">
      <c r="A7579" s="2"/>
      <c r="B7579" s="2"/>
    </row>
    <row r="7580" spans="1:2" ht="22.5" customHeight="1">
      <c r="A7580" s="2"/>
      <c r="B7580" s="2"/>
    </row>
    <row r="7581" spans="1:2" ht="22.5" customHeight="1">
      <c r="A7581" s="2"/>
      <c r="B7581" s="2"/>
    </row>
    <row r="7582" spans="1:2" ht="22.5" customHeight="1">
      <c r="A7582" s="2"/>
      <c r="B7582" s="2"/>
    </row>
    <row r="7583" spans="1:2" ht="22.5" customHeight="1">
      <c r="A7583" s="2"/>
      <c r="B7583" s="2"/>
    </row>
    <row r="7584" spans="1:2" ht="22.5" customHeight="1">
      <c r="A7584" s="2"/>
      <c r="B7584" s="2"/>
    </row>
    <row r="7585" spans="1:2" ht="22.5" customHeight="1">
      <c r="A7585" s="2"/>
      <c r="B7585" s="2"/>
    </row>
    <row r="7586" spans="1:2" ht="22.5" customHeight="1">
      <c r="A7586" s="2"/>
      <c r="B7586" s="2"/>
    </row>
    <row r="7587" spans="1:2" ht="22.5" customHeight="1">
      <c r="A7587" s="2"/>
      <c r="B7587" s="2"/>
    </row>
    <row r="7588" spans="1:2" ht="22.5" customHeight="1">
      <c r="A7588" s="2"/>
      <c r="B7588" s="2"/>
    </row>
    <row r="7589" spans="1:2" ht="22.5" customHeight="1">
      <c r="A7589" s="2"/>
      <c r="B7589" s="2"/>
    </row>
    <row r="7590" spans="1:2" ht="22.5" customHeight="1">
      <c r="A7590" s="2"/>
      <c r="B7590" s="2"/>
    </row>
    <row r="7591" spans="1:2" ht="22.5" customHeight="1">
      <c r="A7591" s="2"/>
      <c r="B7591" s="2"/>
    </row>
    <row r="7592" spans="1:2" ht="22.5" customHeight="1">
      <c r="A7592" s="2"/>
      <c r="B7592" s="2"/>
    </row>
    <row r="7593" spans="1:2" ht="22.5" customHeight="1">
      <c r="A7593" s="2"/>
      <c r="B7593" s="2"/>
    </row>
    <row r="7594" spans="1:2" ht="22.5" customHeight="1">
      <c r="A7594" s="2"/>
      <c r="B7594" s="2"/>
    </row>
    <row r="7595" spans="1:2" ht="22.5" customHeight="1">
      <c r="A7595" s="2"/>
      <c r="B7595" s="2"/>
    </row>
    <row r="7596" spans="1:2" ht="22.5" customHeight="1">
      <c r="A7596" s="2"/>
      <c r="B7596" s="2"/>
    </row>
    <row r="7597" spans="1:2" ht="22.5" customHeight="1">
      <c r="A7597" s="2"/>
      <c r="B7597" s="2"/>
    </row>
    <row r="7598" spans="1:2" ht="22.5" customHeight="1">
      <c r="A7598" s="2"/>
      <c r="B7598" s="2"/>
    </row>
    <row r="7599" spans="1:2" ht="22.5" customHeight="1">
      <c r="A7599" s="2"/>
      <c r="B7599" s="2"/>
    </row>
    <row r="7600" spans="1:2" ht="22.5" customHeight="1">
      <c r="A7600" s="2"/>
      <c r="B7600" s="2"/>
    </row>
    <row r="7601" spans="1:2" ht="22.5" customHeight="1">
      <c r="A7601" s="2"/>
      <c r="B7601" s="2"/>
    </row>
    <row r="7602" spans="1:2" ht="22.5" customHeight="1">
      <c r="A7602" s="2"/>
      <c r="B7602" s="2"/>
    </row>
    <row r="7603" spans="1:2" ht="22.5" customHeight="1">
      <c r="A7603" s="2"/>
      <c r="B7603" s="2"/>
    </row>
    <row r="7604" spans="1:2" ht="22.5" customHeight="1">
      <c r="A7604" s="2"/>
      <c r="B7604" s="2"/>
    </row>
    <row r="7605" spans="1:2" ht="22.5" customHeight="1">
      <c r="A7605" s="2"/>
      <c r="B7605" s="2"/>
    </row>
    <row r="7606" spans="1:2" ht="22.5" customHeight="1">
      <c r="A7606" s="2"/>
      <c r="B7606" s="2"/>
    </row>
    <row r="7607" spans="1:2" ht="22.5" customHeight="1">
      <c r="A7607" s="2"/>
      <c r="B7607" s="2"/>
    </row>
    <row r="7608" spans="1:2" ht="22.5" customHeight="1">
      <c r="A7608" s="2"/>
      <c r="B7608" s="2"/>
    </row>
    <row r="7609" spans="1:2" ht="22.5" customHeight="1">
      <c r="A7609" s="2"/>
      <c r="B7609" s="2"/>
    </row>
    <row r="7610" spans="1:2" ht="22.5" customHeight="1">
      <c r="A7610" s="2"/>
      <c r="B7610" s="2"/>
    </row>
    <row r="7611" spans="1:2" ht="22.5" customHeight="1">
      <c r="A7611" s="2"/>
      <c r="B7611" s="2"/>
    </row>
    <row r="7612" spans="1:2" ht="22.5" customHeight="1">
      <c r="A7612" s="2"/>
      <c r="B7612" s="2"/>
    </row>
    <row r="7613" spans="1:2" ht="22.5" customHeight="1">
      <c r="A7613" s="2"/>
      <c r="B7613" s="2"/>
    </row>
    <row r="7614" spans="1:2" ht="22.5" customHeight="1">
      <c r="A7614" s="2"/>
      <c r="B7614" s="2"/>
    </row>
    <row r="7615" spans="1:2" ht="22.5" customHeight="1">
      <c r="A7615" s="2"/>
      <c r="B7615" s="2"/>
    </row>
    <row r="7616" spans="1:2" ht="22.5" customHeight="1">
      <c r="A7616" s="2"/>
      <c r="B7616" s="2"/>
    </row>
    <row r="7617" spans="1:2" ht="22.5" customHeight="1">
      <c r="A7617" s="2"/>
      <c r="B7617" s="2"/>
    </row>
    <row r="7618" spans="1:2" ht="22.5" customHeight="1">
      <c r="A7618" s="2"/>
      <c r="B7618" s="2"/>
    </row>
    <row r="7619" spans="1:2" ht="22.5" customHeight="1">
      <c r="A7619" s="2"/>
      <c r="B7619" s="2"/>
    </row>
    <row r="7620" spans="1:2" ht="22.5" customHeight="1">
      <c r="A7620" s="2"/>
      <c r="B7620" s="2"/>
    </row>
    <row r="7621" spans="1:2" ht="22.5" customHeight="1">
      <c r="A7621" s="2"/>
      <c r="B7621" s="2"/>
    </row>
    <row r="7622" spans="1:2" ht="22.5" customHeight="1">
      <c r="A7622" s="2"/>
      <c r="B7622" s="2"/>
    </row>
    <row r="7623" spans="1:2" ht="22.5" customHeight="1">
      <c r="A7623" s="2"/>
      <c r="B7623" s="2"/>
    </row>
    <row r="7624" spans="1:2" ht="22.5" customHeight="1">
      <c r="A7624" s="2"/>
      <c r="B7624" s="2"/>
    </row>
    <row r="7625" spans="1:2" ht="22.5" customHeight="1">
      <c r="A7625" s="2"/>
      <c r="B7625" s="2"/>
    </row>
    <row r="7626" spans="1:2" ht="22.5" customHeight="1">
      <c r="A7626" s="2"/>
      <c r="B7626" s="2"/>
    </row>
    <row r="7627" spans="1:2" ht="22.5" customHeight="1">
      <c r="A7627" s="2"/>
      <c r="B7627" s="2"/>
    </row>
    <row r="7628" spans="1:2" ht="22.5" customHeight="1">
      <c r="A7628" s="2"/>
      <c r="B7628" s="2"/>
    </row>
    <row r="7629" spans="1:2" ht="22.5" customHeight="1">
      <c r="A7629" s="2"/>
      <c r="B7629" s="2"/>
    </row>
    <row r="7630" spans="1:2" ht="22.5" customHeight="1">
      <c r="A7630" s="2"/>
      <c r="B7630" s="2"/>
    </row>
    <row r="7631" spans="1:2" ht="22.5" customHeight="1">
      <c r="A7631" s="2"/>
      <c r="B7631" s="2"/>
    </row>
    <row r="7632" spans="1:2" ht="22.5" customHeight="1">
      <c r="A7632" s="2"/>
      <c r="B7632" s="2"/>
    </row>
    <row r="7633" spans="1:2" ht="22.5" customHeight="1">
      <c r="A7633" s="2"/>
      <c r="B7633" s="2"/>
    </row>
    <row r="7634" spans="1:2" ht="22.5" customHeight="1">
      <c r="A7634" s="2"/>
      <c r="B7634" s="2"/>
    </row>
    <row r="7635" spans="1:2" ht="22.5" customHeight="1">
      <c r="A7635" s="2"/>
      <c r="B7635" s="2"/>
    </row>
    <row r="7636" spans="1:2" ht="22.5" customHeight="1">
      <c r="A7636" s="2"/>
      <c r="B7636" s="2"/>
    </row>
    <row r="7637" spans="1:2" ht="22.5" customHeight="1">
      <c r="A7637" s="2"/>
      <c r="B7637" s="2"/>
    </row>
    <row r="7638" spans="1:2" ht="22.5" customHeight="1">
      <c r="A7638" s="2"/>
      <c r="B7638" s="2"/>
    </row>
    <row r="7639" spans="1:2" ht="22.5" customHeight="1">
      <c r="A7639" s="2"/>
      <c r="B7639" s="2"/>
    </row>
    <row r="7640" spans="1:2" ht="22.5" customHeight="1">
      <c r="A7640" s="2"/>
      <c r="B7640" s="2"/>
    </row>
    <row r="7641" spans="1:2" ht="22.5" customHeight="1">
      <c r="A7641" s="2"/>
      <c r="B7641" s="2"/>
    </row>
    <row r="7642" spans="1:2" ht="22.5" customHeight="1">
      <c r="A7642" s="2"/>
      <c r="B7642" s="2"/>
    </row>
    <row r="7643" spans="1:2" ht="22.5" customHeight="1">
      <c r="A7643" s="2"/>
      <c r="B7643" s="2"/>
    </row>
    <row r="7644" spans="1:2" ht="22.5" customHeight="1">
      <c r="A7644" s="2"/>
      <c r="B7644" s="2"/>
    </row>
    <row r="7645" spans="1:2" ht="22.5" customHeight="1">
      <c r="A7645" s="2"/>
      <c r="B7645" s="2"/>
    </row>
    <row r="7646" spans="1:2" ht="22.5" customHeight="1">
      <c r="A7646" s="2"/>
      <c r="B7646" s="2"/>
    </row>
    <row r="7647" spans="1:2" ht="22.5" customHeight="1">
      <c r="A7647" s="2"/>
      <c r="B7647" s="2"/>
    </row>
    <row r="7648" spans="1:2" ht="22.5" customHeight="1">
      <c r="A7648" s="2"/>
      <c r="B7648" s="2"/>
    </row>
    <row r="7649" spans="1:2" ht="22.5" customHeight="1">
      <c r="A7649" s="2"/>
      <c r="B7649" s="2"/>
    </row>
    <row r="7650" spans="1:2" ht="22.5" customHeight="1">
      <c r="A7650" s="2"/>
      <c r="B7650" s="2"/>
    </row>
    <row r="7651" spans="1:2" ht="22.5" customHeight="1">
      <c r="A7651" s="2"/>
      <c r="B7651" s="2"/>
    </row>
    <row r="7652" spans="1:2" ht="22.5" customHeight="1">
      <c r="A7652" s="2"/>
      <c r="B7652" s="2"/>
    </row>
    <row r="7653" spans="1:2" ht="22.5" customHeight="1">
      <c r="A7653" s="2"/>
      <c r="B7653" s="2"/>
    </row>
    <row r="7654" spans="1:2" ht="22.5" customHeight="1">
      <c r="A7654" s="2"/>
      <c r="B7654" s="2"/>
    </row>
    <row r="7655" spans="1:2" ht="22.5" customHeight="1">
      <c r="A7655" s="2"/>
      <c r="B7655" s="2"/>
    </row>
    <row r="7656" spans="1:2" ht="22.5" customHeight="1">
      <c r="A7656" s="2"/>
      <c r="B7656" s="2"/>
    </row>
    <row r="7657" spans="1:2" ht="22.5" customHeight="1">
      <c r="A7657" s="2"/>
      <c r="B7657" s="2"/>
    </row>
    <row r="7658" spans="1:2" ht="22.5" customHeight="1">
      <c r="A7658" s="2"/>
      <c r="B7658" s="2"/>
    </row>
    <row r="7659" spans="1:2" ht="22.5" customHeight="1">
      <c r="A7659" s="2"/>
      <c r="B7659" s="2"/>
    </row>
    <row r="7660" spans="1:2" ht="22.5" customHeight="1">
      <c r="A7660" s="2"/>
      <c r="B7660" s="2"/>
    </row>
    <row r="7661" spans="1:2" ht="22.5" customHeight="1">
      <c r="A7661" s="2"/>
      <c r="B7661" s="2"/>
    </row>
    <row r="7662" spans="1:2" ht="22.5" customHeight="1">
      <c r="A7662" s="2"/>
      <c r="B7662" s="2"/>
    </row>
    <row r="7663" spans="1:2" ht="22.5" customHeight="1">
      <c r="A7663" s="2"/>
      <c r="B7663" s="2"/>
    </row>
    <row r="7664" spans="1:2" ht="22.5" customHeight="1">
      <c r="A7664" s="2"/>
      <c r="B7664" s="2"/>
    </row>
    <row r="7665" spans="1:2" ht="22.5" customHeight="1">
      <c r="A7665" s="2"/>
      <c r="B7665" s="2"/>
    </row>
    <row r="7666" spans="1:2" ht="22.5" customHeight="1">
      <c r="A7666" s="2"/>
      <c r="B7666" s="2"/>
    </row>
    <row r="7667" spans="1:2" ht="22.5" customHeight="1">
      <c r="A7667" s="2"/>
      <c r="B7667" s="2"/>
    </row>
    <row r="7668" spans="1:2" ht="22.5" customHeight="1">
      <c r="A7668" s="2"/>
      <c r="B7668" s="2"/>
    </row>
    <row r="7669" spans="1:2" ht="22.5" customHeight="1">
      <c r="A7669" s="2"/>
      <c r="B7669" s="2"/>
    </row>
    <row r="7670" spans="1:2" ht="22.5" customHeight="1">
      <c r="A7670" s="2"/>
      <c r="B7670" s="2"/>
    </row>
    <row r="7671" spans="1:2" ht="22.5" customHeight="1">
      <c r="A7671" s="2"/>
      <c r="B7671" s="2"/>
    </row>
    <row r="7672" spans="1:2" ht="22.5" customHeight="1">
      <c r="A7672" s="2"/>
      <c r="B7672" s="2"/>
    </row>
    <row r="7673" spans="1:2" ht="22.5" customHeight="1">
      <c r="A7673" s="2"/>
      <c r="B7673" s="2"/>
    </row>
    <row r="7674" spans="1:2" ht="22.5" customHeight="1">
      <c r="A7674" s="2"/>
      <c r="B7674" s="2"/>
    </row>
    <row r="7675" spans="1:2" ht="22.5" customHeight="1">
      <c r="A7675" s="2"/>
      <c r="B7675" s="2"/>
    </row>
    <row r="7676" spans="1:2" ht="22.5" customHeight="1">
      <c r="A7676" s="2"/>
      <c r="B7676" s="2"/>
    </row>
    <row r="7677" spans="1:2" ht="22.5" customHeight="1">
      <c r="A7677" s="2"/>
      <c r="B7677" s="2"/>
    </row>
    <row r="7678" spans="1:2" ht="22.5" customHeight="1">
      <c r="A7678" s="2"/>
      <c r="B7678" s="2"/>
    </row>
    <row r="7679" spans="1:2" ht="22.5" customHeight="1">
      <c r="A7679" s="2"/>
      <c r="B7679" s="2"/>
    </row>
    <row r="7680" spans="1:2" ht="22.5" customHeight="1">
      <c r="A7680" s="2"/>
      <c r="B7680" s="2"/>
    </row>
    <row r="7681" spans="1:2" ht="22.5" customHeight="1">
      <c r="A7681" s="2"/>
      <c r="B7681" s="2"/>
    </row>
    <row r="7682" spans="1:2" ht="22.5" customHeight="1">
      <c r="A7682" s="2"/>
      <c r="B7682" s="2"/>
    </row>
    <row r="7683" spans="1:2" ht="22.5" customHeight="1">
      <c r="A7683" s="2"/>
      <c r="B7683" s="2"/>
    </row>
    <row r="7684" spans="1:2" ht="22.5" customHeight="1">
      <c r="A7684" s="2"/>
      <c r="B7684" s="2"/>
    </row>
    <row r="7685" spans="1:2" ht="22.5" customHeight="1">
      <c r="A7685" s="2"/>
      <c r="B7685" s="2"/>
    </row>
    <row r="7686" spans="1:2" ht="22.5" customHeight="1">
      <c r="A7686" s="2"/>
      <c r="B7686" s="2"/>
    </row>
    <row r="7687" spans="1:2" ht="22.5" customHeight="1">
      <c r="A7687" s="2"/>
      <c r="B7687" s="2"/>
    </row>
    <row r="7688" spans="1:2" ht="22.5" customHeight="1">
      <c r="A7688" s="2"/>
      <c r="B7688" s="2"/>
    </row>
    <row r="7689" spans="1:2" ht="22.5" customHeight="1">
      <c r="A7689" s="2"/>
      <c r="B7689" s="2"/>
    </row>
    <row r="7690" spans="1:2" ht="22.5" customHeight="1">
      <c r="A7690" s="2"/>
      <c r="B7690" s="2"/>
    </row>
    <row r="7691" spans="1:2" ht="22.5" customHeight="1">
      <c r="A7691" s="2"/>
      <c r="B7691" s="2"/>
    </row>
    <row r="7692" spans="1:2" ht="22.5" customHeight="1">
      <c r="A7692" s="2"/>
      <c r="B7692" s="2"/>
    </row>
    <row r="7693" spans="1:2" ht="22.5" customHeight="1">
      <c r="A7693" s="2"/>
      <c r="B7693" s="2"/>
    </row>
    <row r="7694" spans="1:2" ht="22.5" customHeight="1">
      <c r="A7694" s="2"/>
      <c r="B7694" s="2"/>
    </row>
    <row r="7695" spans="1:2" ht="22.5" customHeight="1">
      <c r="A7695" s="2"/>
      <c r="B7695" s="2"/>
    </row>
    <row r="7696" spans="1:2" ht="22.5" customHeight="1">
      <c r="A7696" s="2"/>
      <c r="B7696" s="2"/>
    </row>
    <row r="7697" spans="1:2" ht="22.5" customHeight="1">
      <c r="A7697" s="2"/>
      <c r="B7697" s="2"/>
    </row>
    <row r="7698" spans="1:2" ht="22.5" customHeight="1">
      <c r="A7698" s="2"/>
      <c r="B7698" s="2"/>
    </row>
    <row r="7699" spans="1:2" ht="22.5" customHeight="1">
      <c r="A7699" s="2"/>
      <c r="B7699" s="2"/>
    </row>
    <row r="7700" spans="1:2" ht="22.5" customHeight="1">
      <c r="A7700" s="2"/>
      <c r="B7700" s="2"/>
    </row>
    <row r="7701" spans="1:2" ht="22.5" customHeight="1">
      <c r="A7701" s="2"/>
      <c r="B7701" s="2"/>
    </row>
    <row r="7702" spans="1:2" ht="22.5" customHeight="1">
      <c r="A7702" s="2"/>
      <c r="B7702" s="2"/>
    </row>
    <row r="7703" spans="1:2" ht="22.5" customHeight="1">
      <c r="A7703" s="2"/>
      <c r="B7703" s="2"/>
    </row>
    <row r="7704" spans="1:2" ht="22.5" customHeight="1">
      <c r="A7704" s="2"/>
      <c r="B7704" s="2"/>
    </row>
    <row r="7705" spans="1:2" ht="22.5" customHeight="1">
      <c r="A7705" s="2"/>
      <c r="B7705" s="2"/>
    </row>
    <row r="7706" spans="1:2" ht="22.5" customHeight="1">
      <c r="A7706" s="2"/>
      <c r="B7706" s="2"/>
    </row>
    <row r="7707" spans="1:2" ht="22.5" customHeight="1">
      <c r="A7707" s="2"/>
      <c r="B7707" s="2"/>
    </row>
    <row r="7708" spans="1:2" ht="22.5" customHeight="1">
      <c r="A7708" s="2"/>
      <c r="B7708" s="2"/>
    </row>
    <row r="7709" spans="1:2" ht="22.5" customHeight="1">
      <c r="A7709" s="2"/>
      <c r="B7709" s="2"/>
    </row>
    <row r="7710" spans="1:2" ht="22.5" customHeight="1">
      <c r="A7710" s="2"/>
      <c r="B7710" s="2"/>
    </row>
    <row r="7711" spans="1:2" ht="22.5" customHeight="1">
      <c r="A7711" s="2"/>
      <c r="B7711" s="2"/>
    </row>
    <row r="7712" spans="1:2" ht="22.5" customHeight="1">
      <c r="A7712" s="2"/>
      <c r="B7712" s="2"/>
    </row>
    <row r="7713" spans="1:2" ht="22.5" customHeight="1">
      <c r="A7713" s="2"/>
      <c r="B7713" s="2"/>
    </row>
    <row r="7714" spans="1:2" ht="22.5" customHeight="1">
      <c r="A7714" s="2"/>
      <c r="B7714" s="2"/>
    </row>
    <row r="7715" spans="1:2" ht="22.5" customHeight="1">
      <c r="A7715" s="2"/>
      <c r="B7715" s="2"/>
    </row>
    <row r="7716" spans="1:2" ht="22.5" customHeight="1">
      <c r="A7716" s="2"/>
      <c r="B7716" s="2"/>
    </row>
    <row r="7717" spans="1:2" ht="22.5" customHeight="1">
      <c r="A7717" s="2"/>
      <c r="B7717" s="2"/>
    </row>
    <row r="7718" spans="1:2" ht="22.5" customHeight="1">
      <c r="A7718" s="2"/>
      <c r="B7718" s="2"/>
    </row>
    <row r="7719" spans="1:2" ht="22.5" customHeight="1">
      <c r="A7719" s="2"/>
      <c r="B7719" s="2"/>
    </row>
    <row r="7720" spans="1:2" ht="22.5" customHeight="1">
      <c r="A7720" s="2"/>
      <c r="B7720" s="2"/>
    </row>
    <row r="7721" spans="1:2" ht="22.5" customHeight="1">
      <c r="A7721" s="2"/>
      <c r="B7721" s="2"/>
    </row>
    <row r="7722" spans="1:2" ht="22.5" customHeight="1">
      <c r="A7722" s="2"/>
      <c r="B7722" s="2"/>
    </row>
    <row r="7723" spans="1:2" ht="22.5" customHeight="1">
      <c r="A7723" s="2"/>
      <c r="B7723" s="2"/>
    </row>
    <row r="7724" spans="1:2" ht="22.5" customHeight="1">
      <c r="A7724" s="2"/>
      <c r="B7724" s="2"/>
    </row>
    <row r="7725" spans="1:2" ht="22.5" customHeight="1">
      <c r="A7725" s="2"/>
      <c r="B7725" s="2"/>
    </row>
    <row r="7726" spans="1:2" ht="22.5" customHeight="1">
      <c r="A7726" s="2"/>
      <c r="B7726" s="2"/>
    </row>
    <row r="7727" spans="1:2" ht="22.5" customHeight="1">
      <c r="A7727" s="2"/>
      <c r="B7727" s="2"/>
    </row>
    <row r="7728" spans="1:2" ht="22.5" customHeight="1">
      <c r="A7728" s="2"/>
      <c r="B7728" s="2"/>
    </row>
    <row r="7729" spans="1:2" ht="22.5" customHeight="1">
      <c r="A7729" s="2"/>
      <c r="B7729" s="2"/>
    </row>
    <row r="7730" spans="1:2" ht="22.5" customHeight="1">
      <c r="A7730" s="2"/>
      <c r="B7730" s="2"/>
    </row>
    <row r="7731" spans="1:2" ht="22.5" customHeight="1">
      <c r="A7731" s="2"/>
      <c r="B7731" s="2"/>
    </row>
    <row r="7732" spans="1:2" ht="22.5" customHeight="1">
      <c r="A7732" s="2"/>
      <c r="B7732" s="2"/>
    </row>
    <row r="7733" spans="1:2" ht="22.5" customHeight="1">
      <c r="A7733" s="2"/>
      <c r="B7733" s="2"/>
    </row>
    <row r="7734" spans="1:2" ht="22.5" customHeight="1">
      <c r="A7734" s="2"/>
      <c r="B7734" s="2"/>
    </row>
    <row r="7735" spans="1:2" ht="22.5" customHeight="1">
      <c r="A7735" s="2"/>
      <c r="B7735" s="2"/>
    </row>
    <row r="7736" spans="1:2" ht="22.5" customHeight="1">
      <c r="A7736" s="2"/>
      <c r="B7736" s="2"/>
    </row>
    <row r="7737" spans="1:2" ht="22.5" customHeight="1">
      <c r="A7737" s="2"/>
      <c r="B7737" s="2"/>
    </row>
    <row r="7738" spans="1:2" ht="22.5" customHeight="1">
      <c r="A7738" s="2"/>
      <c r="B7738" s="2"/>
    </row>
    <row r="7739" spans="1:2" ht="22.5" customHeight="1">
      <c r="A7739" s="2"/>
      <c r="B7739" s="2"/>
    </row>
    <row r="7740" spans="1:2" ht="22.5" customHeight="1">
      <c r="A7740" s="2"/>
      <c r="B7740" s="2"/>
    </row>
    <row r="7741" spans="1:2" ht="22.5" customHeight="1">
      <c r="A7741" s="2"/>
      <c r="B7741" s="2"/>
    </row>
    <row r="7742" spans="1:2" ht="22.5" customHeight="1">
      <c r="A7742" s="2"/>
      <c r="B7742" s="2"/>
    </row>
    <row r="7743" spans="1:2" ht="22.5" customHeight="1">
      <c r="A7743" s="2"/>
      <c r="B7743" s="2"/>
    </row>
    <row r="7744" spans="1:2" ht="22.5" customHeight="1">
      <c r="A7744" s="2"/>
      <c r="B7744" s="2"/>
    </row>
    <row r="7745" spans="1:2" ht="22.5" customHeight="1">
      <c r="A7745" s="2"/>
      <c r="B7745" s="2"/>
    </row>
    <row r="7746" spans="1:2" ht="22.5" customHeight="1">
      <c r="A7746" s="2"/>
      <c r="B7746" s="2"/>
    </row>
    <row r="7747" spans="1:2" ht="22.5" customHeight="1">
      <c r="A7747" s="2"/>
      <c r="B7747" s="2"/>
    </row>
    <row r="7748" spans="1:2" ht="22.5" customHeight="1">
      <c r="A7748" s="2"/>
      <c r="B7748" s="2"/>
    </row>
    <row r="7749" spans="1:2" ht="22.5" customHeight="1">
      <c r="A7749" s="2"/>
      <c r="B7749" s="2"/>
    </row>
    <row r="7750" spans="1:2" ht="22.5" customHeight="1">
      <c r="A7750" s="2"/>
      <c r="B7750" s="2"/>
    </row>
    <row r="7751" spans="1:2" ht="22.5" customHeight="1">
      <c r="A7751" s="2"/>
      <c r="B7751" s="2"/>
    </row>
    <row r="7752" spans="1:2" ht="22.5" customHeight="1">
      <c r="A7752" s="2"/>
      <c r="B7752" s="2"/>
    </row>
    <row r="7753" spans="1:2" ht="22.5" customHeight="1">
      <c r="A7753" s="2"/>
      <c r="B7753" s="2"/>
    </row>
    <row r="7754" spans="1:2" ht="22.5" customHeight="1">
      <c r="A7754" s="2"/>
      <c r="B7754" s="2"/>
    </row>
    <row r="7755" spans="1:2" ht="22.5" customHeight="1">
      <c r="A7755" s="2"/>
      <c r="B7755" s="2"/>
    </row>
    <row r="7756" spans="1:2" ht="22.5" customHeight="1">
      <c r="A7756" s="2"/>
      <c r="B7756" s="2"/>
    </row>
    <row r="7757" spans="1:2" ht="22.5" customHeight="1">
      <c r="A7757" s="2"/>
      <c r="B7757" s="2"/>
    </row>
    <row r="7758" spans="1:2" ht="22.5" customHeight="1">
      <c r="A7758" s="2"/>
      <c r="B7758" s="2"/>
    </row>
    <row r="7759" spans="1:2" ht="22.5" customHeight="1">
      <c r="A7759" s="2"/>
      <c r="B7759" s="2"/>
    </row>
    <row r="7760" spans="1:2" ht="22.5" customHeight="1">
      <c r="A7760" s="2"/>
      <c r="B7760" s="2"/>
    </row>
    <row r="7761" spans="1:2" ht="22.5" customHeight="1">
      <c r="A7761" s="2"/>
      <c r="B7761" s="2"/>
    </row>
    <row r="7762" spans="1:2" ht="22.5" customHeight="1">
      <c r="A7762" s="2"/>
      <c r="B7762" s="2"/>
    </row>
    <row r="7763" spans="1:2" ht="22.5" customHeight="1">
      <c r="A7763" s="2"/>
      <c r="B7763" s="2"/>
    </row>
    <row r="7764" spans="1:2" ht="22.5" customHeight="1">
      <c r="A7764" s="2"/>
      <c r="B7764" s="2"/>
    </row>
    <row r="7765" spans="1:2" ht="22.5" customHeight="1">
      <c r="A7765" s="2"/>
      <c r="B7765" s="2"/>
    </row>
    <row r="7766" spans="1:2" ht="22.5" customHeight="1">
      <c r="A7766" s="2"/>
      <c r="B7766" s="2"/>
    </row>
    <row r="7767" spans="1:2" ht="22.5" customHeight="1">
      <c r="A7767" s="2"/>
      <c r="B7767" s="2"/>
    </row>
    <row r="7768" spans="1:2" ht="22.5" customHeight="1">
      <c r="A7768" s="2"/>
      <c r="B7768" s="2"/>
    </row>
    <row r="7769" spans="1:2" ht="22.5" customHeight="1">
      <c r="A7769" s="2"/>
      <c r="B7769" s="2"/>
    </row>
    <row r="7770" spans="1:2" ht="22.5" customHeight="1">
      <c r="A7770" s="2"/>
      <c r="B7770" s="2"/>
    </row>
    <row r="7771" spans="1:2" ht="22.5" customHeight="1">
      <c r="A7771" s="2"/>
      <c r="B7771" s="2"/>
    </row>
    <row r="7772" spans="1:2" ht="22.5" customHeight="1">
      <c r="A7772" s="2"/>
      <c r="B7772" s="2"/>
    </row>
    <row r="7773" spans="1:2" ht="22.5" customHeight="1">
      <c r="A7773" s="2"/>
      <c r="B7773" s="2"/>
    </row>
    <row r="7774" spans="1:2" ht="22.5" customHeight="1">
      <c r="A7774" s="2"/>
      <c r="B7774" s="2"/>
    </row>
    <row r="7775" spans="1:2" ht="22.5" customHeight="1">
      <c r="A7775" s="2"/>
      <c r="B7775" s="2"/>
    </row>
    <row r="7776" spans="1:2" ht="22.5" customHeight="1">
      <c r="A7776" s="2"/>
      <c r="B7776" s="2"/>
    </row>
    <row r="7777" spans="1:2" ht="22.5" customHeight="1">
      <c r="A7777" s="2"/>
      <c r="B7777" s="2"/>
    </row>
    <row r="7778" spans="1:2" ht="22.5" customHeight="1">
      <c r="A7778" s="2"/>
      <c r="B7778" s="2"/>
    </row>
    <row r="7779" spans="1:2" ht="22.5" customHeight="1">
      <c r="A7779" s="2"/>
      <c r="B7779" s="2"/>
    </row>
    <row r="7780" spans="1:2" ht="22.5" customHeight="1">
      <c r="A7780" s="2"/>
      <c r="B7780" s="2"/>
    </row>
    <row r="7781" spans="1:2" ht="22.5" customHeight="1">
      <c r="A7781" s="2"/>
      <c r="B7781" s="2"/>
    </row>
    <row r="7782" spans="1:2" ht="22.5" customHeight="1">
      <c r="A7782" s="2"/>
      <c r="B7782" s="2"/>
    </row>
    <row r="7783" spans="1:2" ht="22.5" customHeight="1">
      <c r="A7783" s="2"/>
      <c r="B7783" s="2"/>
    </row>
    <row r="7784" spans="1:2" ht="22.5" customHeight="1">
      <c r="A7784" s="2"/>
      <c r="B7784" s="2"/>
    </row>
    <row r="7785" spans="1:2" ht="22.5" customHeight="1">
      <c r="A7785" s="2"/>
      <c r="B7785" s="2"/>
    </row>
    <row r="7786" spans="1:2" ht="22.5" customHeight="1">
      <c r="A7786" s="2"/>
      <c r="B7786" s="2"/>
    </row>
    <row r="7787" spans="1:2" ht="22.5" customHeight="1">
      <c r="A7787" s="2"/>
      <c r="B7787" s="2"/>
    </row>
    <row r="7788" spans="1:2" ht="22.5" customHeight="1">
      <c r="A7788" s="2"/>
      <c r="B7788" s="2"/>
    </row>
    <row r="7789" spans="1:2" ht="22.5" customHeight="1">
      <c r="A7789" s="2"/>
      <c r="B7789" s="2"/>
    </row>
    <row r="7790" spans="1:2" ht="22.5" customHeight="1">
      <c r="A7790" s="2"/>
      <c r="B7790" s="2"/>
    </row>
    <row r="7791" spans="1:2" ht="22.5" customHeight="1">
      <c r="A7791" s="2"/>
      <c r="B7791" s="2"/>
    </row>
    <row r="7792" spans="1:2" ht="22.5" customHeight="1">
      <c r="A7792" s="2"/>
      <c r="B7792" s="2"/>
    </row>
    <row r="7793" spans="1:2" ht="22.5" customHeight="1">
      <c r="A7793" s="2"/>
      <c r="B7793" s="2"/>
    </row>
    <row r="7794" spans="1:2" ht="22.5" customHeight="1">
      <c r="A7794" s="2"/>
      <c r="B7794" s="2"/>
    </row>
    <row r="7795" spans="1:2" ht="22.5" customHeight="1">
      <c r="A7795" s="2"/>
      <c r="B7795" s="2"/>
    </row>
    <row r="7796" spans="1:2" ht="22.5" customHeight="1">
      <c r="A7796" s="2"/>
      <c r="B7796" s="2"/>
    </row>
    <row r="7797" spans="1:2" ht="22.5" customHeight="1">
      <c r="A7797" s="2"/>
      <c r="B7797" s="2"/>
    </row>
    <row r="7798" spans="1:2" ht="22.5" customHeight="1">
      <c r="A7798" s="2"/>
      <c r="B7798" s="2"/>
    </row>
    <row r="7799" spans="1:2" ht="22.5" customHeight="1">
      <c r="A7799" s="2"/>
      <c r="B7799" s="2"/>
    </row>
    <row r="7800" spans="1:2" ht="22.5" customHeight="1">
      <c r="A7800" s="2"/>
      <c r="B7800" s="2"/>
    </row>
    <row r="7801" spans="1:2" ht="22.5" customHeight="1">
      <c r="A7801" s="2"/>
      <c r="B7801" s="2"/>
    </row>
    <row r="7802" spans="1:2" ht="22.5" customHeight="1">
      <c r="A7802" s="2"/>
      <c r="B7802" s="2"/>
    </row>
    <row r="7803" spans="1:2" ht="22.5" customHeight="1">
      <c r="A7803" s="2"/>
      <c r="B7803" s="2"/>
    </row>
    <row r="7804" spans="1:2" ht="22.5" customHeight="1">
      <c r="A7804" s="2"/>
      <c r="B7804" s="2"/>
    </row>
    <row r="7805" spans="1:2" ht="22.5" customHeight="1">
      <c r="A7805" s="2"/>
      <c r="B7805" s="2"/>
    </row>
    <row r="7806" spans="1:2" ht="22.5" customHeight="1">
      <c r="A7806" s="2"/>
      <c r="B7806" s="2"/>
    </row>
    <row r="7807" spans="1:2" ht="22.5" customHeight="1">
      <c r="A7807" s="2"/>
      <c r="B7807" s="2"/>
    </row>
    <row r="7808" spans="1:2" ht="22.5" customHeight="1">
      <c r="A7808" s="2"/>
      <c r="B7808" s="2"/>
    </row>
    <row r="7809" spans="1:2" ht="22.5" customHeight="1">
      <c r="A7809" s="2"/>
      <c r="B7809" s="2"/>
    </row>
    <row r="7810" spans="1:2" ht="22.5" customHeight="1">
      <c r="A7810" s="2"/>
      <c r="B7810" s="2"/>
    </row>
    <row r="7811" spans="1:2" ht="22.5" customHeight="1">
      <c r="A7811" s="2"/>
      <c r="B7811" s="2"/>
    </row>
    <row r="7812" spans="1:2" ht="22.5" customHeight="1">
      <c r="A7812" s="2"/>
      <c r="B7812" s="2"/>
    </row>
    <row r="7813" spans="1:2" ht="22.5" customHeight="1">
      <c r="A7813" s="2"/>
      <c r="B7813" s="2"/>
    </row>
    <row r="7814" spans="1:2" ht="22.5" customHeight="1">
      <c r="A7814" s="2"/>
      <c r="B7814" s="2"/>
    </row>
    <row r="7815" spans="1:2" ht="22.5" customHeight="1">
      <c r="A7815" s="2"/>
      <c r="B7815" s="2"/>
    </row>
    <row r="7816" spans="1:2" ht="22.5" customHeight="1">
      <c r="A7816" s="2"/>
      <c r="B7816" s="2"/>
    </row>
    <row r="7817" spans="1:2" ht="22.5" customHeight="1">
      <c r="A7817" s="2"/>
      <c r="B7817" s="2"/>
    </row>
    <row r="7818" spans="1:2" ht="22.5" customHeight="1">
      <c r="A7818" s="2"/>
      <c r="B7818" s="2"/>
    </row>
    <row r="7819" spans="1:2" ht="22.5" customHeight="1">
      <c r="A7819" s="2"/>
      <c r="B7819" s="2"/>
    </row>
    <row r="7820" spans="1:2" ht="22.5" customHeight="1">
      <c r="A7820" s="2"/>
      <c r="B7820" s="2"/>
    </row>
    <row r="7821" spans="1:2" ht="22.5" customHeight="1">
      <c r="A7821" s="2"/>
      <c r="B7821" s="2"/>
    </row>
    <row r="7822" spans="1:2" ht="22.5" customHeight="1">
      <c r="A7822" s="2"/>
      <c r="B7822" s="2"/>
    </row>
    <row r="7823" spans="1:2" ht="22.5" customHeight="1">
      <c r="A7823" s="2"/>
      <c r="B7823" s="2"/>
    </row>
    <row r="7824" spans="1:2" ht="22.5" customHeight="1">
      <c r="A7824" s="2"/>
      <c r="B7824" s="2"/>
    </row>
    <row r="7825" spans="1:2" ht="22.5" customHeight="1">
      <c r="A7825" s="2"/>
      <c r="B7825" s="2"/>
    </row>
    <row r="7826" spans="1:2" ht="22.5" customHeight="1">
      <c r="A7826" s="2"/>
      <c r="B7826" s="2"/>
    </row>
    <row r="7827" spans="1:2" ht="22.5" customHeight="1">
      <c r="A7827" s="2"/>
      <c r="B7827" s="2"/>
    </row>
    <row r="7828" spans="1:2" ht="22.5" customHeight="1">
      <c r="A7828" s="2"/>
      <c r="B7828" s="2"/>
    </row>
    <row r="7829" spans="1:2" ht="22.5" customHeight="1">
      <c r="A7829" s="2"/>
      <c r="B7829" s="2"/>
    </row>
    <row r="7830" spans="1:2" ht="22.5" customHeight="1">
      <c r="A7830" s="2"/>
      <c r="B7830" s="2"/>
    </row>
    <row r="7831" spans="1:2" ht="22.5" customHeight="1">
      <c r="A7831" s="2"/>
      <c r="B7831" s="2"/>
    </row>
    <row r="7832" spans="1:2" ht="22.5" customHeight="1">
      <c r="A7832" s="2"/>
      <c r="B7832" s="2"/>
    </row>
    <row r="7833" spans="1:2" ht="22.5" customHeight="1">
      <c r="A7833" s="2"/>
      <c r="B7833" s="2"/>
    </row>
    <row r="7834" spans="1:2" ht="22.5" customHeight="1">
      <c r="A7834" s="2"/>
      <c r="B7834" s="2"/>
    </row>
    <row r="7835" spans="1:2" ht="22.5" customHeight="1">
      <c r="A7835" s="2"/>
      <c r="B7835" s="2"/>
    </row>
    <row r="7836" spans="1:2" ht="22.5" customHeight="1">
      <c r="A7836" s="2"/>
      <c r="B7836" s="2"/>
    </row>
    <row r="7837" spans="1:2" ht="22.5" customHeight="1">
      <c r="A7837" s="2"/>
      <c r="B7837" s="2"/>
    </row>
    <row r="7838" spans="1:2" ht="22.5" customHeight="1">
      <c r="A7838" s="2"/>
      <c r="B7838" s="2"/>
    </row>
    <row r="7839" spans="1:2" ht="22.5" customHeight="1">
      <c r="A7839" s="2"/>
      <c r="B7839" s="2"/>
    </row>
    <row r="7840" spans="1:2" ht="22.5" customHeight="1">
      <c r="A7840" s="2"/>
      <c r="B7840" s="2"/>
    </row>
    <row r="7841" spans="1:2" ht="22.5" customHeight="1">
      <c r="A7841" s="2"/>
      <c r="B7841" s="2"/>
    </row>
    <row r="7842" spans="1:2" ht="22.5" customHeight="1">
      <c r="A7842" s="2"/>
      <c r="B7842" s="2"/>
    </row>
    <row r="7843" spans="1:2" ht="22.5" customHeight="1">
      <c r="A7843" s="2"/>
      <c r="B7843" s="2"/>
    </row>
    <row r="7844" spans="1:2" ht="22.5" customHeight="1">
      <c r="A7844" s="2"/>
      <c r="B7844" s="2"/>
    </row>
    <row r="7845" spans="1:2" ht="22.5" customHeight="1">
      <c r="A7845" s="2"/>
      <c r="B7845" s="2"/>
    </row>
    <row r="7846" spans="1:2" ht="22.5" customHeight="1">
      <c r="A7846" s="2"/>
      <c r="B7846" s="2"/>
    </row>
    <row r="7847" spans="1:2" ht="22.5" customHeight="1">
      <c r="A7847" s="2"/>
      <c r="B7847" s="2"/>
    </row>
    <row r="7848" spans="1:2" ht="22.5" customHeight="1">
      <c r="A7848" s="2"/>
      <c r="B7848" s="2"/>
    </row>
    <row r="7849" spans="1:2" ht="22.5" customHeight="1">
      <c r="A7849" s="2"/>
      <c r="B7849" s="2"/>
    </row>
    <row r="7850" spans="1:2" ht="22.5" customHeight="1">
      <c r="A7850" s="2"/>
      <c r="B7850" s="2"/>
    </row>
    <row r="7851" spans="1:2" ht="22.5" customHeight="1">
      <c r="A7851" s="2"/>
      <c r="B7851" s="2"/>
    </row>
    <row r="7852" spans="1:2" ht="22.5" customHeight="1">
      <c r="A7852" s="2"/>
      <c r="B7852" s="2"/>
    </row>
    <row r="7853" spans="1:2" ht="22.5" customHeight="1">
      <c r="A7853" s="2"/>
      <c r="B7853" s="2"/>
    </row>
    <row r="7854" spans="1:2" ht="22.5" customHeight="1">
      <c r="A7854" s="2"/>
      <c r="B7854" s="2"/>
    </row>
    <row r="7855" spans="1:2" ht="22.5" customHeight="1">
      <c r="A7855" s="2"/>
      <c r="B7855" s="2"/>
    </row>
    <row r="7856" spans="1:2" ht="22.5" customHeight="1">
      <c r="A7856" s="2"/>
      <c r="B7856" s="2"/>
    </row>
    <row r="7857" spans="1:2" ht="22.5" customHeight="1">
      <c r="A7857" s="2"/>
      <c r="B7857" s="2"/>
    </row>
    <row r="7858" spans="1:2" ht="22.5" customHeight="1">
      <c r="A7858" s="2"/>
      <c r="B7858" s="2"/>
    </row>
    <row r="7859" spans="1:2" ht="22.5" customHeight="1">
      <c r="A7859" s="2"/>
      <c r="B7859" s="2"/>
    </row>
    <row r="7860" spans="1:2" ht="22.5" customHeight="1">
      <c r="A7860" s="2"/>
      <c r="B7860" s="2"/>
    </row>
    <row r="7861" spans="1:2" ht="22.5" customHeight="1">
      <c r="A7861" s="2"/>
      <c r="B7861" s="2"/>
    </row>
    <row r="7862" spans="1:2" ht="22.5" customHeight="1">
      <c r="A7862" s="2"/>
      <c r="B7862" s="2"/>
    </row>
    <row r="7863" spans="1:2" ht="22.5" customHeight="1">
      <c r="A7863" s="2"/>
      <c r="B7863" s="2"/>
    </row>
    <row r="7864" spans="1:2" ht="22.5" customHeight="1">
      <c r="A7864" s="2"/>
      <c r="B7864" s="2"/>
    </row>
    <row r="7865" spans="1:2" ht="22.5" customHeight="1">
      <c r="A7865" s="2"/>
      <c r="B7865" s="2"/>
    </row>
    <row r="7866" spans="1:2" ht="22.5" customHeight="1">
      <c r="A7866" s="2"/>
      <c r="B7866" s="2"/>
    </row>
    <row r="7867" spans="1:2" ht="22.5" customHeight="1">
      <c r="A7867" s="2"/>
      <c r="B7867" s="2"/>
    </row>
    <row r="7868" spans="1:2" ht="22.5" customHeight="1">
      <c r="A7868" s="2"/>
      <c r="B7868" s="2"/>
    </row>
    <row r="7869" spans="1:2" ht="22.5" customHeight="1">
      <c r="A7869" s="2"/>
      <c r="B7869" s="2"/>
    </row>
    <row r="7870" spans="1:2" ht="22.5" customHeight="1">
      <c r="A7870" s="2"/>
      <c r="B7870" s="2"/>
    </row>
    <row r="7871" spans="1:2" ht="22.5" customHeight="1">
      <c r="A7871" s="2"/>
      <c r="B7871" s="2"/>
    </row>
    <row r="7872" spans="1:2" ht="22.5" customHeight="1">
      <c r="A7872" s="2"/>
      <c r="B7872" s="2"/>
    </row>
    <row r="7873" spans="1:2" ht="22.5" customHeight="1">
      <c r="A7873" s="2"/>
      <c r="B7873" s="2"/>
    </row>
    <row r="7874" spans="1:2" ht="22.5" customHeight="1">
      <c r="A7874" s="2"/>
      <c r="B7874" s="2"/>
    </row>
    <row r="7875" spans="1:2" ht="22.5" customHeight="1">
      <c r="A7875" s="2"/>
      <c r="B7875" s="2"/>
    </row>
    <row r="7876" spans="1:2" ht="22.5" customHeight="1">
      <c r="A7876" s="2"/>
      <c r="B7876" s="2"/>
    </row>
    <row r="7877" spans="1:2" ht="22.5" customHeight="1">
      <c r="A7877" s="2"/>
      <c r="B7877" s="2"/>
    </row>
    <row r="7878" spans="1:2" ht="22.5" customHeight="1">
      <c r="A7878" s="2"/>
      <c r="B7878" s="2"/>
    </row>
    <row r="7879" spans="1:2" ht="22.5" customHeight="1">
      <c r="A7879" s="2"/>
      <c r="B7879" s="2"/>
    </row>
    <row r="7880" spans="1:2" ht="22.5" customHeight="1">
      <c r="A7880" s="2"/>
      <c r="B7880" s="2"/>
    </row>
    <row r="7881" spans="1:2" ht="22.5" customHeight="1">
      <c r="A7881" s="2"/>
      <c r="B7881" s="2"/>
    </row>
    <row r="7882" spans="1:2" ht="22.5" customHeight="1">
      <c r="A7882" s="2"/>
      <c r="B7882" s="2"/>
    </row>
    <row r="7883" spans="1:2" ht="22.5" customHeight="1">
      <c r="A7883" s="2"/>
      <c r="B7883" s="2"/>
    </row>
    <row r="7884" spans="1:2" ht="22.5" customHeight="1">
      <c r="A7884" s="2"/>
      <c r="B7884" s="2"/>
    </row>
    <row r="7885" spans="1:2" ht="22.5" customHeight="1">
      <c r="A7885" s="2"/>
      <c r="B7885" s="2"/>
    </row>
    <row r="7886" spans="1:2" ht="22.5" customHeight="1">
      <c r="A7886" s="2"/>
      <c r="B7886" s="2"/>
    </row>
    <row r="7887" spans="1:2" ht="22.5" customHeight="1">
      <c r="A7887" s="2"/>
      <c r="B7887" s="2"/>
    </row>
    <row r="7888" spans="1:2" ht="22.5" customHeight="1">
      <c r="A7888" s="2"/>
      <c r="B7888" s="2"/>
    </row>
    <row r="7889" spans="1:2" ht="22.5" customHeight="1">
      <c r="A7889" s="2"/>
      <c r="B7889" s="2"/>
    </row>
    <row r="7890" spans="1:2" ht="22.5" customHeight="1">
      <c r="A7890" s="2"/>
      <c r="B7890" s="2"/>
    </row>
    <row r="7891" spans="1:2" ht="22.5" customHeight="1">
      <c r="A7891" s="2"/>
      <c r="B7891" s="2"/>
    </row>
    <row r="7892" spans="1:2" ht="22.5" customHeight="1">
      <c r="A7892" s="2"/>
      <c r="B7892" s="2"/>
    </row>
    <row r="7893" spans="1:2" ht="22.5" customHeight="1">
      <c r="A7893" s="2"/>
      <c r="B7893" s="2"/>
    </row>
    <row r="7894" spans="1:2" ht="22.5" customHeight="1">
      <c r="A7894" s="2"/>
      <c r="B7894" s="2"/>
    </row>
    <row r="7895" spans="1:2" ht="22.5" customHeight="1">
      <c r="A7895" s="2"/>
      <c r="B7895" s="2"/>
    </row>
    <row r="7896" spans="1:2" ht="22.5" customHeight="1">
      <c r="A7896" s="2"/>
      <c r="B7896" s="2"/>
    </row>
    <row r="7897" spans="1:2" ht="22.5" customHeight="1">
      <c r="A7897" s="2"/>
      <c r="B7897" s="2"/>
    </row>
    <row r="7898" spans="1:2" ht="22.5" customHeight="1">
      <c r="A7898" s="2"/>
      <c r="B7898" s="2"/>
    </row>
    <row r="7899" spans="1:2" ht="22.5" customHeight="1">
      <c r="A7899" s="2"/>
      <c r="B7899" s="2"/>
    </row>
    <row r="7900" spans="1:2" ht="22.5" customHeight="1">
      <c r="A7900" s="2"/>
      <c r="B7900" s="2"/>
    </row>
    <row r="7901" spans="1:2" ht="22.5" customHeight="1">
      <c r="A7901" s="2"/>
      <c r="B7901" s="2"/>
    </row>
    <row r="7902" spans="1:2" ht="22.5" customHeight="1">
      <c r="A7902" s="2"/>
      <c r="B7902" s="2"/>
    </row>
    <row r="7903" spans="1:2" ht="22.5" customHeight="1">
      <c r="A7903" s="2"/>
      <c r="B7903" s="2"/>
    </row>
    <row r="7904" spans="1:2" ht="22.5" customHeight="1">
      <c r="A7904" s="2"/>
      <c r="B7904" s="2"/>
    </row>
    <row r="7905" spans="1:2" ht="22.5" customHeight="1">
      <c r="A7905" s="2"/>
      <c r="B7905" s="2"/>
    </row>
    <row r="7906" spans="1:2" ht="22.5" customHeight="1">
      <c r="A7906" s="2"/>
      <c r="B7906" s="2"/>
    </row>
    <row r="7907" spans="1:2" ht="22.5" customHeight="1">
      <c r="A7907" s="2"/>
      <c r="B7907" s="2"/>
    </row>
    <row r="7908" spans="1:2" ht="22.5" customHeight="1">
      <c r="A7908" s="2"/>
      <c r="B7908" s="2"/>
    </row>
    <row r="7909" spans="1:2" ht="22.5" customHeight="1">
      <c r="A7909" s="2"/>
      <c r="B7909" s="2"/>
    </row>
    <row r="7910" spans="1:2" ht="22.5" customHeight="1">
      <c r="A7910" s="2"/>
      <c r="B7910" s="2"/>
    </row>
    <row r="7911" spans="1:2" ht="22.5" customHeight="1">
      <c r="A7911" s="2"/>
      <c r="B7911" s="2"/>
    </row>
    <row r="7912" spans="1:2" ht="22.5" customHeight="1">
      <c r="A7912" s="2"/>
      <c r="B7912" s="2"/>
    </row>
    <row r="7913" spans="1:2" ht="22.5" customHeight="1">
      <c r="A7913" s="2"/>
      <c r="B7913" s="2"/>
    </row>
    <row r="7914" spans="1:2" ht="22.5" customHeight="1">
      <c r="A7914" s="2"/>
      <c r="B7914" s="2"/>
    </row>
    <row r="7915" spans="1:2" ht="22.5" customHeight="1">
      <c r="A7915" s="2"/>
      <c r="B7915" s="2"/>
    </row>
    <row r="7916" spans="1:2" ht="22.5" customHeight="1">
      <c r="A7916" s="2"/>
      <c r="B7916" s="2"/>
    </row>
    <row r="7917" spans="1:2" ht="22.5" customHeight="1">
      <c r="A7917" s="2"/>
      <c r="B7917" s="2"/>
    </row>
    <row r="7918" spans="1:2" ht="22.5" customHeight="1">
      <c r="A7918" s="2"/>
      <c r="B7918" s="2"/>
    </row>
    <row r="7919" spans="1:2" ht="22.5" customHeight="1">
      <c r="A7919" s="2"/>
      <c r="B7919" s="2"/>
    </row>
    <row r="7920" spans="1:2" ht="22.5" customHeight="1">
      <c r="A7920" s="2"/>
      <c r="B7920" s="2"/>
    </row>
    <row r="7921" spans="1:2" ht="22.5" customHeight="1">
      <c r="A7921" s="2"/>
      <c r="B7921" s="2"/>
    </row>
    <row r="7922" spans="1:2" ht="22.5" customHeight="1">
      <c r="A7922" s="2"/>
      <c r="B7922" s="2"/>
    </row>
    <row r="7923" spans="1:2" ht="22.5" customHeight="1">
      <c r="A7923" s="2"/>
      <c r="B7923" s="2"/>
    </row>
    <row r="7924" spans="1:2" ht="22.5" customHeight="1">
      <c r="A7924" s="2"/>
      <c r="B7924" s="2"/>
    </row>
    <row r="7925" spans="1:2" ht="22.5" customHeight="1">
      <c r="A7925" s="2"/>
      <c r="B7925" s="2"/>
    </row>
    <row r="7926" spans="1:2" ht="22.5" customHeight="1">
      <c r="A7926" s="2"/>
      <c r="B7926" s="2"/>
    </row>
    <row r="7927" spans="1:2" ht="22.5" customHeight="1">
      <c r="A7927" s="2"/>
      <c r="B7927" s="2"/>
    </row>
    <row r="7928" spans="1:2" ht="22.5" customHeight="1">
      <c r="A7928" s="2"/>
      <c r="B7928" s="2"/>
    </row>
    <row r="7929" spans="1:2" ht="22.5" customHeight="1">
      <c r="A7929" s="2"/>
      <c r="B7929" s="2"/>
    </row>
    <row r="7930" spans="1:2" ht="22.5" customHeight="1">
      <c r="A7930" s="2"/>
      <c r="B7930" s="2"/>
    </row>
    <row r="7931" spans="1:2" ht="22.5" customHeight="1">
      <c r="A7931" s="2"/>
      <c r="B7931" s="2"/>
    </row>
    <row r="7932" spans="1:2" ht="22.5" customHeight="1">
      <c r="A7932" s="2"/>
      <c r="B7932" s="2"/>
    </row>
    <row r="7933" spans="1:2" ht="22.5" customHeight="1">
      <c r="A7933" s="2"/>
      <c r="B7933" s="2"/>
    </row>
    <row r="7934" spans="1:2" ht="22.5" customHeight="1">
      <c r="A7934" s="2"/>
      <c r="B7934" s="2"/>
    </row>
    <row r="7935" spans="1:2" ht="22.5" customHeight="1">
      <c r="A7935" s="2"/>
      <c r="B7935" s="2"/>
    </row>
    <row r="7936" spans="1:2" ht="22.5" customHeight="1">
      <c r="A7936" s="2"/>
      <c r="B7936" s="2"/>
    </row>
    <row r="7937" spans="1:2" ht="22.5" customHeight="1">
      <c r="A7937" s="2"/>
      <c r="B7937" s="2"/>
    </row>
    <row r="7938" spans="1:2" ht="22.5" customHeight="1">
      <c r="A7938" s="2"/>
      <c r="B7938" s="2"/>
    </row>
    <row r="7939" spans="1:2" ht="22.5" customHeight="1">
      <c r="A7939" s="2"/>
      <c r="B7939" s="2"/>
    </row>
    <row r="7940" spans="1:2" ht="22.5" customHeight="1">
      <c r="A7940" s="2"/>
      <c r="B7940" s="2"/>
    </row>
    <row r="7941" spans="1:2" ht="22.5" customHeight="1">
      <c r="A7941" s="2"/>
      <c r="B7941" s="2"/>
    </row>
    <row r="7942" spans="1:2" ht="22.5" customHeight="1">
      <c r="A7942" s="2"/>
      <c r="B7942" s="2"/>
    </row>
    <row r="7943" spans="1:2" ht="22.5" customHeight="1">
      <c r="A7943" s="2"/>
      <c r="B7943" s="2"/>
    </row>
    <row r="7944" spans="1:2" ht="22.5" customHeight="1">
      <c r="A7944" s="2"/>
      <c r="B7944" s="2"/>
    </row>
    <row r="7945" spans="1:2" ht="22.5" customHeight="1">
      <c r="A7945" s="2"/>
      <c r="B7945" s="2"/>
    </row>
    <row r="7946" spans="1:2" ht="22.5" customHeight="1">
      <c r="A7946" s="2"/>
      <c r="B7946" s="2"/>
    </row>
    <row r="7947" spans="1:2" ht="22.5" customHeight="1">
      <c r="A7947" s="2"/>
      <c r="B7947" s="2"/>
    </row>
    <row r="7948" spans="1:2" ht="22.5" customHeight="1">
      <c r="A7948" s="2"/>
      <c r="B7948" s="2"/>
    </row>
    <row r="7949" spans="1:2" ht="22.5" customHeight="1">
      <c r="A7949" s="2"/>
      <c r="B7949" s="2"/>
    </row>
    <row r="7950" spans="1:2" ht="22.5" customHeight="1">
      <c r="A7950" s="2"/>
      <c r="B7950" s="2"/>
    </row>
    <row r="7951" spans="1:2" ht="22.5" customHeight="1">
      <c r="A7951" s="2"/>
      <c r="B7951" s="2"/>
    </row>
    <row r="7952" spans="1:2" ht="22.5" customHeight="1">
      <c r="A7952" s="2"/>
      <c r="B7952" s="2"/>
    </row>
    <row r="7953" spans="1:2" ht="22.5" customHeight="1">
      <c r="A7953" s="2"/>
      <c r="B7953" s="2"/>
    </row>
    <row r="7954" spans="1:2" ht="22.5" customHeight="1">
      <c r="A7954" s="2"/>
      <c r="B7954" s="2"/>
    </row>
    <row r="7955" spans="1:2" ht="22.5" customHeight="1">
      <c r="A7955" s="2"/>
      <c r="B7955" s="2"/>
    </row>
    <row r="7956" spans="1:2" ht="22.5" customHeight="1">
      <c r="A7956" s="2"/>
      <c r="B7956" s="2"/>
    </row>
    <row r="7957" spans="1:2" ht="22.5" customHeight="1">
      <c r="A7957" s="2"/>
      <c r="B7957" s="2"/>
    </row>
    <row r="7958" spans="1:2" ht="22.5" customHeight="1">
      <c r="A7958" s="2"/>
      <c r="B7958" s="2"/>
    </row>
    <row r="7959" spans="1:2" ht="22.5" customHeight="1">
      <c r="A7959" s="2"/>
      <c r="B7959" s="2"/>
    </row>
    <row r="7960" spans="1:2" ht="22.5" customHeight="1">
      <c r="A7960" s="2"/>
      <c r="B7960" s="2"/>
    </row>
    <row r="7961" spans="1:2" ht="22.5" customHeight="1">
      <c r="A7961" s="2"/>
      <c r="B7961" s="2"/>
    </row>
    <row r="7962" spans="1:2" ht="22.5" customHeight="1">
      <c r="A7962" s="2"/>
      <c r="B7962" s="2"/>
    </row>
    <row r="7963" spans="1:2" ht="22.5" customHeight="1">
      <c r="A7963" s="2"/>
      <c r="B7963" s="2"/>
    </row>
    <row r="7964" spans="1:2" ht="22.5" customHeight="1">
      <c r="A7964" s="2"/>
      <c r="B7964" s="2"/>
    </row>
    <row r="7965" spans="1:2" ht="22.5" customHeight="1">
      <c r="A7965" s="2"/>
      <c r="B7965" s="2"/>
    </row>
    <row r="7966" spans="1:2" ht="22.5" customHeight="1">
      <c r="A7966" s="2"/>
      <c r="B7966" s="2"/>
    </row>
    <row r="7967" spans="1:2" ht="22.5" customHeight="1">
      <c r="A7967" s="2"/>
      <c r="B7967" s="2"/>
    </row>
    <row r="7968" spans="1:2" ht="22.5" customHeight="1">
      <c r="A7968" s="2"/>
      <c r="B7968" s="2"/>
    </row>
    <row r="7969" spans="1:2" ht="22.5" customHeight="1">
      <c r="A7969" s="2"/>
      <c r="B7969" s="2"/>
    </row>
    <row r="7970" spans="1:2" ht="22.5" customHeight="1">
      <c r="A7970" s="2"/>
      <c r="B7970" s="2"/>
    </row>
    <row r="7971" spans="1:2" ht="22.5" customHeight="1">
      <c r="A7971" s="2"/>
      <c r="B7971" s="2"/>
    </row>
    <row r="7972" spans="1:2" ht="22.5" customHeight="1">
      <c r="A7972" s="2"/>
      <c r="B7972" s="2"/>
    </row>
    <row r="7973" spans="1:2" ht="22.5" customHeight="1">
      <c r="A7973" s="2"/>
      <c r="B7973" s="2"/>
    </row>
    <row r="7974" spans="1:2" ht="22.5" customHeight="1">
      <c r="A7974" s="2"/>
      <c r="B7974" s="2"/>
    </row>
    <row r="7975" spans="1:2" ht="22.5" customHeight="1">
      <c r="A7975" s="2"/>
      <c r="B7975" s="2"/>
    </row>
    <row r="7976" spans="1:2" ht="22.5" customHeight="1">
      <c r="A7976" s="2"/>
      <c r="B7976" s="2"/>
    </row>
    <row r="7977" spans="1:2" ht="22.5" customHeight="1">
      <c r="A7977" s="2"/>
      <c r="B7977" s="2"/>
    </row>
    <row r="7978" spans="1:2" ht="22.5" customHeight="1">
      <c r="A7978" s="2"/>
      <c r="B7978" s="2"/>
    </row>
    <row r="7979" spans="1:2" ht="22.5" customHeight="1">
      <c r="A7979" s="2"/>
      <c r="B7979" s="2"/>
    </row>
    <row r="7980" spans="1:2" ht="22.5" customHeight="1">
      <c r="A7980" s="2"/>
      <c r="B7980" s="2"/>
    </row>
    <row r="7981" spans="1:2" ht="22.5" customHeight="1">
      <c r="A7981" s="2"/>
      <c r="B7981" s="2"/>
    </row>
    <row r="7982" spans="1:2" ht="22.5" customHeight="1">
      <c r="A7982" s="2"/>
      <c r="B7982" s="2"/>
    </row>
    <row r="7983" spans="1:2" ht="22.5" customHeight="1">
      <c r="A7983" s="2"/>
      <c r="B7983" s="2"/>
    </row>
    <row r="7984" spans="1:2" ht="22.5" customHeight="1">
      <c r="A7984" s="2"/>
      <c r="B7984" s="2"/>
    </row>
    <row r="7985" spans="1:2" ht="22.5" customHeight="1">
      <c r="A7985" s="2"/>
      <c r="B7985" s="2"/>
    </row>
    <row r="7986" spans="1:2" ht="22.5" customHeight="1">
      <c r="A7986" s="2"/>
      <c r="B7986" s="2"/>
    </row>
    <row r="7987" spans="1:2" ht="22.5" customHeight="1">
      <c r="A7987" s="2"/>
      <c r="B7987" s="2"/>
    </row>
    <row r="7988" spans="1:2" ht="22.5" customHeight="1">
      <c r="A7988" s="2"/>
      <c r="B7988" s="2"/>
    </row>
    <row r="7989" spans="1:2" ht="22.5" customHeight="1">
      <c r="A7989" s="2"/>
      <c r="B7989" s="2"/>
    </row>
    <row r="7990" spans="1:2" ht="22.5" customHeight="1">
      <c r="A7990" s="2"/>
      <c r="B7990" s="2"/>
    </row>
    <row r="7991" spans="1:2" ht="22.5" customHeight="1">
      <c r="A7991" s="2"/>
      <c r="B7991" s="2"/>
    </row>
    <row r="7992" spans="1:2" ht="22.5" customHeight="1">
      <c r="A7992" s="2"/>
      <c r="B7992" s="2"/>
    </row>
    <row r="7993" spans="1:2" ht="22.5" customHeight="1">
      <c r="A7993" s="2"/>
      <c r="B7993" s="2"/>
    </row>
    <row r="7994" spans="1:2" ht="22.5" customHeight="1">
      <c r="A7994" s="2"/>
      <c r="B7994" s="2"/>
    </row>
    <row r="7995" spans="1:2" ht="22.5" customHeight="1">
      <c r="A7995" s="2"/>
      <c r="B7995" s="2"/>
    </row>
    <row r="7996" spans="1:2" ht="22.5" customHeight="1">
      <c r="A7996" s="2"/>
      <c r="B7996" s="2"/>
    </row>
    <row r="7997" spans="1:2" ht="22.5" customHeight="1">
      <c r="A7997" s="2"/>
      <c r="B7997" s="2"/>
    </row>
    <row r="7998" spans="1:2" ht="22.5" customHeight="1">
      <c r="A7998" s="2"/>
      <c r="B7998" s="2"/>
    </row>
    <row r="7999" spans="1:2" ht="22.5" customHeight="1">
      <c r="A7999" s="2"/>
      <c r="B7999" s="2"/>
    </row>
    <row r="8000" spans="1:2" ht="22.5" customHeight="1">
      <c r="A8000" s="2"/>
      <c r="B8000" s="2"/>
    </row>
    <row r="8001" spans="1:2" ht="22.5" customHeight="1">
      <c r="A8001" s="2"/>
      <c r="B8001" s="2"/>
    </row>
    <row r="8002" spans="1:2" ht="22.5" customHeight="1">
      <c r="A8002" s="2"/>
      <c r="B8002" s="2"/>
    </row>
    <row r="8003" spans="1:2" ht="22.5" customHeight="1">
      <c r="A8003" s="2"/>
      <c r="B8003" s="2"/>
    </row>
    <row r="8004" spans="1:2" ht="22.5" customHeight="1">
      <c r="A8004" s="2"/>
      <c r="B8004" s="2"/>
    </row>
    <row r="8005" spans="1:2" ht="22.5" customHeight="1">
      <c r="A8005" s="2"/>
      <c r="B8005" s="2"/>
    </row>
    <row r="8006" spans="1:2" ht="22.5" customHeight="1">
      <c r="A8006" s="2"/>
      <c r="B8006" s="2"/>
    </row>
    <row r="8007" spans="1:2" ht="22.5" customHeight="1">
      <c r="A8007" s="2"/>
      <c r="B8007" s="2"/>
    </row>
    <row r="8008" spans="1:2" ht="22.5" customHeight="1">
      <c r="A8008" s="2"/>
      <c r="B8008" s="2"/>
    </row>
    <row r="8009" spans="1:2" ht="22.5" customHeight="1">
      <c r="A8009" s="2"/>
      <c r="B8009" s="2"/>
    </row>
    <row r="8010" spans="1:2" ht="22.5" customHeight="1">
      <c r="A8010" s="2"/>
      <c r="B8010" s="2"/>
    </row>
    <row r="8011" spans="1:2" ht="22.5" customHeight="1">
      <c r="A8011" s="2"/>
      <c r="B8011" s="2"/>
    </row>
    <row r="8012" spans="1:2" ht="22.5" customHeight="1">
      <c r="A8012" s="2"/>
      <c r="B8012" s="2"/>
    </row>
    <row r="8013" spans="1:2" ht="22.5" customHeight="1">
      <c r="A8013" s="2"/>
      <c r="B8013" s="2"/>
    </row>
    <row r="8014" spans="1:2" ht="22.5" customHeight="1">
      <c r="A8014" s="2"/>
      <c r="B8014" s="2"/>
    </row>
    <row r="8015" spans="1:2" ht="22.5" customHeight="1">
      <c r="A8015" s="2"/>
      <c r="B8015" s="2"/>
    </row>
    <row r="8016" spans="1:2" ht="22.5" customHeight="1">
      <c r="A8016" s="2"/>
      <c r="B8016" s="2"/>
    </row>
    <row r="8017" spans="1:2" ht="22.5" customHeight="1">
      <c r="A8017" s="2"/>
      <c r="B8017" s="2"/>
    </row>
    <row r="8018" spans="1:2" ht="22.5" customHeight="1">
      <c r="A8018" s="2"/>
      <c r="B8018" s="2"/>
    </row>
    <row r="8019" spans="1:2" ht="22.5" customHeight="1">
      <c r="A8019" s="2"/>
      <c r="B8019" s="2"/>
    </row>
    <row r="8020" spans="1:2" ht="22.5" customHeight="1">
      <c r="A8020" s="2"/>
      <c r="B8020" s="2"/>
    </row>
    <row r="8021" spans="1:2" ht="22.5" customHeight="1">
      <c r="A8021" s="2"/>
      <c r="B8021" s="2"/>
    </row>
    <row r="8022" spans="1:2" ht="22.5" customHeight="1">
      <c r="A8022" s="2"/>
      <c r="B8022" s="2"/>
    </row>
    <row r="8023" spans="1:2" ht="22.5" customHeight="1">
      <c r="A8023" s="2"/>
      <c r="B8023" s="2"/>
    </row>
    <row r="8024" spans="1:2" ht="22.5" customHeight="1">
      <c r="A8024" s="2"/>
      <c r="B8024" s="2"/>
    </row>
    <row r="8025" spans="1:2" ht="22.5" customHeight="1">
      <c r="A8025" s="2"/>
      <c r="B8025" s="2"/>
    </row>
    <row r="8026" spans="1:2" ht="22.5" customHeight="1">
      <c r="A8026" s="2"/>
      <c r="B8026" s="2"/>
    </row>
    <row r="8027" spans="1:2" ht="22.5" customHeight="1">
      <c r="A8027" s="2"/>
      <c r="B8027" s="2"/>
    </row>
    <row r="8028" spans="1:2" ht="22.5" customHeight="1">
      <c r="A8028" s="2"/>
      <c r="B8028" s="2"/>
    </row>
    <row r="8029" spans="1:2" ht="22.5" customHeight="1">
      <c r="A8029" s="2"/>
      <c r="B8029" s="2"/>
    </row>
    <row r="8030" spans="1:2" ht="22.5" customHeight="1">
      <c r="A8030" s="2"/>
      <c r="B8030" s="2"/>
    </row>
    <row r="8031" spans="1:2" ht="22.5" customHeight="1">
      <c r="A8031" s="2"/>
      <c r="B8031" s="2"/>
    </row>
    <row r="8032" spans="1:2" ht="22.5" customHeight="1">
      <c r="A8032" s="2"/>
      <c r="B8032" s="2"/>
    </row>
    <row r="8033" spans="1:2" ht="22.5" customHeight="1">
      <c r="A8033" s="2"/>
      <c r="B8033" s="2"/>
    </row>
    <row r="8034" spans="1:2" ht="22.5" customHeight="1">
      <c r="A8034" s="2"/>
      <c r="B8034" s="2"/>
    </row>
    <row r="8035" spans="1:2" ht="22.5" customHeight="1">
      <c r="A8035" s="2"/>
      <c r="B8035" s="2"/>
    </row>
    <row r="8036" spans="1:2" ht="22.5" customHeight="1">
      <c r="A8036" s="2"/>
      <c r="B8036" s="2"/>
    </row>
    <row r="8037" spans="1:2" ht="22.5" customHeight="1">
      <c r="A8037" s="2"/>
      <c r="B8037" s="2"/>
    </row>
    <row r="8038" spans="1:2" ht="22.5" customHeight="1">
      <c r="A8038" s="2"/>
      <c r="B8038" s="2"/>
    </row>
    <row r="8039" spans="1:2" ht="22.5" customHeight="1">
      <c r="A8039" s="2"/>
      <c r="B8039" s="2"/>
    </row>
    <row r="8040" spans="1:2" ht="22.5" customHeight="1">
      <c r="A8040" s="2"/>
      <c r="B8040" s="2"/>
    </row>
    <row r="8041" spans="1:2" ht="22.5" customHeight="1">
      <c r="A8041" s="2"/>
      <c r="B8041" s="2"/>
    </row>
    <row r="8042" spans="1:2" ht="22.5" customHeight="1">
      <c r="A8042" s="2"/>
      <c r="B8042" s="2"/>
    </row>
    <row r="8043" spans="1:2" ht="22.5" customHeight="1">
      <c r="A8043" s="2"/>
      <c r="B8043" s="2"/>
    </row>
    <row r="8044" spans="1:2" ht="22.5" customHeight="1">
      <c r="A8044" s="2"/>
      <c r="B8044" s="2"/>
    </row>
    <row r="8045" spans="1:2" ht="22.5" customHeight="1">
      <c r="A8045" s="2"/>
      <c r="B8045" s="2"/>
    </row>
    <row r="8046" spans="1:2" ht="22.5" customHeight="1">
      <c r="A8046" s="2"/>
      <c r="B8046" s="2"/>
    </row>
    <row r="8047" spans="1:2" ht="22.5" customHeight="1">
      <c r="A8047" s="2"/>
      <c r="B8047" s="2"/>
    </row>
    <row r="8048" spans="1:2" ht="22.5" customHeight="1">
      <c r="A8048" s="2"/>
      <c r="B8048" s="2"/>
    </row>
    <row r="8049" spans="1:2" ht="22.5" customHeight="1">
      <c r="A8049" s="2"/>
      <c r="B8049" s="2"/>
    </row>
    <row r="8050" spans="1:2" ht="22.5" customHeight="1">
      <c r="A8050" s="2"/>
      <c r="B8050" s="2"/>
    </row>
    <row r="8051" spans="1:2" ht="22.5" customHeight="1">
      <c r="A8051" s="2"/>
      <c r="B8051" s="2"/>
    </row>
    <row r="8052" spans="1:2" ht="22.5" customHeight="1">
      <c r="A8052" s="2"/>
      <c r="B8052" s="2"/>
    </row>
    <row r="8053" spans="1:2" ht="22.5" customHeight="1">
      <c r="A8053" s="2"/>
      <c r="B8053" s="2"/>
    </row>
    <row r="8054" spans="1:2" ht="22.5" customHeight="1">
      <c r="A8054" s="2"/>
      <c r="B8054" s="2"/>
    </row>
    <row r="8055" spans="1:2" ht="22.5" customHeight="1">
      <c r="A8055" s="2"/>
      <c r="B8055" s="2"/>
    </row>
    <row r="8056" spans="1:2" ht="22.5" customHeight="1">
      <c r="A8056" s="2"/>
      <c r="B8056" s="2"/>
    </row>
    <row r="8057" spans="1:2" ht="22.5" customHeight="1">
      <c r="A8057" s="2"/>
      <c r="B8057" s="2"/>
    </row>
    <row r="8058" spans="1:2" ht="22.5" customHeight="1">
      <c r="A8058" s="2"/>
      <c r="B8058" s="2"/>
    </row>
    <row r="8059" spans="1:2" ht="22.5" customHeight="1">
      <c r="A8059" s="2"/>
      <c r="B8059" s="2"/>
    </row>
    <row r="8060" spans="1:2" ht="22.5" customHeight="1">
      <c r="A8060" s="2"/>
      <c r="B8060" s="2"/>
    </row>
    <row r="8061" spans="1:2" ht="22.5" customHeight="1">
      <c r="A8061" s="2"/>
      <c r="B8061" s="2"/>
    </row>
    <row r="8062" spans="1:2" ht="22.5" customHeight="1">
      <c r="A8062" s="2"/>
      <c r="B8062" s="2"/>
    </row>
    <row r="8063" spans="1:2" ht="22.5" customHeight="1">
      <c r="A8063" s="2"/>
      <c r="B8063" s="2"/>
    </row>
    <row r="8064" spans="1:2" ht="22.5" customHeight="1">
      <c r="A8064" s="2"/>
      <c r="B8064" s="2"/>
    </row>
    <row r="8065" spans="1:2" ht="22.5" customHeight="1">
      <c r="A8065" s="2"/>
      <c r="B8065" s="2"/>
    </row>
    <row r="8066" spans="1:2" ht="22.5" customHeight="1">
      <c r="A8066" s="2"/>
      <c r="B8066" s="2"/>
    </row>
    <row r="8067" spans="1:2" ht="22.5" customHeight="1">
      <c r="A8067" s="2"/>
      <c r="B8067" s="2"/>
    </row>
    <row r="8068" spans="1:2" ht="22.5" customHeight="1">
      <c r="A8068" s="2"/>
      <c r="B8068" s="2"/>
    </row>
    <row r="8069" spans="1:2" ht="22.5" customHeight="1">
      <c r="A8069" s="2"/>
      <c r="B8069" s="2"/>
    </row>
    <row r="8070" spans="1:2" ht="22.5" customHeight="1">
      <c r="A8070" s="2"/>
      <c r="B8070" s="2"/>
    </row>
    <row r="8071" spans="1:2" ht="22.5" customHeight="1">
      <c r="A8071" s="2"/>
      <c r="B8071" s="2"/>
    </row>
    <row r="8072" spans="1:2" ht="22.5" customHeight="1">
      <c r="A8072" s="2"/>
      <c r="B8072" s="2"/>
    </row>
    <row r="8073" spans="1:2" ht="22.5" customHeight="1">
      <c r="A8073" s="2"/>
      <c r="B8073" s="2"/>
    </row>
    <row r="8074" spans="1:2" ht="22.5" customHeight="1">
      <c r="A8074" s="2"/>
      <c r="B8074" s="2"/>
    </row>
    <row r="8075" spans="1:2" ht="22.5" customHeight="1">
      <c r="A8075" s="2"/>
      <c r="B8075" s="2"/>
    </row>
    <row r="8076" spans="1:2" ht="22.5" customHeight="1">
      <c r="A8076" s="2"/>
      <c r="B8076" s="2"/>
    </row>
    <row r="8077" spans="1:2" ht="22.5" customHeight="1">
      <c r="A8077" s="2"/>
      <c r="B8077" s="2"/>
    </row>
    <row r="8078" spans="1:2" ht="22.5" customHeight="1">
      <c r="A8078" s="2"/>
      <c r="B8078" s="2"/>
    </row>
    <row r="8079" spans="1:2" ht="22.5" customHeight="1">
      <c r="A8079" s="2"/>
      <c r="B8079" s="2"/>
    </row>
    <row r="8080" spans="1:2" ht="22.5" customHeight="1">
      <c r="A8080" s="2"/>
      <c r="B8080" s="2"/>
    </row>
    <row r="8081" spans="1:2" ht="22.5" customHeight="1">
      <c r="A8081" s="2"/>
      <c r="B8081" s="2"/>
    </row>
    <row r="8082" spans="1:2" ht="22.5" customHeight="1">
      <c r="A8082" s="2"/>
      <c r="B8082" s="2"/>
    </row>
    <row r="8083" spans="1:2" ht="22.5" customHeight="1">
      <c r="A8083" s="2"/>
      <c r="B8083" s="2"/>
    </row>
    <row r="8084" spans="1:2" ht="22.5" customHeight="1">
      <c r="A8084" s="2"/>
      <c r="B8084" s="2"/>
    </row>
    <row r="8085" spans="1:2" ht="22.5" customHeight="1">
      <c r="A8085" s="2"/>
      <c r="B8085" s="2"/>
    </row>
    <row r="8086" spans="1:2" ht="22.5" customHeight="1">
      <c r="A8086" s="2"/>
      <c r="B8086" s="2"/>
    </row>
    <row r="8087" spans="1:2" ht="22.5" customHeight="1">
      <c r="A8087" s="2"/>
      <c r="B8087" s="2"/>
    </row>
    <row r="8088" spans="1:2" ht="22.5" customHeight="1">
      <c r="A8088" s="2"/>
      <c r="B8088" s="2"/>
    </row>
    <row r="8089" spans="1:2" ht="22.5" customHeight="1">
      <c r="A8089" s="2"/>
      <c r="B8089" s="2"/>
    </row>
    <row r="8090" spans="1:2" ht="22.5" customHeight="1">
      <c r="A8090" s="2"/>
      <c r="B8090" s="2"/>
    </row>
    <row r="8091" spans="1:2" ht="22.5" customHeight="1">
      <c r="A8091" s="2"/>
      <c r="B8091" s="2"/>
    </row>
    <row r="8092" spans="1:2" ht="22.5" customHeight="1">
      <c r="A8092" s="2"/>
      <c r="B8092" s="2"/>
    </row>
    <row r="8093" spans="1:2" ht="22.5" customHeight="1">
      <c r="A8093" s="2"/>
      <c r="B8093" s="2"/>
    </row>
    <row r="8094" spans="1:2" ht="22.5" customHeight="1">
      <c r="A8094" s="2"/>
      <c r="B8094" s="2"/>
    </row>
    <row r="8095" spans="1:2" ht="22.5" customHeight="1">
      <c r="A8095" s="2"/>
      <c r="B8095" s="2"/>
    </row>
    <row r="8096" spans="1:2" ht="22.5" customHeight="1">
      <c r="A8096" s="2"/>
      <c r="B8096" s="2"/>
    </row>
    <row r="8097" spans="1:2" ht="22.5" customHeight="1">
      <c r="A8097" s="2"/>
      <c r="B8097" s="2"/>
    </row>
    <row r="8098" spans="1:2" ht="22.5" customHeight="1">
      <c r="A8098" s="2"/>
      <c r="B8098" s="2"/>
    </row>
    <row r="8099" spans="1:2" ht="22.5" customHeight="1">
      <c r="A8099" s="2"/>
      <c r="B8099" s="2"/>
    </row>
    <row r="8100" spans="1:2" ht="22.5" customHeight="1">
      <c r="A8100" s="2"/>
      <c r="B8100" s="2"/>
    </row>
    <row r="8101" spans="1:2" ht="22.5" customHeight="1">
      <c r="A8101" s="2"/>
      <c r="B8101" s="2"/>
    </row>
    <row r="8102" spans="1:2" ht="22.5" customHeight="1">
      <c r="A8102" s="2"/>
      <c r="B8102" s="2"/>
    </row>
    <row r="8103" spans="1:2" ht="22.5" customHeight="1">
      <c r="A8103" s="2"/>
      <c r="B8103" s="2"/>
    </row>
    <row r="8104" spans="1:2" ht="22.5" customHeight="1">
      <c r="A8104" s="2"/>
      <c r="B8104" s="2"/>
    </row>
    <row r="8105" spans="1:2" ht="22.5" customHeight="1">
      <c r="A8105" s="2"/>
      <c r="B8105" s="2"/>
    </row>
    <row r="8106" spans="1:2" ht="22.5" customHeight="1">
      <c r="A8106" s="2"/>
      <c r="B8106" s="2"/>
    </row>
    <row r="8107" spans="1:2" ht="22.5" customHeight="1">
      <c r="A8107" s="2"/>
      <c r="B8107" s="2"/>
    </row>
    <row r="8108" spans="1:2" ht="22.5" customHeight="1">
      <c r="A8108" s="2"/>
      <c r="B8108" s="2"/>
    </row>
    <row r="8109" spans="1:2" ht="22.5" customHeight="1">
      <c r="A8109" s="2"/>
      <c r="B8109" s="2"/>
    </row>
    <row r="8110" spans="1:2" ht="22.5" customHeight="1">
      <c r="A8110" s="2"/>
      <c r="B8110" s="2"/>
    </row>
    <row r="8111" spans="1:2" ht="22.5" customHeight="1">
      <c r="A8111" s="2"/>
      <c r="B8111" s="2"/>
    </row>
    <row r="8112" spans="1:2" ht="22.5" customHeight="1">
      <c r="A8112" s="2"/>
      <c r="B8112" s="2"/>
    </row>
    <row r="8113" spans="1:2" ht="22.5" customHeight="1">
      <c r="A8113" s="2"/>
      <c r="B8113" s="2"/>
    </row>
    <row r="8114" spans="1:2" ht="22.5" customHeight="1">
      <c r="A8114" s="2"/>
      <c r="B8114" s="2"/>
    </row>
    <row r="8115" spans="1:2" ht="22.5" customHeight="1">
      <c r="A8115" s="2"/>
      <c r="B8115" s="2"/>
    </row>
    <row r="8116" spans="1:2" ht="22.5" customHeight="1">
      <c r="A8116" s="2"/>
      <c r="B8116" s="2"/>
    </row>
    <row r="8117" spans="1:2" ht="22.5" customHeight="1">
      <c r="A8117" s="2"/>
      <c r="B8117" s="2"/>
    </row>
    <row r="8118" spans="1:2" ht="22.5" customHeight="1">
      <c r="A8118" s="2"/>
      <c r="B8118" s="2"/>
    </row>
    <row r="8119" spans="1:2" ht="22.5" customHeight="1">
      <c r="A8119" s="2"/>
      <c r="B8119" s="2"/>
    </row>
    <row r="8120" spans="1:2" ht="22.5" customHeight="1">
      <c r="A8120" s="2"/>
      <c r="B8120" s="2"/>
    </row>
    <row r="8121" spans="1:2" ht="22.5" customHeight="1">
      <c r="A8121" s="2"/>
      <c r="B8121" s="2"/>
    </row>
    <row r="8122" spans="1:2" ht="22.5" customHeight="1">
      <c r="A8122" s="2"/>
      <c r="B8122" s="2"/>
    </row>
    <row r="8123" spans="1:2" ht="22.5" customHeight="1">
      <c r="A8123" s="2"/>
      <c r="B8123" s="2"/>
    </row>
    <row r="8124" spans="1:2" ht="22.5" customHeight="1">
      <c r="A8124" s="2"/>
      <c r="B8124" s="2"/>
    </row>
    <row r="8125" spans="1:2" ht="22.5" customHeight="1">
      <c r="A8125" s="2"/>
      <c r="B8125" s="2"/>
    </row>
    <row r="8126" spans="1:2" ht="22.5" customHeight="1">
      <c r="A8126" s="2"/>
      <c r="B8126" s="2"/>
    </row>
    <row r="8127" spans="1:2" ht="22.5" customHeight="1">
      <c r="A8127" s="2"/>
      <c r="B8127" s="2"/>
    </row>
    <row r="8128" spans="1:2" ht="22.5" customHeight="1">
      <c r="A8128" s="2"/>
      <c r="B8128" s="2"/>
    </row>
    <row r="8129" spans="1:2" ht="22.5" customHeight="1">
      <c r="A8129" s="2"/>
      <c r="B8129" s="2"/>
    </row>
    <row r="8130" spans="1:2" ht="22.5" customHeight="1">
      <c r="A8130" s="2"/>
      <c r="B8130" s="2"/>
    </row>
    <row r="8131" spans="1:2" ht="22.5" customHeight="1">
      <c r="A8131" s="2"/>
      <c r="B8131" s="2"/>
    </row>
    <row r="8132" spans="1:2" ht="22.5" customHeight="1">
      <c r="A8132" s="2"/>
      <c r="B8132" s="2"/>
    </row>
    <row r="8133" spans="1:2" ht="22.5" customHeight="1">
      <c r="A8133" s="2"/>
      <c r="B8133" s="2"/>
    </row>
    <row r="8134" spans="1:2" ht="22.5" customHeight="1">
      <c r="A8134" s="2"/>
      <c r="B8134" s="2"/>
    </row>
    <row r="8135" spans="1:2" ht="22.5" customHeight="1">
      <c r="A8135" s="2"/>
      <c r="B8135" s="2"/>
    </row>
    <row r="8136" spans="1:2" ht="22.5" customHeight="1">
      <c r="A8136" s="2"/>
      <c r="B8136" s="2"/>
    </row>
    <row r="8137" spans="1:2" ht="22.5" customHeight="1">
      <c r="A8137" s="2"/>
      <c r="B8137" s="2"/>
    </row>
    <row r="8138" spans="1:2" ht="22.5" customHeight="1">
      <c r="A8138" s="2"/>
      <c r="B8138" s="2"/>
    </row>
    <row r="8139" spans="1:2" ht="22.5" customHeight="1">
      <c r="A8139" s="2"/>
      <c r="B8139" s="2"/>
    </row>
    <row r="8140" spans="1:2" ht="22.5" customHeight="1">
      <c r="A8140" s="2"/>
      <c r="B8140" s="2"/>
    </row>
    <row r="8141" spans="1:2" ht="22.5" customHeight="1">
      <c r="A8141" s="2"/>
      <c r="B8141" s="2"/>
    </row>
    <row r="8142" spans="1:2" ht="22.5" customHeight="1">
      <c r="A8142" s="2"/>
      <c r="B8142" s="2"/>
    </row>
    <row r="8143" spans="1:2" ht="22.5" customHeight="1">
      <c r="A8143" s="2"/>
      <c r="B8143" s="2"/>
    </row>
    <row r="8144" spans="1:2" ht="22.5" customHeight="1">
      <c r="A8144" s="2"/>
      <c r="B8144" s="2"/>
    </row>
    <row r="8145" spans="1:2" ht="22.5" customHeight="1">
      <c r="A8145" s="2"/>
      <c r="B8145" s="2"/>
    </row>
    <row r="8146" spans="1:2" ht="22.5" customHeight="1">
      <c r="A8146" s="2"/>
      <c r="B8146" s="2"/>
    </row>
    <row r="8147" spans="1:2" ht="22.5" customHeight="1">
      <c r="A8147" s="2"/>
      <c r="B8147" s="2"/>
    </row>
    <row r="8148" spans="1:2" ht="22.5" customHeight="1">
      <c r="A8148" s="2"/>
      <c r="B8148" s="2"/>
    </row>
    <row r="8149" spans="1:2" ht="22.5" customHeight="1">
      <c r="A8149" s="2"/>
      <c r="B8149" s="2"/>
    </row>
    <row r="8150" spans="1:2" ht="22.5" customHeight="1">
      <c r="A8150" s="2"/>
      <c r="B8150" s="2"/>
    </row>
    <row r="8151" spans="1:2" ht="22.5" customHeight="1">
      <c r="A8151" s="2"/>
      <c r="B8151" s="2"/>
    </row>
    <row r="8152" spans="1:2" ht="22.5" customHeight="1">
      <c r="A8152" s="2"/>
      <c r="B8152" s="2"/>
    </row>
    <row r="8153" spans="1:2" ht="22.5" customHeight="1">
      <c r="A8153" s="2"/>
      <c r="B8153" s="2"/>
    </row>
    <row r="8154" spans="1:2" ht="22.5" customHeight="1">
      <c r="A8154" s="2"/>
      <c r="B8154" s="2"/>
    </row>
    <row r="8155" spans="1:2" ht="22.5" customHeight="1">
      <c r="A8155" s="2"/>
      <c r="B8155" s="2"/>
    </row>
    <row r="8156" spans="1:2" ht="22.5" customHeight="1">
      <c r="A8156" s="2"/>
      <c r="B8156" s="2"/>
    </row>
    <row r="8157" spans="1:2" ht="22.5" customHeight="1">
      <c r="A8157" s="2"/>
      <c r="B8157" s="2"/>
    </row>
    <row r="8158" spans="1:2" ht="22.5" customHeight="1">
      <c r="A8158" s="2"/>
      <c r="B8158" s="2"/>
    </row>
    <row r="8159" spans="1:2" ht="22.5" customHeight="1">
      <c r="A8159" s="2"/>
      <c r="B8159" s="2"/>
    </row>
    <row r="8160" spans="1:2" ht="22.5" customHeight="1">
      <c r="A8160" s="2"/>
      <c r="B8160" s="2"/>
    </row>
    <row r="8161" spans="1:2" ht="22.5" customHeight="1">
      <c r="A8161" s="2"/>
      <c r="B8161" s="2"/>
    </row>
    <row r="8162" spans="1:2" ht="22.5" customHeight="1">
      <c r="A8162" s="2"/>
      <c r="B8162" s="2"/>
    </row>
    <row r="8163" spans="1:2" ht="22.5" customHeight="1">
      <c r="A8163" s="2"/>
      <c r="B8163" s="2"/>
    </row>
    <row r="8164" spans="1:2" ht="22.5" customHeight="1">
      <c r="A8164" s="2"/>
      <c r="B8164" s="2"/>
    </row>
    <row r="8165" spans="1:2" ht="22.5" customHeight="1">
      <c r="A8165" s="2"/>
      <c r="B8165" s="2"/>
    </row>
    <row r="8166" spans="1:2" ht="22.5" customHeight="1">
      <c r="A8166" s="2"/>
      <c r="B8166" s="2"/>
    </row>
    <row r="8167" spans="1:2" ht="22.5" customHeight="1">
      <c r="A8167" s="2"/>
      <c r="B8167" s="2"/>
    </row>
    <row r="8168" spans="1:2" ht="22.5" customHeight="1">
      <c r="A8168" s="2"/>
      <c r="B8168" s="2"/>
    </row>
    <row r="8169" spans="1:2" ht="22.5" customHeight="1">
      <c r="A8169" s="2"/>
      <c r="B8169" s="2"/>
    </row>
    <row r="8170" spans="1:2" ht="22.5" customHeight="1">
      <c r="A8170" s="2"/>
      <c r="B8170" s="2"/>
    </row>
    <row r="8171" spans="1:2" ht="22.5" customHeight="1">
      <c r="A8171" s="2"/>
      <c r="B8171" s="2"/>
    </row>
    <row r="8172" spans="1:2" ht="22.5" customHeight="1">
      <c r="A8172" s="2"/>
      <c r="B8172" s="2"/>
    </row>
    <row r="8173" spans="1:2" ht="22.5" customHeight="1">
      <c r="A8173" s="2"/>
      <c r="B8173" s="2"/>
    </row>
    <row r="8174" spans="1:2" ht="22.5" customHeight="1">
      <c r="A8174" s="2"/>
      <c r="B8174" s="2"/>
    </row>
    <row r="8175" spans="1:2" ht="22.5" customHeight="1">
      <c r="A8175" s="2"/>
      <c r="B8175" s="2"/>
    </row>
    <row r="8176" spans="1:2" ht="22.5" customHeight="1">
      <c r="A8176" s="2"/>
      <c r="B8176" s="2"/>
    </row>
    <row r="8177" spans="1:2" ht="22.5" customHeight="1">
      <c r="A8177" s="2"/>
      <c r="B8177" s="2"/>
    </row>
    <row r="8178" spans="1:2" ht="22.5" customHeight="1">
      <c r="A8178" s="2"/>
      <c r="B8178" s="2"/>
    </row>
    <row r="8179" spans="1:2" ht="22.5" customHeight="1">
      <c r="A8179" s="2"/>
      <c r="B8179" s="2"/>
    </row>
    <row r="8180" spans="1:2" ht="22.5" customHeight="1">
      <c r="A8180" s="2"/>
      <c r="B8180" s="2"/>
    </row>
    <row r="8181" spans="1:2" ht="22.5" customHeight="1">
      <c r="A8181" s="2"/>
      <c r="B8181" s="2"/>
    </row>
    <row r="8182" spans="1:2" ht="22.5" customHeight="1">
      <c r="A8182" s="2"/>
      <c r="B8182" s="2"/>
    </row>
    <row r="8183" spans="1:2" ht="22.5" customHeight="1">
      <c r="A8183" s="2"/>
      <c r="B8183" s="2"/>
    </row>
    <row r="8184" spans="1:2" ht="22.5" customHeight="1">
      <c r="A8184" s="2"/>
      <c r="B8184" s="2"/>
    </row>
    <row r="8185" spans="1:2" ht="22.5" customHeight="1">
      <c r="A8185" s="2"/>
      <c r="B8185" s="2"/>
    </row>
    <row r="8186" spans="1:2" ht="22.5" customHeight="1">
      <c r="A8186" s="2"/>
      <c r="B8186" s="2"/>
    </row>
    <row r="8187" spans="1:2" ht="22.5" customHeight="1">
      <c r="A8187" s="2"/>
      <c r="B8187" s="2"/>
    </row>
    <row r="8188" spans="1:2" ht="22.5" customHeight="1">
      <c r="A8188" s="2"/>
      <c r="B8188" s="2"/>
    </row>
    <row r="8189" spans="1:2" ht="22.5" customHeight="1">
      <c r="A8189" s="2"/>
      <c r="B8189" s="2"/>
    </row>
    <row r="8190" spans="1:2" ht="22.5" customHeight="1">
      <c r="A8190" s="2"/>
      <c r="B8190" s="2"/>
    </row>
    <row r="8191" spans="1:2" ht="22.5" customHeight="1">
      <c r="A8191" s="2"/>
      <c r="B8191" s="2"/>
    </row>
    <row r="8192" spans="1:2" ht="22.5" customHeight="1">
      <c r="A8192" s="2"/>
      <c r="B8192" s="2"/>
    </row>
    <row r="8193" spans="1:2" ht="22.5" customHeight="1">
      <c r="A8193" s="2"/>
      <c r="B8193" s="2"/>
    </row>
    <row r="8194" spans="1:2" ht="22.5" customHeight="1">
      <c r="A8194" s="2"/>
      <c r="B8194" s="2"/>
    </row>
    <row r="8195" spans="1:2" ht="22.5" customHeight="1">
      <c r="A8195" s="2"/>
      <c r="B8195" s="2"/>
    </row>
    <row r="8196" spans="1:2" ht="22.5" customHeight="1">
      <c r="A8196" s="2"/>
      <c r="B8196" s="2"/>
    </row>
    <row r="8197" spans="1:2" ht="22.5" customHeight="1">
      <c r="A8197" s="2"/>
      <c r="B8197" s="2"/>
    </row>
    <row r="8198" spans="1:2" ht="22.5" customHeight="1">
      <c r="A8198" s="2"/>
      <c r="B8198" s="2"/>
    </row>
    <row r="8199" spans="1:2" ht="22.5" customHeight="1">
      <c r="A8199" s="2"/>
      <c r="B8199" s="2"/>
    </row>
    <row r="8200" spans="1:2" ht="22.5" customHeight="1">
      <c r="A8200" s="2"/>
      <c r="B8200" s="2"/>
    </row>
    <row r="8201" spans="1:2" ht="22.5" customHeight="1">
      <c r="A8201" s="2"/>
      <c r="B8201" s="2"/>
    </row>
    <row r="8202" spans="1:2" ht="22.5" customHeight="1">
      <c r="A8202" s="2"/>
      <c r="B8202" s="2"/>
    </row>
    <row r="8203" spans="1:2" ht="22.5" customHeight="1">
      <c r="A8203" s="2"/>
      <c r="B8203" s="2"/>
    </row>
    <row r="8204" spans="1:2" ht="22.5" customHeight="1">
      <c r="A8204" s="2"/>
      <c r="B8204" s="2"/>
    </row>
    <row r="8205" spans="1:2" ht="22.5" customHeight="1">
      <c r="A8205" s="2"/>
      <c r="B8205" s="2"/>
    </row>
    <row r="8206" spans="1:2" ht="22.5" customHeight="1">
      <c r="A8206" s="2"/>
      <c r="B8206" s="2"/>
    </row>
    <row r="8207" spans="1:2" ht="22.5" customHeight="1">
      <c r="A8207" s="2"/>
      <c r="B8207" s="2"/>
    </row>
    <row r="8208" spans="1:2" ht="22.5" customHeight="1">
      <c r="A8208" s="2"/>
      <c r="B8208" s="2"/>
    </row>
    <row r="8209" spans="1:2" ht="22.5" customHeight="1">
      <c r="A8209" s="2"/>
      <c r="B8209" s="2"/>
    </row>
    <row r="8210" spans="1:2" ht="22.5" customHeight="1">
      <c r="A8210" s="2"/>
      <c r="B8210" s="2"/>
    </row>
    <row r="8211" spans="1:2" ht="22.5" customHeight="1">
      <c r="A8211" s="2"/>
      <c r="B8211" s="2"/>
    </row>
    <row r="8212" spans="1:2" ht="22.5" customHeight="1">
      <c r="A8212" s="2"/>
      <c r="B8212" s="2"/>
    </row>
    <row r="8213" spans="1:2" ht="22.5" customHeight="1">
      <c r="A8213" s="2"/>
      <c r="B8213" s="2"/>
    </row>
    <row r="8214" spans="1:2" ht="22.5" customHeight="1">
      <c r="A8214" s="2"/>
      <c r="B8214" s="2"/>
    </row>
    <row r="8215" spans="1:2" ht="22.5" customHeight="1">
      <c r="A8215" s="2"/>
      <c r="B8215" s="2"/>
    </row>
    <row r="8216" spans="1:2" ht="22.5" customHeight="1">
      <c r="A8216" s="2"/>
      <c r="B8216" s="2"/>
    </row>
    <row r="8217" spans="1:2" ht="22.5" customHeight="1">
      <c r="A8217" s="2"/>
      <c r="B8217" s="2"/>
    </row>
    <row r="8218" spans="1:2" ht="22.5" customHeight="1">
      <c r="A8218" s="2"/>
      <c r="B8218" s="2"/>
    </row>
    <row r="8219" spans="1:2" ht="22.5" customHeight="1">
      <c r="A8219" s="2"/>
      <c r="B8219" s="2"/>
    </row>
    <row r="8220" spans="1:2" ht="22.5" customHeight="1">
      <c r="A8220" s="2"/>
      <c r="B8220" s="2"/>
    </row>
    <row r="8221" spans="1:2" ht="22.5" customHeight="1">
      <c r="A8221" s="2"/>
      <c r="B8221" s="2"/>
    </row>
    <row r="8222" spans="1:2" ht="22.5" customHeight="1">
      <c r="A8222" s="2"/>
      <c r="B8222" s="2"/>
    </row>
    <row r="8223" spans="1:2" ht="22.5" customHeight="1">
      <c r="A8223" s="2"/>
      <c r="B8223" s="2"/>
    </row>
    <row r="8224" spans="1:2" ht="22.5" customHeight="1">
      <c r="A8224" s="2"/>
      <c r="B8224" s="2"/>
    </row>
    <row r="8225" spans="1:2" ht="22.5" customHeight="1">
      <c r="A8225" s="2"/>
      <c r="B8225" s="2"/>
    </row>
    <row r="8226" spans="1:2" ht="22.5" customHeight="1">
      <c r="A8226" s="2"/>
      <c r="B8226" s="2"/>
    </row>
    <row r="8227" spans="1:2" ht="22.5" customHeight="1">
      <c r="A8227" s="2"/>
      <c r="B8227" s="2"/>
    </row>
    <row r="8228" spans="1:2" ht="22.5" customHeight="1">
      <c r="A8228" s="2"/>
      <c r="B8228" s="2"/>
    </row>
    <row r="8229" spans="1:2" ht="22.5" customHeight="1">
      <c r="A8229" s="2"/>
      <c r="B8229" s="2"/>
    </row>
    <row r="8230" spans="1:2" ht="22.5" customHeight="1">
      <c r="A8230" s="2"/>
      <c r="B8230" s="2"/>
    </row>
    <row r="8231" spans="1:2" ht="22.5" customHeight="1">
      <c r="A8231" s="2"/>
      <c r="B8231" s="2"/>
    </row>
    <row r="8232" spans="1:2" ht="22.5" customHeight="1">
      <c r="A8232" s="2"/>
      <c r="B8232" s="2"/>
    </row>
    <row r="8233" spans="1:2" ht="22.5" customHeight="1">
      <c r="A8233" s="2"/>
      <c r="B8233" s="2"/>
    </row>
    <row r="8234" spans="1:2" ht="22.5" customHeight="1">
      <c r="A8234" s="2"/>
      <c r="B8234" s="2"/>
    </row>
    <row r="8235" spans="1:2" ht="22.5" customHeight="1">
      <c r="A8235" s="2"/>
      <c r="B8235" s="2"/>
    </row>
    <row r="8236" spans="1:2" ht="22.5" customHeight="1">
      <c r="A8236" s="2"/>
      <c r="B8236" s="2"/>
    </row>
    <row r="8237" spans="1:2" ht="22.5" customHeight="1">
      <c r="A8237" s="2"/>
      <c r="B8237" s="2"/>
    </row>
    <row r="8238" spans="1:2" ht="22.5" customHeight="1">
      <c r="A8238" s="2"/>
      <c r="B8238" s="2"/>
    </row>
    <row r="8239" spans="1:2" ht="22.5" customHeight="1">
      <c r="A8239" s="2"/>
      <c r="B8239" s="2"/>
    </row>
    <row r="8240" spans="1:2" ht="22.5" customHeight="1">
      <c r="A8240" s="2"/>
      <c r="B8240" s="2"/>
    </row>
    <row r="8241" spans="1:2" ht="22.5" customHeight="1">
      <c r="A8241" s="2"/>
      <c r="B8241" s="2"/>
    </row>
    <row r="8242" spans="1:2" ht="22.5" customHeight="1">
      <c r="A8242" s="2"/>
      <c r="B8242" s="2"/>
    </row>
    <row r="8243" spans="1:2" ht="22.5" customHeight="1">
      <c r="A8243" s="2"/>
      <c r="B8243" s="2"/>
    </row>
    <row r="8244" spans="1:2" ht="22.5" customHeight="1">
      <c r="A8244" s="2"/>
      <c r="B8244" s="2"/>
    </row>
    <row r="8245" spans="1:2" ht="22.5" customHeight="1">
      <c r="A8245" s="2"/>
      <c r="B8245" s="2"/>
    </row>
    <row r="8246" spans="1:2" ht="22.5" customHeight="1">
      <c r="A8246" s="2"/>
      <c r="B8246" s="2"/>
    </row>
    <row r="8247" spans="1:2" ht="22.5" customHeight="1">
      <c r="A8247" s="2"/>
      <c r="B8247" s="2"/>
    </row>
    <row r="8248" spans="1:2" ht="22.5" customHeight="1">
      <c r="A8248" s="2"/>
      <c r="B8248" s="2"/>
    </row>
    <row r="8249" spans="1:2" ht="22.5" customHeight="1">
      <c r="A8249" s="2"/>
      <c r="B8249" s="2"/>
    </row>
    <row r="8250" spans="1:2" ht="22.5" customHeight="1">
      <c r="A8250" s="2"/>
      <c r="B8250" s="2"/>
    </row>
    <row r="8251" spans="1:2" ht="22.5" customHeight="1">
      <c r="A8251" s="2"/>
      <c r="B8251" s="2"/>
    </row>
    <row r="8252" spans="1:2" ht="22.5" customHeight="1">
      <c r="A8252" s="2"/>
      <c r="B8252" s="2"/>
    </row>
    <row r="8253" spans="1:2" ht="22.5" customHeight="1">
      <c r="A8253" s="2"/>
      <c r="B8253" s="2"/>
    </row>
    <row r="8254" spans="1:2" ht="22.5" customHeight="1">
      <c r="A8254" s="2"/>
      <c r="B8254" s="2"/>
    </row>
    <row r="8255" spans="1:2" ht="22.5" customHeight="1">
      <c r="A8255" s="2"/>
      <c r="B8255" s="2"/>
    </row>
    <row r="8256" spans="1:2" ht="22.5" customHeight="1">
      <c r="A8256" s="2"/>
      <c r="B8256" s="2"/>
    </row>
    <row r="8257" spans="1:2" ht="22.5" customHeight="1">
      <c r="A8257" s="2"/>
      <c r="B8257" s="2"/>
    </row>
    <row r="8258" spans="1:2" ht="22.5" customHeight="1">
      <c r="A8258" s="2"/>
      <c r="B8258" s="2"/>
    </row>
    <row r="8259" spans="1:2" ht="22.5" customHeight="1">
      <c r="A8259" s="2"/>
      <c r="B8259" s="2"/>
    </row>
    <row r="8260" spans="1:2" ht="22.5" customHeight="1">
      <c r="A8260" s="2"/>
      <c r="B8260" s="2"/>
    </row>
    <row r="8261" spans="1:2" ht="22.5" customHeight="1">
      <c r="A8261" s="2"/>
      <c r="B8261" s="2"/>
    </row>
    <row r="8262" spans="1:2" ht="22.5" customHeight="1">
      <c r="A8262" s="2"/>
      <c r="B8262" s="2"/>
    </row>
    <row r="8263" spans="1:2" ht="22.5" customHeight="1">
      <c r="A8263" s="2"/>
      <c r="B8263" s="2"/>
    </row>
    <row r="8264" spans="1:2" ht="22.5" customHeight="1">
      <c r="A8264" s="2"/>
      <c r="B8264" s="2"/>
    </row>
    <row r="8265" spans="1:2" ht="22.5" customHeight="1">
      <c r="A8265" s="2"/>
      <c r="B8265" s="2"/>
    </row>
    <row r="8266" spans="1:2" ht="22.5" customHeight="1">
      <c r="A8266" s="2"/>
      <c r="B8266" s="2"/>
    </row>
    <row r="8267" spans="1:2" ht="22.5" customHeight="1">
      <c r="A8267" s="2"/>
      <c r="B8267" s="2"/>
    </row>
    <row r="8268" spans="1:2" ht="22.5" customHeight="1">
      <c r="A8268" s="2"/>
      <c r="B8268" s="2"/>
    </row>
    <row r="8269" spans="1:2" ht="22.5" customHeight="1">
      <c r="A8269" s="2"/>
      <c r="B8269" s="2"/>
    </row>
    <row r="8270" spans="1:2" ht="22.5" customHeight="1">
      <c r="A8270" s="2"/>
      <c r="B8270" s="2"/>
    </row>
    <row r="8271" spans="1:2" ht="22.5" customHeight="1">
      <c r="A8271" s="2"/>
      <c r="B8271" s="2"/>
    </row>
    <row r="8272" spans="1:2" ht="22.5" customHeight="1">
      <c r="A8272" s="2"/>
      <c r="B8272" s="2"/>
    </row>
    <row r="8273" spans="1:2" ht="22.5" customHeight="1">
      <c r="A8273" s="2"/>
      <c r="B8273" s="2"/>
    </row>
    <row r="8274" spans="1:2" ht="22.5" customHeight="1">
      <c r="A8274" s="2"/>
      <c r="B8274" s="2"/>
    </row>
    <row r="8275" spans="1:2" ht="22.5" customHeight="1">
      <c r="A8275" s="2"/>
      <c r="B8275" s="2"/>
    </row>
    <row r="8276" spans="1:2" ht="22.5" customHeight="1">
      <c r="A8276" s="2"/>
      <c r="B8276" s="2"/>
    </row>
    <row r="8277" spans="1:2" ht="22.5" customHeight="1">
      <c r="A8277" s="2"/>
      <c r="B8277" s="2"/>
    </row>
    <row r="8278" spans="1:2" ht="22.5" customHeight="1">
      <c r="A8278" s="2"/>
      <c r="B8278" s="2"/>
    </row>
    <row r="8279" spans="1:2" ht="22.5" customHeight="1">
      <c r="A8279" s="2"/>
      <c r="B8279" s="2"/>
    </row>
    <row r="8280" spans="1:2" ht="22.5" customHeight="1">
      <c r="A8280" s="2"/>
      <c r="B8280" s="2"/>
    </row>
    <row r="8281" spans="1:2" ht="22.5" customHeight="1">
      <c r="A8281" s="2"/>
      <c r="B8281" s="2"/>
    </row>
    <row r="8282" spans="1:2" ht="22.5" customHeight="1">
      <c r="A8282" s="2"/>
      <c r="B8282" s="2"/>
    </row>
    <row r="8283" spans="1:2" ht="22.5" customHeight="1">
      <c r="A8283" s="2"/>
      <c r="B8283" s="2"/>
    </row>
    <row r="8284" spans="1:2" ht="22.5" customHeight="1">
      <c r="A8284" s="2"/>
      <c r="B8284" s="2"/>
    </row>
    <row r="8285" spans="1:2" ht="22.5" customHeight="1">
      <c r="A8285" s="2"/>
      <c r="B8285" s="2"/>
    </row>
    <row r="8286" spans="1:2" ht="22.5" customHeight="1">
      <c r="A8286" s="2"/>
      <c r="B8286" s="2"/>
    </row>
    <row r="8287" spans="1:2" ht="22.5" customHeight="1">
      <c r="A8287" s="2"/>
      <c r="B8287" s="2"/>
    </row>
    <row r="8288" spans="1:2" ht="22.5" customHeight="1">
      <c r="A8288" s="2"/>
      <c r="B8288" s="2"/>
    </row>
    <row r="8289" spans="1:2" ht="22.5" customHeight="1">
      <c r="A8289" s="2"/>
      <c r="B8289" s="2"/>
    </row>
    <row r="8290" spans="1:2" ht="22.5" customHeight="1">
      <c r="A8290" s="2"/>
      <c r="B8290" s="2"/>
    </row>
    <row r="8291" spans="1:2" ht="22.5" customHeight="1">
      <c r="A8291" s="2"/>
      <c r="B8291" s="2"/>
    </row>
    <row r="8292" spans="1:2" ht="22.5" customHeight="1">
      <c r="A8292" s="2"/>
      <c r="B8292" s="2"/>
    </row>
    <row r="8293" spans="1:2" ht="22.5" customHeight="1">
      <c r="A8293" s="2"/>
      <c r="B8293" s="2"/>
    </row>
    <row r="8294" spans="1:2" ht="22.5" customHeight="1">
      <c r="A8294" s="2"/>
      <c r="B8294" s="2"/>
    </row>
    <row r="8295" spans="1:2" ht="22.5" customHeight="1">
      <c r="A8295" s="2"/>
      <c r="B8295" s="2"/>
    </row>
    <row r="8296" spans="1:2" ht="22.5" customHeight="1">
      <c r="A8296" s="2"/>
      <c r="B8296" s="2"/>
    </row>
    <row r="8297" spans="1:2" ht="22.5" customHeight="1">
      <c r="A8297" s="2"/>
      <c r="B8297" s="2"/>
    </row>
    <row r="8298" spans="1:2" ht="22.5" customHeight="1">
      <c r="A8298" s="2"/>
      <c r="B8298" s="2"/>
    </row>
    <row r="8299" spans="1:2" ht="22.5" customHeight="1">
      <c r="A8299" s="2"/>
      <c r="B8299" s="2"/>
    </row>
    <row r="8300" spans="1:2" ht="22.5" customHeight="1">
      <c r="A8300" s="2"/>
      <c r="B8300" s="2"/>
    </row>
    <row r="8301" spans="1:2" ht="22.5" customHeight="1">
      <c r="A8301" s="2"/>
      <c r="B8301" s="2"/>
    </row>
    <row r="8302" spans="1:2" ht="22.5" customHeight="1">
      <c r="A8302" s="2"/>
      <c r="B8302" s="2"/>
    </row>
    <row r="8303" spans="1:2" ht="22.5" customHeight="1">
      <c r="A8303" s="2"/>
      <c r="B8303" s="2"/>
    </row>
    <row r="8304" spans="1:2" ht="22.5" customHeight="1">
      <c r="A8304" s="2"/>
      <c r="B8304" s="2"/>
    </row>
    <row r="8305" spans="1:2" ht="22.5" customHeight="1">
      <c r="A8305" s="2"/>
      <c r="B8305" s="2"/>
    </row>
    <row r="8306" spans="1:2" ht="22.5" customHeight="1">
      <c r="A8306" s="2"/>
      <c r="B8306" s="2"/>
    </row>
    <row r="8307" spans="1:2" ht="22.5" customHeight="1">
      <c r="A8307" s="2"/>
      <c r="B8307" s="2"/>
    </row>
    <row r="8308" spans="1:2" ht="22.5" customHeight="1">
      <c r="A8308" s="2"/>
      <c r="B8308" s="2"/>
    </row>
    <row r="8309" spans="1:2" ht="22.5" customHeight="1">
      <c r="A8309" s="2"/>
      <c r="B8309" s="2"/>
    </row>
    <row r="8310" spans="1:2" ht="22.5" customHeight="1">
      <c r="A8310" s="2"/>
      <c r="B8310" s="2"/>
    </row>
    <row r="8311" spans="1:2" ht="22.5" customHeight="1">
      <c r="A8311" s="2"/>
      <c r="B8311" s="2"/>
    </row>
    <row r="8312" spans="1:2" ht="22.5" customHeight="1">
      <c r="A8312" s="2"/>
      <c r="B8312" s="2"/>
    </row>
    <row r="8313" spans="1:2" ht="22.5" customHeight="1">
      <c r="A8313" s="2"/>
      <c r="B8313" s="2"/>
    </row>
    <row r="8314" spans="1:2" ht="22.5" customHeight="1">
      <c r="A8314" s="2"/>
      <c r="B8314" s="2"/>
    </row>
    <row r="8315" spans="1:2" ht="22.5" customHeight="1">
      <c r="A8315" s="2"/>
      <c r="B8315" s="2"/>
    </row>
    <row r="8316" spans="1:2" ht="22.5" customHeight="1">
      <c r="A8316" s="2"/>
      <c r="B8316" s="2"/>
    </row>
    <row r="8317" spans="1:2" ht="22.5" customHeight="1">
      <c r="A8317" s="2"/>
      <c r="B8317" s="2"/>
    </row>
    <row r="8318" spans="1:2" ht="22.5" customHeight="1">
      <c r="A8318" s="2"/>
      <c r="B8318" s="2"/>
    </row>
    <row r="8319" spans="1:2" ht="22.5" customHeight="1">
      <c r="A8319" s="2"/>
      <c r="B8319" s="2"/>
    </row>
    <row r="8320" spans="1:2" ht="22.5" customHeight="1">
      <c r="A8320" s="2"/>
      <c r="B8320" s="2"/>
    </row>
    <row r="8321" spans="1:2" ht="22.5" customHeight="1">
      <c r="A8321" s="2"/>
      <c r="B8321" s="2"/>
    </row>
    <row r="8322" spans="1:2" ht="22.5" customHeight="1">
      <c r="A8322" s="2"/>
      <c r="B8322" s="2"/>
    </row>
    <row r="8323" spans="1:2" ht="22.5" customHeight="1">
      <c r="A8323" s="2"/>
      <c r="B8323" s="2"/>
    </row>
    <row r="8324" spans="1:2" ht="22.5" customHeight="1">
      <c r="A8324" s="2"/>
      <c r="B8324" s="2"/>
    </row>
    <row r="8325" spans="1:2" ht="22.5" customHeight="1">
      <c r="A8325" s="2"/>
      <c r="B8325" s="2"/>
    </row>
    <row r="8326" spans="1:2" ht="22.5" customHeight="1">
      <c r="A8326" s="2"/>
      <c r="B8326" s="2"/>
    </row>
    <row r="8327" spans="1:2" ht="22.5" customHeight="1">
      <c r="A8327" s="2"/>
      <c r="B8327" s="2"/>
    </row>
    <row r="8328" spans="1:2" ht="22.5" customHeight="1">
      <c r="A8328" s="2"/>
      <c r="B8328" s="2"/>
    </row>
    <row r="8329" spans="1:2" ht="22.5" customHeight="1">
      <c r="A8329" s="2"/>
      <c r="B8329" s="2"/>
    </row>
    <row r="8330" spans="1:2" ht="22.5" customHeight="1">
      <c r="A8330" s="2"/>
      <c r="B8330" s="2"/>
    </row>
    <row r="8331" spans="1:2" ht="22.5" customHeight="1">
      <c r="A8331" s="2"/>
      <c r="B8331" s="2"/>
    </row>
    <row r="8332" spans="1:2" ht="22.5" customHeight="1">
      <c r="A8332" s="2"/>
      <c r="B8332" s="2"/>
    </row>
    <row r="8333" spans="1:2" ht="22.5" customHeight="1">
      <c r="A8333" s="2"/>
      <c r="B8333" s="2"/>
    </row>
    <row r="8334" spans="1:2" ht="22.5" customHeight="1">
      <c r="A8334" s="2"/>
      <c r="B8334" s="2"/>
    </row>
    <row r="8335" spans="1:2" ht="22.5" customHeight="1">
      <c r="A8335" s="2"/>
      <c r="B8335" s="2"/>
    </row>
    <row r="8336" spans="1:2" ht="22.5" customHeight="1">
      <c r="A8336" s="2"/>
      <c r="B8336" s="2"/>
    </row>
    <row r="8337" spans="1:2" ht="22.5" customHeight="1">
      <c r="A8337" s="2"/>
      <c r="B8337" s="2"/>
    </row>
    <row r="8338" spans="1:2" ht="22.5" customHeight="1">
      <c r="A8338" s="2"/>
      <c r="B8338" s="2"/>
    </row>
    <row r="8339" spans="1:2" ht="22.5" customHeight="1">
      <c r="A8339" s="2"/>
      <c r="B8339" s="2"/>
    </row>
    <row r="8340" spans="1:2" ht="22.5" customHeight="1">
      <c r="A8340" s="2"/>
      <c r="B8340" s="2"/>
    </row>
    <row r="8341" spans="1:2" ht="22.5" customHeight="1">
      <c r="A8341" s="2"/>
      <c r="B8341" s="2"/>
    </row>
    <row r="8342" spans="1:2" ht="22.5" customHeight="1">
      <c r="A8342" s="2"/>
      <c r="B8342" s="2"/>
    </row>
    <row r="8343" spans="1:2" ht="22.5" customHeight="1">
      <c r="A8343" s="2"/>
      <c r="B8343" s="2"/>
    </row>
    <row r="8344" spans="1:2" ht="22.5" customHeight="1">
      <c r="A8344" s="2"/>
      <c r="B8344" s="2"/>
    </row>
    <row r="8345" spans="1:2" ht="22.5" customHeight="1">
      <c r="A8345" s="2"/>
      <c r="B8345" s="2"/>
    </row>
    <row r="8346" spans="1:2" ht="22.5" customHeight="1">
      <c r="A8346" s="2"/>
      <c r="B8346" s="2"/>
    </row>
    <row r="8347" spans="1:2" ht="22.5" customHeight="1">
      <c r="A8347" s="2"/>
      <c r="B8347" s="2"/>
    </row>
    <row r="8348" spans="1:2" ht="22.5" customHeight="1">
      <c r="A8348" s="2"/>
      <c r="B8348" s="2"/>
    </row>
    <row r="8349" spans="1:2" ht="22.5" customHeight="1">
      <c r="A8349" s="2"/>
      <c r="B8349" s="2"/>
    </row>
    <row r="8350" spans="1:2" ht="22.5" customHeight="1">
      <c r="A8350" s="2"/>
      <c r="B8350" s="2"/>
    </row>
    <row r="8351" spans="1:2" ht="22.5" customHeight="1">
      <c r="A8351" s="2"/>
      <c r="B8351" s="2"/>
    </row>
    <row r="8352" spans="1:2" ht="22.5" customHeight="1">
      <c r="A8352" s="2"/>
      <c r="B8352" s="2"/>
    </row>
    <row r="8353" spans="1:2" ht="22.5" customHeight="1">
      <c r="A8353" s="2"/>
      <c r="B8353" s="2"/>
    </row>
    <row r="8354" spans="1:2" ht="22.5" customHeight="1">
      <c r="A8354" s="2"/>
      <c r="B8354" s="2"/>
    </row>
    <row r="8355" spans="1:2" ht="22.5" customHeight="1">
      <c r="A8355" s="2"/>
      <c r="B8355" s="2"/>
    </row>
    <row r="8356" spans="1:2" ht="22.5" customHeight="1">
      <c r="A8356" s="2"/>
      <c r="B8356" s="2"/>
    </row>
    <row r="8357" spans="1:2" ht="22.5" customHeight="1">
      <c r="A8357" s="2"/>
      <c r="B8357" s="2"/>
    </row>
    <row r="8358" spans="1:2" ht="22.5" customHeight="1">
      <c r="A8358" s="2"/>
      <c r="B8358" s="2"/>
    </row>
    <row r="8359" spans="1:2" ht="22.5" customHeight="1">
      <c r="A8359" s="2"/>
      <c r="B8359" s="2"/>
    </row>
    <row r="8360" spans="1:2" ht="22.5" customHeight="1">
      <c r="A8360" s="2"/>
      <c r="B8360" s="2"/>
    </row>
    <row r="8361" spans="1:2" ht="22.5" customHeight="1">
      <c r="A8361" s="2"/>
      <c r="B8361" s="2"/>
    </row>
    <row r="8362" spans="1:2" ht="22.5" customHeight="1">
      <c r="A8362" s="2"/>
      <c r="B8362" s="2"/>
    </row>
    <row r="8363" spans="1:2" ht="22.5" customHeight="1">
      <c r="A8363" s="2"/>
      <c r="B8363" s="2"/>
    </row>
    <row r="8364" spans="1:2" ht="22.5" customHeight="1">
      <c r="A8364" s="2"/>
      <c r="B8364" s="2"/>
    </row>
    <row r="8365" spans="1:2" ht="22.5" customHeight="1">
      <c r="A8365" s="2"/>
      <c r="B8365" s="2"/>
    </row>
    <row r="8366" spans="1:2" ht="22.5" customHeight="1">
      <c r="A8366" s="2"/>
      <c r="B8366" s="2"/>
    </row>
    <row r="8367" spans="1:2" ht="22.5" customHeight="1">
      <c r="A8367" s="2"/>
      <c r="B8367" s="2"/>
    </row>
    <row r="8368" spans="1:2" ht="22.5" customHeight="1">
      <c r="A8368" s="2"/>
      <c r="B8368" s="2"/>
    </row>
    <row r="8369" spans="1:2" ht="22.5" customHeight="1">
      <c r="A8369" s="2"/>
      <c r="B8369" s="2"/>
    </row>
    <row r="8370" spans="1:2" ht="22.5" customHeight="1">
      <c r="A8370" s="2"/>
      <c r="B8370" s="2"/>
    </row>
    <row r="8371" spans="1:2" ht="22.5" customHeight="1">
      <c r="A8371" s="2"/>
      <c r="B8371" s="2"/>
    </row>
    <row r="8372" spans="1:2" ht="22.5" customHeight="1">
      <c r="A8372" s="2"/>
      <c r="B8372" s="2"/>
    </row>
    <row r="8373" spans="1:2" ht="22.5" customHeight="1">
      <c r="A8373" s="2"/>
      <c r="B8373" s="2"/>
    </row>
    <row r="8374" spans="1:2" ht="22.5" customHeight="1">
      <c r="A8374" s="2"/>
      <c r="B8374" s="2"/>
    </row>
    <row r="8375" spans="1:2" ht="22.5" customHeight="1">
      <c r="A8375" s="2"/>
      <c r="B8375" s="2"/>
    </row>
    <row r="8376" spans="1:2" ht="22.5" customHeight="1">
      <c r="A8376" s="2"/>
      <c r="B8376" s="2"/>
    </row>
    <row r="8377" spans="1:2" ht="22.5" customHeight="1">
      <c r="A8377" s="2"/>
      <c r="B8377" s="2"/>
    </row>
    <row r="8378" spans="1:2" ht="22.5" customHeight="1">
      <c r="A8378" s="2"/>
      <c r="B8378" s="2"/>
    </row>
    <row r="8379" spans="1:2" ht="22.5" customHeight="1">
      <c r="A8379" s="2"/>
      <c r="B8379" s="2"/>
    </row>
    <row r="8380" spans="1:2" ht="22.5" customHeight="1">
      <c r="A8380" s="2"/>
      <c r="B8380" s="2"/>
    </row>
    <row r="8381" spans="1:2" ht="22.5" customHeight="1">
      <c r="A8381" s="2"/>
      <c r="B8381" s="2"/>
    </row>
    <row r="8382" spans="1:2" ht="22.5" customHeight="1">
      <c r="A8382" s="2"/>
      <c r="B8382" s="2"/>
    </row>
    <row r="8383" spans="1:2" ht="22.5" customHeight="1">
      <c r="A8383" s="2"/>
      <c r="B8383" s="2"/>
    </row>
    <row r="8384" spans="1:2" ht="22.5" customHeight="1">
      <c r="A8384" s="2"/>
      <c r="B8384" s="2"/>
    </row>
    <row r="8385" spans="1:2" ht="22.5" customHeight="1">
      <c r="A8385" s="2"/>
      <c r="B8385" s="2"/>
    </row>
    <row r="8386" spans="1:2" ht="22.5" customHeight="1">
      <c r="A8386" s="2"/>
      <c r="B8386" s="2"/>
    </row>
    <row r="8387" spans="1:2" ht="22.5" customHeight="1">
      <c r="A8387" s="2"/>
      <c r="B8387" s="2"/>
    </row>
    <row r="8388" spans="1:2" ht="22.5" customHeight="1">
      <c r="A8388" s="2"/>
      <c r="B8388" s="2"/>
    </row>
    <row r="8389" spans="1:2" ht="22.5" customHeight="1">
      <c r="A8389" s="2"/>
      <c r="B8389" s="2"/>
    </row>
    <row r="8390" spans="1:2" ht="22.5" customHeight="1">
      <c r="A8390" s="2"/>
      <c r="B8390" s="2"/>
    </row>
    <row r="8391" spans="1:2" ht="22.5" customHeight="1">
      <c r="A8391" s="2"/>
      <c r="B8391" s="2"/>
    </row>
    <row r="8392" spans="1:2" ht="22.5" customHeight="1">
      <c r="A8392" s="2"/>
      <c r="B8392" s="2"/>
    </row>
    <row r="8393" spans="1:2" ht="22.5" customHeight="1">
      <c r="A8393" s="2"/>
      <c r="B8393" s="2"/>
    </row>
    <row r="8394" spans="1:2" ht="22.5" customHeight="1">
      <c r="A8394" s="2"/>
      <c r="B8394" s="2"/>
    </row>
    <row r="8395" spans="1:2" ht="22.5" customHeight="1">
      <c r="A8395" s="2"/>
      <c r="B8395" s="2"/>
    </row>
    <row r="8396" spans="1:2" ht="22.5" customHeight="1">
      <c r="A8396" s="2"/>
      <c r="B8396" s="2"/>
    </row>
    <row r="8397" spans="1:2" ht="22.5" customHeight="1">
      <c r="A8397" s="2"/>
      <c r="B8397" s="2"/>
    </row>
    <row r="8398" spans="1:2" ht="22.5" customHeight="1">
      <c r="A8398" s="2"/>
      <c r="B8398" s="2"/>
    </row>
    <row r="8399" spans="1:2" ht="22.5" customHeight="1">
      <c r="A8399" s="2"/>
      <c r="B8399" s="2"/>
    </row>
    <row r="8400" spans="1:2" ht="22.5" customHeight="1">
      <c r="A8400" s="2"/>
      <c r="B8400" s="2"/>
    </row>
    <row r="8401" spans="1:2" ht="22.5" customHeight="1">
      <c r="A8401" s="2"/>
      <c r="B8401" s="2"/>
    </row>
    <row r="8402" spans="1:2" ht="22.5" customHeight="1">
      <c r="A8402" s="2"/>
      <c r="B8402" s="2"/>
    </row>
    <row r="8403" spans="1:2" ht="22.5" customHeight="1">
      <c r="A8403" s="2"/>
      <c r="B8403" s="2"/>
    </row>
    <row r="8404" spans="1:2" ht="22.5" customHeight="1">
      <c r="A8404" s="2"/>
      <c r="B8404" s="2"/>
    </row>
    <row r="8405" spans="1:2" ht="22.5" customHeight="1">
      <c r="A8405" s="2"/>
      <c r="B8405" s="2"/>
    </row>
    <row r="8406" spans="1:2" ht="22.5" customHeight="1">
      <c r="A8406" s="2"/>
      <c r="B8406" s="2"/>
    </row>
    <row r="8407" spans="1:2" ht="22.5" customHeight="1">
      <c r="A8407" s="2"/>
      <c r="B8407" s="2"/>
    </row>
    <row r="8408" spans="1:2" ht="22.5" customHeight="1">
      <c r="A8408" s="2"/>
      <c r="B8408" s="2"/>
    </row>
    <row r="8409" spans="1:2" ht="22.5" customHeight="1">
      <c r="A8409" s="2"/>
      <c r="B8409" s="2"/>
    </row>
    <row r="8410" spans="1:2" ht="22.5" customHeight="1">
      <c r="A8410" s="2"/>
      <c r="B8410" s="2"/>
    </row>
    <row r="8411" spans="1:2" ht="22.5" customHeight="1">
      <c r="A8411" s="2"/>
      <c r="B8411" s="2"/>
    </row>
    <row r="8412" spans="1:2" ht="22.5" customHeight="1">
      <c r="A8412" s="2"/>
      <c r="B8412" s="2"/>
    </row>
    <row r="8413" spans="1:2" ht="22.5" customHeight="1">
      <c r="A8413" s="2"/>
      <c r="B8413" s="2"/>
    </row>
    <row r="8414" spans="1:2" ht="22.5" customHeight="1">
      <c r="A8414" s="2"/>
      <c r="B8414" s="2"/>
    </row>
    <row r="8415" spans="1:2" ht="22.5" customHeight="1">
      <c r="A8415" s="2"/>
      <c r="B8415" s="2"/>
    </row>
    <row r="8416" spans="1:2" ht="22.5" customHeight="1">
      <c r="A8416" s="2"/>
      <c r="B8416" s="2"/>
    </row>
    <row r="8417" spans="1:2" ht="22.5" customHeight="1">
      <c r="A8417" s="2"/>
      <c r="B8417" s="2"/>
    </row>
    <row r="8418" spans="1:2" ht="22.5" customHeight="1">
      <c r="A8418" s="2"/>
      <c r="B8418" s="2"/>
    </row>
    <row r="8419" spans="1:2" ht="22.5" customHeight="1">
      <c r="A8419" s="2"/>
      <c r="B8419" s="2"/>
    </row>
    <row r="8420" spans="1:2" ht="22.5" customHeight="1">
      <c r="A8420" s="2"/>
      <c r="B8420" s="2"/>
    </row>
    <row r="8421" spans="1:2" ht="22.5" customHeight="1">
      <c r="A8421" s="2"/>
      <c r="B8421" s="2"/>
    </row>
    <row r="8422" spans="1:2" ht="22.5" customHeight="1">
      <c r="A8422" s="2"/>
      <c r="B8422" s="2"/>
    </row>
    <row r="8423" spans="1:2" ht="22.5" customHeight="1">
      <c r="A8423" s="2"/>
      <c r="B8423" s="2"/>
    </row>
    <row r="8424" spans="1:2" ht="22.5" customHeight="1">
      <c r="A8424" s="2"/>
      <c r="B8424" s="2"/>
    </row>
    <row r="8425" spans="1:2" ht="22.5" customHeight="1">
      <c r="A8425" s="2"/>
      <c r="B8425" s="2"/>
    </row>
    <row r="8426" spans="1:2" ht="22.5" customHeight="1">
      <c r="A8426" s="2"/>
      <c r="B8426" s="2"/>
    </row>
    <row r="8427" spans="1:2" ht="22.5" customHeight="1">
      <c r="A8427" s="2"/>
      <c r="B8427" s="2"/>
    </row>
    <row r="8428" spans="1:2" ht="22.5" customHeight="1">
      <c r="A8428" s="2"/>
      <c r="B8428" s="2"/>
    </row>
    <row r="8429" spans="1:2" ht="22.5" customHeight="1">
      <c r="A8429" s="2"/>
      <c r="B8429" s="2"/>
    </row>
    <row r="8430" spans="1:2" ht="22.5" customHeight="1">
      <c r="A8430" s="2"/>
      <c r="B8430" s="2"/>
    </row>
    <row r="8431" spans="1:2" ht="22.5" customHeight="1">
      <c r="A8431" s="2"/>
      <c r="B8431" s="2"/>
    </row>
    <row r="8432" spans="1:2" ht="22.5" customHeight="1">
      <c r="A8432" s="2"/>
      <c r="B8432" s="2"/>
    </row>
    <row r="8433" spans="1:2" ht="22.5" customHeight="1">
      <c r="A8433" s="2"/>
      <c r="B8433" s="2"/>
    </row>
    <row r="8434" spans="1:2" ht="22.5" customHeight="1">
      <c r="A8434" s="2"/>
      <c r="B8434" s="2"/>
    </row>
    <row r="8435" spans="1:2" ht="22.5" customHeight="1">
      <c r="A8435" s="2"/>
      <c r="B8435" s="2"/>
    </row>
    <row r="8436" spans="1:2" ht="22.5" customHeight="1">
      <c r="A8436" s="2"/>
      <c r="B8436" s="2"/>
    </row>
    <row r="8437" spans="1:2" ht="22.5" customHeight="1">
      <c r="A8437" s="2"/>
      <c r="B8437" s="2"/>
    </row>
    <row r="8438" spans="1:2" ht="22.5" customHeight="1">
      <c r="A8438" s="2"/>
      <c r="B8438" s="2"/>
    </row>
    <row r="8439" spans="1:2" ht="22.5" customHeight="1">
      <c r="A8439" s="2"/>
      <c r="B8439" s="2"/>
    </row>
    <row r="8440" spans="1:2" ht="22.5" customHeight="1">
      <c r="A8440" s="2"/>
      <c r="B8440" s="2"/>
    </row>
    <row r="8441" spans="1:2" ht="22.5" customHeight="1">
      <c r="A8441" s="2"/>
      <c r="B8441" s="2"/>
    </row>
    <row r="8442" spans="1:2" ht="22.5" customHeight="1">
      <c r="A8442" s="2"/>
      <c r="B8442" s="2"/>
    </row>
    <row r="8443" spans="1:2" ht="22.5" customHeight="1">
      <c r="A8443" s="2"/>
      <c r="B8443" s="2"/>
    </row>
    <row r="8444" spans="1:2" ht="22.5" customHeight="1">
      <c r="A8444" s="2"/>
      <c r="B8444" s="2"/>
    </row>
    <row r="8445" spans="1:2" ht="22.5" customHeight="1">
      <c r="A8445" s="2"/>
      <c r="B8445" s="2"/>
    </row>
    <row r="8446" spans="1:2" ht="22.5" customHeight="1">
      <c r="A8446" s="2"/>
      <c r="B8446" s="2"/>
    </row>
    <row r="8447" spans="1:2" ht="22.5" customHeight="1">
      <c r="A8447" s="2"/>
      <c r="B8447" s="2"/>
    </row>
    <row r="8448" spans="1:2" ht="22.5" customHeight="1">
      <c r="A8448" s="2"/>
      <c r="B8448" s="2"/>
    </row>
    <row r="8449" spans="1:2" ht="22.5" customHeight="1">
      <c r="A8449" s="2"/>
      <c r="B8449" s="2"/>
    </row>
    <row r="8450" spans="1:2" ht="22.5" customHeight="1">
      <c r="A8450" s="2"/>
      <c r="B8450" s="2"/>
    </row>
    <row r="8451" spans="1:2" ht="22.5" customHeight="1">
      <c r="A8451" s="2"/>
      <c r="B8451" s="2"/>
    </row>
    <row r="8452" spans="1:2" ht="22.5" customHeight="1">
      <c r="A8452" s="2"/>
      <c r="B8452" s="2"/>
    </row>
    <row r="8453" spans="1:2" ht="22.5" customHeight="1">
      <c r="A8453" s="2"/>
      <c r="B8453" s="2"/>
    </row>
    <row r="8454" spans="1:2" ht="22.5" customHeight="1">
      <c r="A8454" s="2"/>
      <c r="B8454" s="2"/>
    </row>
    <row r="8455" spans="1:2" ht="22.5" customHeight="1">
      <c r="A8455" s="2"/>
      <c r="B8455" s="2"/>
    </row>
    <row r="8456" spans="1:2" ht="22.5" customHeight="1">
      <c r="A8456" s="2"/>
      <c r="B8456" s="2"/>
    </row>
    <row r="8457" spans="1:2" ht="22.5" customHeight="1">
      <c r="A8457" s="2"/>
      <c r="B8457" s="2"/>
    </row>
    <row r="8458" spans="1:2" ht="22.5" customHeight="1">
      <c r="A8458" s="2"/>
      <c r="B8458" s="2"/>
    </row>
    <row r="8459" spans="1:2" ht="22.5" customHeight="1">
      <c r="A8459" s="2"/>
      <c r="B8459" s="2"/>
    </row>
    <row r="8460" spans="1:2" ht="22.5" customHeight="1">
      <c r="A8460" s="2"/>
      <c r="B8460" s="2"/>
    </row>
    <row r="8461" spans="1:2" ht="22.5" customHeight="1">
      <c r="A8461" s="2"/>
      <c r="B8461" s="2"/>
    </row>
    <row r="8462" spans="1:2" ht="22.5" customHeight="1">
      <c r="A8462" s="2"/>
      <c r="B8462" s="2"/>
    </row>
    <row r="8463" spans="1:2" ht="22.5" customHeight="1">
      <c r="A8463" s="2"/>
      <c r="B8463" s="2"/>
    </row>
    <row r="8464" spans="1:2" ht="22.5" customHeight="1">
      <c r="A8464" s="2"/>
      <c r="B8464" s="2"/>
    </row>
    <row r="8465" spans="1:2" ht="22.5" customHeight="1">
      <c r="A8465" s="2"/>
      <c r="B8465" s="2"/>
    </row>
    <row r="8466" spans="1:2" ht="22.5" customHeight="1">
      <c r="A8466" s="2"/>
      <c r="B8466" s="2"/>
    </row>
    <row r="8467" spans="1:2" ht="22.5" customHeight="1">
      <c r="A8467" s="2"/>
      <c r="B8467" s="2"/>
    </row>
    <row r="8468" spans="1:2" ht="22.5" customHeight="1">
      <c r="A8468" s="2"/>
      <c r="B8468" s="2"/>
    </row>
    <row r="8469" spans="1:2" ht="22.5" customHeight="1">
      <c r="A8469" s="2"/>
      <c r="B8469" s="2"/>
    </row>
    <row r="8470" spans="1:2" ht="22.5" customHeight="1">
      <c r="A8470" s="2"/>
      <c r="B8470" s="2"/>
    </row>
    <row r="8471" spans="1:2" ht="22.5" customHeight="1">
      <c r="A8471" s="2"/>
      <c r="B8471" s="2"/>
    </row>
    <row r="8472" spans="1:2" ht="22.5" customHeight="1">
      <c r="A8472" s="2"/>
      <c r="B8472" s="2"/>
    </row>
    <row r="8473" spans="1:2" ht="22.5" customHeight="1">
      <c r="A8473" s="2"/>
      <c r="B8473" s="2"/>
    </row>
    <row r="8474" spans="1:2" ht="22.5" customHeight="1">
      <c r="A8474" s="2"/>
      <c r="B8474" s="2"/>
    </row>
    <row r="8475" spans="1:2" ht="22.5" customHeight="1">
      <c r="A8475" s="2"/>
      <c r="B8475" s="2"/>
    </row>
    <row r="8476" spans="1:2" ht="22.5" customHeight="1">
      <c r="A8476" s="2"/>
      <c r="B8476" s="2"/>
    </row>
    <row r="8477" spans="1:2" ht="22.5" customHeight="1">
      <c r="A8477" s="2"/>
      <c r="B8477" s="2"/>
    </row>
    <row r="8478" spans="1:2" ht="22.5" customHeight="1">
      <c r="A8478" s="2"/>
      <c r="B8478" s="2"/>
    </row>
    <row r="8479" spans="1:2" ht="22.5" customHeight="1">
      <c r="A8479" s="2"/>
      <c r="B8479" s="2"/>
    </row>
    <row r="8480" spans="1:2" ht="22.5" customHeight="1">
      <c r="A8480" s="2"/>
      <c r="B8480" s="2"/>
    </row>
    <row r="8481" spans="1:2" ht="22.5" customHeight="1">
      <c r="A8481" s="2"/>
      <c r="B8481" s="2"/>
    </row>
    <row r="8482" spans="1:2" ht="22.5" customHeight="1">
      <c r="A8482" s="2"/>
      <c r="B8482" s="2"/>
    </row>
    <row r="8483" spans="1:2" ht="22.5" customHeight="1">
      <c r="A8483" s="2"/>
      <c r="B8483" s="2"/>
    </row>
    <row r="8484" spans="1:2" ht="22.5" customHeight="1">
      <c r="A8484" s="2"/>
      <c r="B8484" s="2"/>
    </row>
    <row r="8485" spans="1:2" ht="22.5" customHeight="1">
      <c r="A8485" s="2"/>
      <c r="B8485" s="2"/>
    </row>
    <row r="8486" spans="1:2" ht="22.5" customHeight="1">
      <c r="A8486" s="2"/>
      <c r="B8486" s="2"/>
    </row>
    <row r="8487" spans="1:2" ht="22.5" customHeight="1">
      <c r="A8487" s="2"/>
      <c r="B8487" s="2"/>
    </row>
    <row r="8488" spans="1:2" ht="22.5" customHeight="1">
      <c r="A8488" s="2"/>
      <c r="B8488" s="2"/>
    </row>
    <row r="8489" spans="1:2" ht="22.5" customHeight="1">
      <c r="A8489" s="2"/>
      <c r="B8489" s="2"/>
    </row>
    <row r="8490" spans="1:2" ht="22.5" customHeight="1">
      <c r="A8490" s="2"/>
      <c r="B8490" s="2"/>
    </row>
    <row r="8491" spans="1:2" ht="22.5" customHeight="1">
      <c r="A8491" s="2"/>
      <c r="B8491" s="2"/>
    </row>
    <row r="8492" spans="1:2" ht="22.5" customHeight="1">
      <c r="A8492" s="2"/>
      <c r="B8492" s="2"/>
    </row>
    <row r="8493" spans="1:2" ht="22.5" customHeight="1">
      <c r="A8493" s="2"/>
      <c r="B8493" s="2"/>
    </row>
    <row r="8494" spans="1:2" ht="22.5" customHeight="1">
      <c r="A8494" s="2"/>
      <c r="B8494" s="2"/>
    </row>
    <row r="8495" spans="1:2" ht="22.5" customHeight="1">
      <c r="A8495" s="2"/>
      <c r="B8495" s="2"/>
    </row>
    <row r="8496" spans="1:2" ht="22.5" customHeight="1">
      <c r="A8496" s="2"/>
      <c r="B8496" s="2"/>
    </row>
    <row r="8497" spans="1:2" ht="22.5" customHeight="1">
      <c r="A8497" s="2"/>
      <c r="B8497" s="2"/>
    </row>
    <row r="8498" spans="1:2" ht="22.5" customHeight="1">
      <c r="A8498" s="2"/>
      <c r="B8498" s="2"/>
    </row>
    <row r="8499" spans="1:2" ht="22.5" customHeight="1">
      <c r="A8499" s="2"/>
      <c r="B8499" s="2"/>
    </row>
    <row r="8500" spans="1:2" ht="22.5" customHeight="1">
      <c r="A8500" s="2"/>
      <c r="B8500" s="2"/>
    </row>
    <row r="8501" spans="1:2" ht="22.5" customHeight="1">
      <c r="A8501" s="2"/>
      <c r="B8501" s="2"/>
    </row>
    <row r="8502" spans="1:2" ht="22.5" customHeight="1">
      <c r="A8502" s="2"/>
      <c r="B8502" s="2"/>
    </row>
    <row r="8503" spans="1:2" ht="22.5" customHeight="1">
      <c r="A8503" s="2"/>
      <c r="B8503" s="2"/>
    </row>
    <row r="8504" spans="1:2" ht="22.5" customHeight="1">
      <c r="A8504" s="2"/>
      <c r="B8504" s="2"/>
    </row>
    <row r="8505" spans="1:2" ht="22.5" customHeight="1">
      <c r="A8505" s="2"/>
      <c r="B8505" s="2"/>
    </row>
    <row r="8506" spans="1:2" ht="22.5" customHeight="1">
      <c r="A8506" s="2"/>
      <c r="B8506" s="2"/>
    </row>
    <row r="8507" spans="1:2" ht="22.5" customHeight="1">
      <c r="A8507" s="2"/>
      <c r="B8507" s="2"/>
    </row>
    <row r="8508" spans="1:2" ht="22.5" customHeight="1">
      <c r="A8508" s="2"/>
      <c r="B8508" s="2"/>
    </row>
    <row r="8509" spans="1:2" ht="22.5" customHeight="1">
      <c r="A8509" s="2"/>
      <c r="B8509" s="2"/>
    </row>
    <row r="8510" spans="1:2" ht="22.5" customHeight="1">
      <c r="A8510" s="2"/>
      <c r="B8510" s="2"/>
    </row>
    <row r="8511" spans="1:2" ht="22.5" customHeight="1">
      <c r="A8511" s="2"/>
      <c r="B8511" s="2"/>
    </row>
    <row r="8512" spans="1:2" ht="22.5" customHeight="1">
      <c r="A8512" s="2"/>
      <c r="B8512" s="2"/>
    </row>
    <row r="8513" spans="1:2" ht="22.5" customHeight="1">
      <c r="A8513" s="2"/>
      <c r="B8513" s="2"/>
    </row>
    <row r="8514" spans="1:2" ht="22.5" customHeight="1">
      <c r="A8514" s="2"/>
      <c r="B8514" s="2"/>
    </row>
    <row r="8515" spans="1:2" ht="22.5" customHeight="1">
      <c r="A8515" s="2"/>
      <c r="B8515" s="2"/>
    </row>
    <row r="8516" spans="1:2" ht="22.5" customHeight="1">
      <c r="A8516" s="2"/>
      <c r="B8516" s="2"/>
    </row>
    <row r="8517" spans="1:2" ht="22.5" customHeight="1">
      <c r="A8517" s="2"/>
      <c r="B8517" s="2"/>
    </row>
    <row r="8518" spans="1:2" ht="22.5" customHeight="1">
      <c r="A8518" s="2"/>
      <c r="B8518" s="2"/>
    </row>
    <row r="8519" spans="1:2" ht="22.5" customHeight="1">
      <c r="A8519" s="2"/>
      <c r="B8519" s="2"/>
    </row>
    <row r="8520" spans="1:2" ht="22.5" customHeight="1">
      <c r="A8520" s="2"/>
      <c r="B8520" s="2"/>
    </row>
    <row r="8521" spans="1:2" ht="22.5" customHeight="1">
      <c r="A8521" s="2"/>
      <c r="B8521" s="2"/>
    </row>
    <row r="8522" spans="1:2" ht="22.5" customHeight="1">
      <c r="A8522" s="2"/>
      <c r="B8522" s="2"/>
    </row>
    <row r="8523" spans="1:2" ht="22.5" customHeight="1">
      <c r="A8523" s="2"/>
      <c r="B8523" s="2"/>
    </row>
    <row r="8524" spans="1:2" ht="22.5" customHeight="1">
      <c r="A8524" s="2"/>
      <c r="B8524" s="2"/>
    </row>
    <row r="8525" spans="1:2" ht="22.5" customHeight="1">
      <c r="A8525" s="2"/>
      <c r="B8525" s="2"/>
    </row>
    <row r="8526" spans="1:2" ht="22.5" customHeight="1">
      <c r="A8526" s="2"/>
      <c r="B8526" s="2"/>
    </row>
    <row r="8527" spans="1:2" ht="22.5" customHeight="1">
      <c r="A8527" s="2"/>
      <c r="B8527" s="2"/>
    </row>
    <row r="8528" spans="1:2" ht="22.5" customHeight="1">
      <c r="A8528" s="2"/>
      <c r="B8528" s="2"/>
    </row>
    <row r="8529" spans="1:2" ht="22.5" customHeight="1">
      <c r="A8529" s="2"/>
      <c r="B8529" s="2"/>
    </row>
    <row r="8530" spans="1:2" ht="22.5" customHeight="1">
      <c r="A8530" s="2"/>
      <c r="B8530" s="2"/>
    </row>
    <row r="8531" spans="1:2" ht="22.5" customHeight="1">
      <c r="A8531" s="2"/>
      <c r="B8531" s="2"/>
    </row>
    <row r="8532" spans="1:2" ht="22.5" customHeight="1">
      <c r="A8532" s="2"/>
      <c r="B8532" s="2"/>
    </row>
    <row r="8533" spans="1:2" ht="22.5" customHeight="1">
      <c r="A8533" s="2"/>
      <c r="B8533" s="2"/>
    </row>
    <row r="8534" spans="1:2" ht="22.5" customHeight="1">
      <c r="A8534" s="2"/>
      <c r="B8534" s="2"/>
    </row>
    <row r="8535" spans="1:2" ht="22.5" customHeight="1">
      <c r="A8535" s="2"/>
      <c r="B8535" s="2"/>
    </row>
    <row r="8536" spans="1:2" ht="22.5" customHeight="1">
      <c r="A8536" s="2"/>
      <c r="B8536" s="2"/>
    </row>
    <row r="8537" spans="1:2" ht="22.5" customHeight="1">
      <c r="A8537" s="2"/>
      <c r="B8537" s="2"/>
    </row>
    <row r="8538" spans="1:2" ht="22.5" customHeight="1">
      <c r="A8538" s="2"/>
      <c r="B8538" s="2"/>
    </row>
    <row r="8539" spans="1:2" ht="22.5" customHeight="1">
      <c r="A8539" s="2"/>
      <c r="B8539" s="2"/>
    </row>
    <row r="8540" spans="1:2" ht="22.5" customHeight="1">
      <c r="A8540" s="2"/>
      <c r="B8540" s="2"/>
    </row>
    <row r="8541" spans="1:2" ht="22.5" customHeight="1">
      <c r="A8541" s="2"/>
      <c r="B8541" s="2"/>
    </row>
    <row r="8542" spans="1:2" ht="22.5" customHeight="1">
      <c r="A8542" s="2"/>
      <c r="B8542" s="2"/>
    </row>
    <row r="8543" spans="1:2" ht="22.5" customHeight="1">
      <c r="A8543" s="2"/>
      <c r="B8543" s="2"/>
    </row>
    <row r="8544" spans="1:2" ht="22.5" customHeight="1">
      <c r="A8544" s="2"/>
      <c r="B8544" s="2"/>
    </row>
    <row r="8545" spans="1:2" ht="22.5" customHeight="1">
      <c r="A8545" s="2"/>
      <c r="B8545" s="2"/>
    </row>
    <row r="8546" spans="1:2" ht="22.5" customHeight="1">
      <c r="A8546" s="2"/>
      <c r="B8546" s="2"/>
    </row>
    <row r="8547" spans="1:2" ht="22.5" customHeight="1">
      <c r="A8547" s="2"/>
      <c r="B8547" s="2"/>
    </row>
    <row r="8548" spans="1:2" ht="22.5" customHeight="1">
      <c r="A8548" s="2"/>
      <c r="B8548" s="2"/>
    </row>
    <row r="8549" spans="1:2" ht="22.5" customHeight="1">
      <c r="A8549" s="2"/>
      <c r="B8549" s="2"/>
    </row>
    <row r="8550" spans="1:2" ht="22.5" customHeight="1">
      <c r="A8550" s="2"/>
      <c r="B8550" s="2"/>
    </row>
    <row r="8551" spans="1:2" ht="22.5" customHeight="1">
      <c r="A8551" s="2"/>
      <c r="B8551" s="2"/>
    </row>
    <row r="8552" spans="1:2" ht="22.5" customHeight="1">
      <c r="A8552" s="2"/>
      <c r="B8552" s="2"/>
    </row>
    <row r="8553" spans="1:2" ht="22.5" customHeight="1">
      <c r="A8553" s="2"/>
      <c r="B8553" s="2"/>
    </row>
    <row r="8554" spans="1:2" ht="22.5" customHeight="1">
      <c r="A8554" s="2"/>
      <c r="B8554" s="2"/>
    </row>
    <row r="8555" spans="1:2" ht="22.5" customHeight="1">
      <c r="A8555" s="2"/>
      <c r="B8555" s="2"/>
    </row>
    <row r="8556" spans="1:2" ht="22.5" customHeight="1">
      <c r="A8556" s="2"/>
      <c r="B8556" s="2"/>
    </row>
    <row r="8557" spans="1:2" ht="22.5" customHeight="1">
      <c r="A8557" s="2"/>
      <c r="B8557" s="2"/>
    </row>
    <row r="8558" spans="1:2" ht="22.5" customHeight="1">
      <c r="A8558" s="2"/>
      <c r="B8558" s="2"/>
    </row>
    <row r="8559" spans="1:2" ht="22.5" customHeight="1">
      <c r="A8559" s="2"/>
      <c r="B8559" s="2"/>
    </row>
    <row r="8560" spans="1:2" ht="22.5" customHeight="1">
      <c r="A8560" s="2"/>
      <c r="B8560" s="2"/>
    </row>
    <row r="8561" spans="1:2" ht="22.5" customHeight="1">
      <c r="A8561" s="2"/>
      <c r="B8561" s="2"/>
    </row>
    <row r="8562" spans="1:2" ht="22.5" customHeight="1">
      <c r="A8562" s="2"/>
      <c r="B8562" s="2"/>
    </row>
    <row r="8563" spans="1:2" ht="22.5" customHeight="1">
      <c r="A8563" s="2"/>
      <c r="B8563" s="2"/>
    </row>
    <row r="8564" spans="1:2" ht="22.5" customHeight="1">
      <c r="A8564" s="2"/>
      <c r="B8564" s="2"/>
    </row>
    <row r="8565" spans="1:2" ht="22.5" customHeight="1">
      <c r="A8565" s="2"/>
      <c r="B8565" s="2"/>
    </row>
    <row r="8566" spans="1:2" ht="22.5" customHeight="1">
      <c r="A8566" s="2"/>
      <c r="B8566" s="2"/>
    </row>
    <row r="8567" spans="1:2" ht="22.5" customHeight="1">
      <c r="A8567" s="2"/>
      <c r="B8567" s="2"/>
    </row>
    <row r="8568" spans="1:2" ht="22.5" customHeight="1">
      <c r="A8568" s="2"/>
      <c r="B8568" s="2"/>
    </row>
    <row r="8569" spans="1:2" ht="22.5" customHeight="1">
      <c r="A8569" s="2"/>
      <c r="B8569" s="2"/>
    </row>
    <row r="8570" spans="1:2" ht="22.5" customHeight="1">
      <c r="A8570" s="2"/>
      <c r="B8570" s="2"/>
    </row>
    <row r="8571" spans="1:2" ht="22.5" customHeight="1">
      <c r="A8571" s="2"/>
      <c r="B8571" s="2"/>
    </row>
    <row r="8572" spans="1:2" ht="22.5" customHeight="1">
      <c r="A8572" s="2"/>
      <c r="B8572" s="2"/>
    </row>
    <row r="8573" spans="1:2" ht="22.5" customHeight="1">
      <c r="A8573" s="2"/>
      <c r="B8573" s="2"/>
    </row>
    <row r="8574" spans="1:2" ht="22.5" customHeight="1">
      <c r="A8574" s="2"/>
      <c r="B8574" s="2"/>
    </row>
    <row r="8575" spans="1:2" ht="22.5" customHeight="1">
      <c r="A8575" s="2"/>
      <c r="B8575" s="2"/>
    </row>
    <row r="8576" spans="1:2" ht="22.5" customHeight="1">
      <c r="A8576" s="2"/>
      <c r="B8576" s="2"/>
    </row>
    <row r="8577" spans="1:2" ht="22.5" customHeight="1">
      <c r="A8577" s="2"/>
      <c r="B8577" s="2"/>
    </row>
    <row r="8578" spans="1:2" ht="22.5" customHeight="1">
      <c r="A8578" s="2"/>
      <c r="B8578" s="2"/>
    </row>
    <row r="8579" spans="1:2" ht="22.5" customHeight="1">
      <c r="A8579" s="2"/>
      <c r="B8579" s="2"/>
    </row>
    <row r="8580" spans="1:2" ht="22.5" customHeight="1">
      <c r="A8580" s="2"/>
      <c r="B8580" s="2"/>
    </row>
    <row r="8581" spans="1:2" ht="22.5" customHeight="1">
      <c r="A8581" s="2"/>
      <c r="B8581" s="2"/>
    </row>
    <row r="8582" spans="1:2" ht="22.5" customHeight="1">
      <c r="A8582" s="2"/>
      <c r="B8582" s="2"/>
    </row>
    <row r="8583" spans="1:2" ht="22.5" customHeight="1">
      <c r="A8583" s="2"/>
      <c r="B8583" s="2"/>
    </row>
    <row r="8584" spans="1:2" ht="22.5" customHeight="1">
      <c r="A8584" s="2"/>
      <c r="B8584" s="2"/>
    </row>
    <row r="8585" spans="1:2" ht="22.5" customHeight="1">
      <c r="A8585" s="2"/>
      <c r="B8585" s="2"/>
    </row>
    <row r="8586" spans="1:2" ht="22.5" customHeight="1">
      <c r="A8586" s="2"/>
      <c r="B8586" s="2"/>
    </row>
    <row r="8587" spans="1:2" ht="22.5" customHeight="1">
      <c r="A8587" s="2"/>
      <c r="B8587" s="2"/>
    </row>
    <row r="8588" spans="1:2" ht="22.5" customHeight="1">
      <c r="A8588" s="2"/>
      <c r="B8588" s="2"/>
    </row>
    <row r="8589" spans="1:2" ht="22.5" customHeight="1">
      <c r="A8589" s="2"/>
      <c r="B8589" s="2"/>
    </row>
    <row r="8590" spans="1:2" ht="22.5" customHeight="1">
      <c r="A8590" s="2"/>
      <c r="B8590" s="2"/>
    </row>
    <row r="8591" spans="1:2" ht="22.5" customHeight="1">
      <c r="A8591" s="2"/>
      <c r="B8591" s="2"/>
    </row>
    <row r="8592" spans="1:2" ht="22.5" customHeight="1">
      <c r="A8592" s="2"/>
      <c r="B8592" s="2"/>
    </row>
    <row r="8593" spans="1:2" ht="22.5" customHeight="1">
      <c r="A8593" s="2"/>
      <c r="B8593" s="2"/>
    </row>
    <row r="8594" spans="1:2" ht="22.5" customHeight="1">
      <c r="A8594" s="2"/>
      <c r="B8594" s="2"/>
    </row>
    <row r="8595" spans="1:2" ht="22.5" customHeight="1">
      <c r="A8595" s="2"/>
      <c r="B8595" s="2"/>
    </row>
    <row r="8596" spans="1:2" ht="22.5" customHeight="1">
      <c r="A8596" s="2"/>
      <c r="B8596" s="2"/>
    </row>
    <row r="8597" spans="1:2" ht="22.5" customHeight="1">
      <c r="A8597" s="2"/>
      <c r="B8597" s="2"/>
    </row>
    <row r="8598" spans="1:2" ht="22.5" customHeight="1">
      <c r="A8598" s="2"/>
      <c r="B8598" s="2"/>
    </row>
    <row r="8599" spans="1:2" ht="22.5" customHeight="1">
      <c r="A8599" s="2"/>
      <c r="B8599" s="2"/>
    </row>
    <row r="8600" spans="1:2" ht="22.5" customHeight="1">
      <c r="A8600" s="2"/>
      <c r="B8600" s="2"/>
    </row>
    <row r="8601" spans="1:2" ht="22.5" customHeight="1">
      <c r="A8601" s="2"/>
      <c r="B8601" s="2"/>
    </row>
    <row r="8602" spans="1:2" ht="22.5" customHeight="1">
      <c r="A8602" s="2"/>
      <c r="B8602" s="2"/>
    </row>
    <row r="8603" spans="1:2" ht="22.5" customHeight="1">
      <c r="A8603" s="2"/>
      <c r="B8603" s="2"/>
    </row>
    <row r="8604" spans="1:2" ht="22.5" customHeight="1">
      <c r="A8604" s="2"/>
      <c r="B8604" s="2"/>
    </row>
    <row r="8605" spans="1:2" ht="22.5" customHeight="1">
      <c r="A8605" s="2"/>
      <c r="B8605" s="2"/>
    </row>
    <row r="8606" spans="1:2" ht="22.5" customHeight="1">
      <c r="A8606" s="2"/>
      <c r="B8606" s="2"/>
    </row>
    <row r="8607" spans="1:2" ht="22.5" customHeight="1">
      <c r="A8607" s="2"/>
      <c r="B8607" s="2"/>
    </row>
    <row r="8608" spans="1:2" ht="22.5" customHeight="1">
      <c r="A8608" s="2"/>
      <c r="B8608" s="2"/>
    </row>
    <row r="8609" spans="1:2" ht="22.5" customHeight="1">
      <c r="A8609" s="2"/>
      <c r="B8609" s="2"/>
    </row>
    <row r="8610" spans="1:2" ht="22.5" customHeight="1">
      <c r="A8610" s="2"/>
      <c r="B8610" s="2"/>
    </row>
    <row r="8611" spans="1:2" ht="22.5" customHeight="1">
      <c r="A8611" s="2"/>
      <c r="B8611" s="2"/>
    </row>
    <row r="8612" spans="1:2" ht="22.5" customHeight="1">
      <c r="A8612" s="2"/>
      <c r="B8612" s="2"/>
    </row>
    <row r="8613" spans="1:2" ht="22.5" customHeight="1">
      <c r="A8613" s="2"/>
      <c r="B8613" s="2"/>
    </row>
    <row r="8614" spans="1:2" ht="22.5" customHeight="1">
      <c r="A8614" s="2"/>
      <c r="B8614" s="2"/>
    </row>
    <row r="8615" spans="1:2" ht="22.5" customHeight="1">
      <c r="A8615" s="2"/>
      <c r="B8615" s="2"/>
    </row>
    <row r="8616" spans="1:2" ht="22.5" customHeight="1">
      <c r="A8616" s="2"/>
      <c r="B8616" s="2"/>
    </row>
    <row r="8617" spans="1:2" ht="22.5" customHeight="1">
      <c r="A8617" s="2"/>
      <c r="B8617" s="2"/>
    </row>
    <row r="8618" spans="1:2" ht="22.5" customHeight="1">
      <c r="A8618" s="2"/>
      <c r="B8618" s="2"/>
    </row>
    <row r="8619" spans="1:2" ht="22.5" customHeight="1">
      <c r="A8619" s="2"/>
      <c r="B8619" s="2"/>
    </row>
    <row r="8620" spans="1:2" ht="22.5" customHeight="1">
      <c r="A8620" s="2"/>
      <c r="B8620" s="2"/>
    </row>
    <row r="8621" spans="1:2" ht="22.5" customHeight="1">
      <c r="A8621" s="2"/>
      <c r="B8621" s="2"/>
    </row>
    <row r="8622" spans="1:2" ht="22.5" customHeight="1">
      <c r="A8622" s="2"/>
      <c r="B8622" s="2"/>
    </row>
    <row r="8623" spans="1:2" ht="22.5" customHeight="1">
      <c r="A8623" s="2"/>
      <c r="B8623" s="2"/>
    </row>
    <row r="8624" spans="1:2" ht="22.5" customHeight="1">
      <c r="A8624" s="2"/>
      <c r="B8624" s="2"/>
    </row>
    <row r="8625" spans="1:2" ht="22.5" customHeight="1">
      <c r="A8625" s="2"/>
      <c r="B8625" s="2"/>
    </row>
    <row r="8626" spans="1:2" ht="22.5" customHeight="1">
      <c r="A8626" s="2"/>
      <c r="B8626" s="2"/>
    </row>
    <row r="8627" spans="1:2" ht="22.5" customHeight="1">
      <c r="A8627" s="2"/>
      <c r="B8627" s="2"/>
    </row>
    <row r="8628" spans="1:2" ht="22.5" customHeight="1">
      <c r="A8628" s="2"/>
      <c r="B8628" s="2"/>
    </row>
    <row r="8629" spans="1:2" ht="22.5" customHeight="1">
      <c r="A8629" s="2"/>
      <c r="B8629" s="2"/>
    </row>
    <row r="8630" spans="1:2" ht="22.5" customHeight="1">
      <c r="A8630" s="2"/>
      <c r="B8630" s="2"/>
    </row>
    <row r="8631" spans="1:2" ht="22.5" customHeight="1">
      <c r="A8631" s="2"/>
      <c r="B8631" s="2"/>
    </row>
    <row r="8632" spans="1:2" ht="22.5" customHeight="1">
      <c r="A8632" s="2"/>
      <c r="B8632" s="2"/>
    </row>
    <row r="8633" spans="1:2" ht="22.5" customHeight="1">
      <c r="A8633" s="2"/>
      <c r="B8633" s="2"/>
    </row>
    <row r="8634" spans="1:2" ht="22.5" customHeight="1">
      <c r="A8634" s="2"/>
      <c r="B8634" s="2"/>
    </row>
    <row r="8635" spans="1:2" ht="22.5" customHeight="1">
      <c r="A8635" s="2"/>
      <c r="B8635" s="2"/>
    </row>
    <row r="8636" spans="1:2" ht="22.5" customHeight="1">
      <c r="A8636" s="2"/>
      <c r="B8636" s="2"/>
    </row>
    <row r="8637" spans="1:2" ht="22.5" customHeight="1">
      <c r="A8637" s="2"/>
      <c r="B8637" s="2"/>
    </row>
    <row r="8638" spans="1:2" ht="22.5" customHeight="1">
      <c r="A8638" s="2"/>
      <c r="B8638" s="2"/>
    </row>
    <row r="8639" spans="1:2" ht="22.5" customHeight="1">
      <c r="A8639" s="2"/>
      <c r="B8639" s="2"/>
    </row>
    <row r="8640" spans="1:2" ht="22.5" customHeight="1">
      <c r="A8640" s="2"/>
      <c r="B8640" s="2"/>
    </row>
    <row r="8641" spans="1:2" ht="22.5" customHeight="1">
      <c r="A8641" s="2"/>
      <c r="B8641" s="2"/>
    </row>
    <row r="8642" spans="1:2" ht="22.5" customHeight="1">
      <c r="A8642" s="2"/>
      <c r="B8642" s="2"/>
    </row>
    <row r="8643" spans="1:2" ht="22.5" customHeight="1">
      <c r="A8643" s="2"/>
      <c r="B8643" s="2"/>
    </row>
    <row r="8644" spans="1:2" ht="22.5" customHeight="1">
      <c r="A8644" s="2"/>
      <c r="B8644" s="2"/>
    </row>
    <row r="8645" spans="1:2" ht="22.5" customHeight="1">
      <c r="A8645" s="2"/>
      <c r="B8645" s="2"/>
    </row>
    <row r="8646" spans="1:2" ht="22.5" customHeight="1">
      <c r="A8646" s="2"/>
      <c r="B8646" s="2"/>
    </row>
    <row r="8647" spans="1:2" ht="22.5" customHeight="1">
      <c r="A8647" s="2"/>
      <c r="B8647" s="2"/>
    </row>
    <row r="8648" spans="1:2" ht="22.5" customHeight="1">
      <c r="A8648" s="2"/>
      <c r="B8648" s="2"/>
    </row>
    <row r="8649" spans="1:2" ht="22.5" customHeight="1">
      <c r="A8649" s="2"/>
      <c r="B8649" s="2"/>
    </row>
    <row r="8650" spans="1:2" ht="22.5" customHeight="1">
      <c r="A8650" s="2"/>
      <c r="B8650" s="2"/>
    </row>
    <row r="8651" spans="1:2" ht="22.5" customHeight="1">
      <c r="A8651" s="2"/>
      <c r="B8651" s="2"/>
    </row>
    <row r="8652" spans="1:2" ht="22.5" customHeight="1">
      <c r="A8652" s="2"/>
      <c r="B8652" s="2"/>
    </row>
    <row r="8653" spans="1:2" ht="22.5" customHeight="1">
      <c r="A8653" s="2"/>
      <c r="B8653" s="2"/>
    </row>
    <row r="8654" spans="1:2" ht="22.5" customHeight="1">
      <c r="A8654" s="2"/>
      <c r="B8654" s="2"/>
    </row>
    <row r="8655" spans="1:2" ht="22.5" customHeight="1">
      <c r="A8655" s="2"/>
      <c r="B8655" s="2"/>
    </row>
    <row r="8656" spans="1:2" ht="22.5" customHeight="1">
      <c r="A8656" s="2"/>
      <c r="B8656" s="2"/>
    </row>
    <row r="8657" spans="1:2" ht="22.5" customHeight="1">
      <c r="A8657" s="2"/>
      <c r="B8657" s="2"/>
    </row>
    <row r="8658" spans="1:2" ht="22.5" customHeight="1">
      <c r="A8658" s="2"/>
      <c r="B8658" s="2"/>
    </row>
    <row r="8659" spans="1:2" ht="22.5" customHeight="1">
      <c r="A8659" s="2"/>
      <c r="B8659" s="2"/>
    </row>
    <row r="8660" spans="1:2" ht="22.5" customHeight="1">
      <c r="A8660" s="2"/>
      <c r="B8660" s="2"/>
    </row>
    <row r="8661" spans="1:2" ht="22.5" customHeight="1">
      <c r="A8661" s="2"/>
      <c r="B8661" s="2"/>
    </row>
    <row r="8662" spans="1:2" ht="22.5" customHeight="1">
      <c r="A8662" s="2"/>
      <c r="B8662" s="2"/>
    </row>
    <row r="8663" spans="1:2" ht="22.5" customHeight="1">
      <c r="A8663" s="2"/>
      <c r="B8663" s="2"/>
    </row>
    <row r="8664" spans="1:2" ht="22.5" customHeight="1">
      <c r="A8664" s="2"/>
      <c r="B8664" s="2"/>
    </row>
    <row r="8665" spans="1:2" ht="22.5" customHeight="1">
      <c r="A8665" s="2"/>
      <c r="B8665" s="2"/>
    </row>
    <row r="8666" spans="1:2" ht="22.5" customHeight="1">
      <c r="A8666" s="2"/>
      <c r="B8666" s="2"/>
    </row>
    <row r="8667" spans="1:2" ht="22.5" customHeight="1">
      <c r="A8667" s="2"/>
      <c r="B8667" s="2"/>
    </row>
    <row r="8668" spans="1:2" ht="22.5" customHeight="1">
      <c r="A8668" s="2"/>
      <c r="B8668" s="2"/>
    </row>
    <row r="8669" spans="1:2" ht="22.5" customHeight="1">
      <c r="A8669" s="2"/>
      <c r="B8669" s="2"/>
    </row>
    <row r="8670" spans="1:2" ht="22.5" customHeight="1">
      <c r="A8670" s="2"/>
      <c r="B8670" s="2"/>
    </row>
    <row r="8671" spans="1:2" ht="22.5" customHeight="1">
      <c r="A8671" s="2"/>
      <c r="B8671" s="2"/>
    </row>
    <row r="8672" spans="1:2" ht="22.5" customHeight="1">
      <c r="A8672" s="2"/>
      <c r="B8672" s="2"/>
    </row>
    <row r="8673" spans="1:2" ht="22.5" customHeight="1">
      <c r="A8673" s="2"/>
      <c r="B8673" s="2"/>
    </row>
    <row r="8674" spans="1:2" ht="22.5" customHeight="1">
      <c r="A8674" s="2"/>
      <c r="B8674" s="2"/>
    </row>
    <row r="8675" spans="1:2" ht="22.5" customHeight="1">
      <c r="A8675" s="2"/>
      <c r="B8675" s="2"/>
    </row>
    <row r="8676" spans="1:2" ht="22.5" customHeight="1">
      <c r="A8676" s="2"/>
      <c r="B8676" s="2"/>
    </row>
    <row r="8677" spans="1:2" ht="22.5" customHeight="1">
      <c r="A8677" s="2"/>
      <c r="B8677" s="2"/>
    </row>
    <row r="8678" spans="1:2" ht="22.5" customHeight="1">
      <c r="A8678" s="2"/>
      <c r="B8678" s="2"/>
    </row>
    <row r="8679" spans="1:2" ht="22.5" customHeight="1">
      <c r="A8679" s="2"/>
      <c r="B8679" s="2"/>
    </row>
    <row r="8680" spans="1:2" ht="22.5" customHeight="1">
      <c r="A8680" s="2"/>
      <c r="B8680" s="2"/>
    </row>
    <row r="8681" spans="1:2" ht="22.5" customHeight="1">
      <c r="A8681" s="2"/>
      <c r="B8681" s="2"/>
    </row>
    <row r="8682" spans="1:2" ht="22.5" customHeight="1">
      <c r="A8682" s="2"/>
      <c r="B8682" s="2"/>
    </row>
    <row r="8683" spans="1:2" ht="22.5" customHeight="1">
      <c r="A8683" s="2"/>
      <c r="B8683" s="2"/>
    </row>
    <row r="8684" spans="1:2" ht="22.5" customHeight="1">
      <c r="A8684" s="2"/>
      <c r="B8684" s="2"/>
    </row>
    <row r="8685" spans="1:2" ht="22.5" customHeight="1">
      <c r="A8685" s="2"/>
      <c r="B8685" s="2"/>
    </row>
    <row r="8686" spans="1:2" ht="22.5" customHeight="1">
      <c r="A8686" s="2"/>
      <c r="B8686" s="2"/>
    </row>
    <row r="8687" spans="1:2" ht="22.5" customHeight="1">
      <c r="A8687" s="2"/>
      <c r="B8687" s="2"/>
    </row>
    <row r="8688" spans="1:2" ht="22.5" customHeight="1">
      <c r="A8688" s="2"/>
      <c r="B8688" s="2"/>
    </row>
    <row r="8689" spans="1:2" ht="22.5" customHeight="1">
      <c r="A8689" s="2"/>
      <c r="B8689" s="2"/>
    </row>
    <row r="8690" spans="1:2" ht="22.5" customHeight="1">
      <c r="A8690" s="2"/>
      <c r="B8690" s="2"/>
    </row>
    <row r="8691" spans="1:2" ht="22.5" customHeight="1">
      <c r="A8691" s="2"/>
      <c r="B8691" s="2"/>
    </row>
    <row r="8692" spans="1:2" ht="22.5" customHeight="1">
      <c r="A8692" s="2"/>
      <c r="B8692" s="2"/>
    </row>
    <row r="8693" spans="1:2" ht="22.5" customHeight="1">
      <c r="A8693" s="2"/>
      <c r="B8693" s="2"/>
    </row>
    <row r="8694" spans="1:2" ht="22.5" customHeight="1">
      <c r="A8694" s="2"/>
      <c r="B8694" s="2"/>
    </row>
    <row r="8695" spans="1:2" ht="22.5" customHeight="1">
      <c r="A8695" s="2"/>
      <c r="B8695" s="2"/>
    </row>
    <row r="8696" spans="1:2" ht="22.5" customHeight="1">
      <c r="A8696" s="2"/>
      <c r="B8696" s="2"/>
    </row>
    <row r="8697" spans="1:2" ht="22.5" customHeight="1">
      <c r="A8697" s="2"/>
      <c r="B8697" s="2"/>
    </row>
    <row r="8698" spans="1:2" ht="22.5" customHeight="1">
      <c r="A8698" s="2"/>
      <c r="B8698" s="2"/>
    </row>
    <row r="8699" spans="1:2" ht="22.5" customHeight="1">
      <c r="A8699" s="2"/>
      <c r="B8699" s="2"/>
    </row>
    <row r="8700" spans="1:2" ht="22.5" customHeight="1">
      <c r="A8700" s="2"/>
      <c r="B8700" s="2"/>
    </row>
    <row r="8701" spans="1:2" ht="22.5" customHeight="1">
      <c r="A8701" s="2"/>
      <c r="B8701" s="2"/>
    </row>
    <row r="8702" spans="1:2" ht="22.5" customHeight="1">
      <c r="A8702" s="2"/>
      <c r="B8702" s="2"/>
    </row>
    <row r="8703" spans="1:2" ht="22.5" customHeight="1">
      <c r="A8703" s="2"/>
      <c r="B8703" s="2"/>
    </row>
    <row r="8704" spans="1:2" ht="22.5" customHeight="1">
      <c r="A8704" s="2"/>
      <c r="B8704" s="2"/>
    </row>
    <row r="8705" spans="1:2" ht="22.5" customHeight="1">
      <c r="A8705" s="2"/>
      <c r="B8705" s="2"/>
    </row>
    <row r="8706" spans="1:2" ht="22.5" customHeight="1">
      <c r="A8706" s="2"/>
      <c r="B8706" s="2"/>
    </row>
    <row r="8707" spans="1:2" ht="22.5" customHeight="1">
      <c r="A8707" s="2"/>
      <c r="B8707" s="2"/>
    </row>
    <row r="8708" spans="1:2" ht="22.5" customHeight="1">
      <c r="A8708" s="2"/>
      <c r="B8708" s="2"/>
    </row>
    <row r="8709" spans="1:2" ht="22.5" customHeight="1">
      <c r="A8709" s="2"/>
      <c r="B8709" s="2"/>
    </row>
    <row r="8710" spans="1:2" ht="22.5" customHeight="1">
      <c r="A8710" s="2"/>
      <c r="B8710" s="2"/>
    </row>
    <row r="8711" spans="1:2" ht="22.5" customHeight="1">
      <c r="A8711" s="2"/>
      <c r="B8711" s="2"/>
    </row>
    <row r="8712" spans="1:2" ht="22.5" customHeight="1">
      <c r="A8712" s="2"/>
      <c r="B8712" s="2"/>
    </row>
    <row r="8713" spans="1:2" ht="22.5" customHeight="1">
      <c r="A8713" s="2"/>
      <c r="B8713" s="2"/>
    </row>
    <row r="8714" spans="1:2" ht="22.5" customHeight="1">
      <c r="A8714" s="2"/>
      <c r="B8714" s="2"/>
    </row>
    <row r="8715" spans="1:2" ht="22.5" customHeight="1">
      <c r="A8715" s="2"/>
      <c r="B8715" s="2"/>
    </row>
    <row r="8716" spans="1:2" ht="22.5" customHeight="1">
      <c r="A8716" s="2"/>
      <c r="B8716" s="2"/>
    </row>
    <row r="8717" spans="1:2" ht="22.5" customHeight="1">
      <c r="A8717" s="2"/>
      <c r="B8717" s="2"/>
    </row>
    <row r="8718" spans="1:2" ht="22.5" customHeight="1">
      <c r="A8718" s="2"/>
      <c r="B8718" s="2"/>
    </row>
    <row r="8719" spans="1:2" ht="22.5" customHeight="1">
      <c r="A8719" s="2"/>
      <c r="B8719" s="2"/>
    </row>
    <row r="8720" spans="1:2" ht="22.5" customHeight="1">
      <c r="A8720" s="2"/>
      <c r="B8720" s="2"/>
    </row>
    <row r="8721" spans="1:2" ht="22.5" customHeight="1">
      <c r="A8721" s="2"/>
      <c r="B8721" s="2"/>
    </row>
    <row r="8722" spans="1:2" ht="22.5" customHeight="1">
      <c r="A8722" s="2"/>
      <c r="B8722" s="2"/>
    </row>
    <row r="8723" spans="1:2" ht="22.5" customHeight="1">
      <c r="A8723" s="2"/>
      <c r="B8723" s="2"/>
    </row>
    <row r="8724" spans="1:2" ht="22.5" customHeight="1">
      <c r="A8724" s="2"/>
      <c r="B8724" s="2"/>
    </row>
    <row r="8725" spans="1:2" ht="22.5" customHeight="1">
      <c r="A8725" s="2"/>
      <c r="B8725" s="2"/>
    </row>
    <row r="8726" spans="1:2" ht="22.5" customHeight="1">
      <c r="A8726" s="2"/>
      <c r="B8726" s="2"/>
    </row>
    <row r="8727" spans="1:2" ht="22.5" customHeight="1">
      <c r="A8727" s="2"/>
      <c r="B8727" s="2"/>
    </row>
    <row r="8728" spans="1:2" ht="22.5" customHeight="1">
      <c r="A8728" s="2"/>
      <c r="B8728" s="2"/>
    </row>
    <row r="8729" spans="1:2" ht="22.5" customHeight="1">
      <c r="A8729" s="2"/>
      <c r="B8729" s="2"/>
    </row>
    <row r="8730" spans="1:2" ht="22.5" customHeight="1">
      <c r="A8730" s="2"/>
      <c r="B8730" s="2"/>
    </row>
    <row r="8731" spans="1:2" ht="22.5" customHeight="1">
      <c r="A8731" s="2"/>
      <c r="B8731" s="2"/>
    </row>
    <row r="8732" spans="1:2" ht="22.5" customHeight="1">
      <c r="A8732" s="2"/>
      <c r="B8732" s="2"/>
    </row>
    <row r="8733" spans="1:2" ht="22.5" customHeight="1">
      <c r="A8733" s="2"/>
      <c r="B8733" s="2"/>
    </row>
    <row r="8734" spans="1:2" ht="22.5" customHeight="1">
      <c r="A8734" s="2"/>
      <c r="B8734" s="2"/>
    </row>
    <row r="8735" spans="1:2" ht="22.5" customHeight="1">
      <c r="A8735" s="2"/>
      <c r="B8735" s="2"/>
    </row>
    <row r="8736" spans="1:2" ht="22.5" customHeight="1">
      <c r="A8736" s="2"/>
      <c r="B8736" s="2"/>
    </row>
    <row r="8737" spans="1:2" ht="22.5" customHeight="1">
      <c r="A8737" s="2"/>
      <c r="B8737" s="2"/>
    </row>
    <row r="8738" spans="1:2" ht="22.5" customHeight="1">
      <c r="A8738" s="2"/>
      <c r="B8738" s="2"/>
    </row>
    <row r="8739" spans="1:2" ht="22.5" customHeight="1">
      <c r="A8739" s="2"/>
      <c r="B8739" s="2"/>
    </row>
    <row r="8740" spans="1:2" ht="22.5" customHeight="1">
      <c r="A8740" s="2"/>
      <c r="B8740" s="2"/>
    </row>
    <row r="8741" spans="1:2" ht="22.5" customHeight="1">
      <c r="A8741" s="2"/>
      <c r="B8741" s="2"/>
    </row>
    <row r="8742" spans="1:2" ht="22.5" customHeight="1">
      <c r="A8742" s="2"/>
      <c r="B8742" s="2"/>
    </row>
    <row r="8743" spans="1:2" ht="22.5" customHeight="1">
      <c r="A8743" s="2"/>
      <c r="B8743" s="2"/>
    </row>
    <row r="8744" spans="1:2" ht="22.5" customHeight="1">
      <c r="A8744" s="2"/>
      <c r="B8744" s="2"/>
    </row>
    <row r="8745" spans="1:2" ht="22.5" customHeight="1">
      <c r="A8745" s="2"/>
      <c r="B8745" s="2"/>
    </row>
    <row r="8746" spans="1:2" ht="22.5" customHeight="1">
      <c r="A8746" s="2"/>
      <c r="B8746" s="2"/>
    </row>
    <row r="8747" spans="1:2" ht="22.5" customHeight="1">
      <c r="A8747" s="2"/>
      <c r="B8747" s="2"/>
    </row>
    <row r="8748" spans="1:2" ht="22.5" customHeight="1">
      <c r="A8748" s="2"/>
      <c r="B8748" s="2"/>
    </row>
    <row r="8749" spans="1:2" ht="22.5" customHeight="1">
      <c r="A8749" s="2"/>
      <c r="B8749" s="2"/>
    </row>
    <row r="8750" spans="1:2" ht="22.5" customHeight="1">
      <c r="A8750" s="2"/>
      <c r="B8750" s="2"/>
    </row>
    <row r="8751" spans="1:2" ht="22.5" customHeight="1">
      <c r="A8751" s="2"/>
      <c r="B8751" s="2"/>
    </row>
    <row r="8752" spans="1:2" ht="22.5" customHeight="1">
      <c r="A8752" s="2"/>
      <c r="B8752" s="2"/>
    </row>
    <row r="8753" spans="1:2" ht="22.5" customHeight="1">
      <c r="A8753" s="2"/>
      <c r="B8753" s="2"/>
    </row>
    <row r="8754" spans="1:2" ht="22.5" customHeight="1">
      <c r="A8754" s="2"/>
      <c r="B8754" s="2"/>
    </row>
    <row r="8755" spans="1:2" ht="22.5" customHeight="1">
      <c r="A8755" s="2"/>
      <c r="B8755" s="2"/>
    </row>
    <row r="8756" spans="1:2" ht="22.5" customHeight="1">
      <c r="A8756" s="2"/>
      <c r="B8756" s="2"/>
    </row>
    <row r="8757" spans="1:2" ht="22.5" customHeight="1">
      <c r="A8757" s="2"/>
      <c r="B8757" s="2"/>
    </row>
    <row r="8758" spans="1:2" ht="22.5" customHeight="1">
      <c r="A8758" s="2"/>
      <c r="B8758" s="2"/>
    </row>
    <row r="8759" spans="1:2" ht="22.5" customHeight="1">
      <c r="A8759" s="2"/>
      <c r="B8759" s="2"/>
    </row>
    <row r="8760" spans="1:2" ht="22.5" customHeight="1">
      <c r="A8760" s="2"/>
      <c r="B8760" s="2"/>
    </row>
    <row r="8761" spans="1:2" ht="22.5" customHeight="1">
      <c r="A8761" s="2"/>
      <c r="B8761" s="2"/>
    </row>
    <row r="8762" spans="1:2" ht="22.5" customHeight="1">
      <c r="A8762" s="2"/>
      <c r="B8762" s="2"/>
    </row>
    <row r="8763" spans="1:2" ht="22.5" customHeight="1">
      <c r="A8763" s="2"/>
      <c r="B8763" s="2"/>
    </row>
    <row r="8764" spans="1:2" ht="22.5" customHeight="1">
      <c r="A8764" s="2"/>
      <c r="B8764" s="2"/>
    </row>
    <row r="8765" spans="1:2" ht="22.5" customHeight="1">
      <c r="A8765" s="2"/>
      <c r="B8765" s="2"/>
    </row>
    <row r="8766" spans="1:2" ht="22.5" customHeight="1">
      <c r="A8766" s="2"/>
      <c r="B8766" s="2"/>
    </row>
    <row r="8767" spans="1:2" ht="22.5" customHeight="1">
      <c r="A8767" s="2"/>
      <c r="B8767" s="2"/>
    </row>
    <row r="8768" spans="1:2" ht="22.5" customHeight="1">
      <c r="A8768" s="2"/>
      <c r="B8768" s="2"/>
    </row>
    <row r="8769" spans="1:2" ht="22.5" customHeight="1">
      <c r="A8769" s="2"/>
      <c r="B8769" s="2"/>
    </row>
    <row r="8770" spans="1:2" ht="22.5" customHeight="1">
      <c r="A8770" s="2"/>
      <c r="B8770" s="2"/>
    </row>
    <row r="8771" spans="1:2" ht="22.5" customHeight="1">
      <c r="A8771" s="2"/>
      <c r="B8771" s="2"/>
    </row>
    <row r="8772" spans="1:2" ht="22.5" customHeight="1">
      <c r="A8772" s="2"/>
      <c r="B8772" s="2"/>
    </row>
    <row r="8773" spans="1:2" ht="22.5" customHeight="1">
      <c r="A8773" s="2"/>
      <c r="B8773" s="2"/>
    </row>
    <row r="8774" spans="1:2" ht="22.5" customHeight="1">
      <c r="A8774" s="2"/>
      <c r="B8774" s="2"/>
    </row>
    <row r="8775" spans="1:2" ht="22.5" customHeight="1">
      <c r="A8775" s="2"/>
      <c r="B8775" s="2"/>
    </row>
    <row r="8776" spans="1:2" ht="22.5" customHeight="1">
      <c r="A8776" s="2"/>
      <c r="B8776" s="2"/>
    </row>
    <row r="8777" spans="1:2" ht="22.5" customHeight="1">
      <c r="A8777" s="2"/>
      <c r="B8777" s="2"/>
    </row>
    <row r="8778" spans="1:2" ht="22.5" customHeight="1">
      <c r="A8778" s="2"/>
      <c r="B8778" s="2"/>
    </row>
    <row r="8779" spans="1:2" ht="22.5" customHeight="1">
      <c r="A8779" s="2"/>
      <c r="B8779" s="2"/>
    </row>
    <row r="8780" spans="1:2" ht="22.5" customHeight="1">
      <c r="A8780" s="2"/>
      <c r="B8780" s="2"/>
    </row>
    <row r="8781" spans="1:2" ht="22.5" customHeight="1">
      <c r="A8781" s="2"/>
      <c r="B8781" s="2"/>
    </row>
    <row r="8782" spans="1:2" ht="22.5" customHeight="1">
      <c r="A8782" s="2"/>
      <c r="B8782" s="2"/>
    </row>
    <row r="8783" spans="1:2" ht="22.5" customHeight="1">
      <c r="A8783" s="2"/>
      <c r="B8783" s="2"/>
    </row>
    <row r="8784" spans="1:2" ht="22.5" customHeight="1">
      <c r="A8784" s="2"/>
      <c r="B8784" s="2"/>
    </row>
    <row r="8785" spans="1:2" ht="22.5" customHeight="1">
      <c r="A8785" s="2"/>
      <c r="B8785" s="2"/>
    </row>
    <row r="8786" spans="1:2" ht="22.5" customHeight="1">
      <c r="A8786" s="2"/>
      <c r="B8786" s="2"/>
    </row>
    <row r="8787" spans="1:2" ht="22.5" customHeight="1">
      <c r="A8787" s="2"/>
      <c r="B8787" s="2"/>
    </row>
    <row r="8788" spans="1:2" ht="22.5" customHeight="1">
      <c r="A8788" s="2"/>
      <c r="B8788" s="2"/>
    </row>
    <row r="8789" spans="1:2" ht="22.5" customHeight="1">
      <c r="A8789" s="2"/>
      <c r="B8789" s="2"/>
    </row>
    <row r="8790" spans="1:2" ht="22.5" customHeight="1">
      <c r="A8790" s="2"/>
      <c r="B8790" s="2"/>
    </row>
    <row r="8791" spans="1:2" ht="22.5" customHeight="1">
      <c r="A8791" s="2"/>
      <c r="B8791" s="2"/>
    </row>
    <row r="8792" spans="1:2" ht="22.5" customHeight="1">
      <c r="A8792" s="2"/>
      <c r="B8792" s="2"/>
    </row>
    <row r="8793" spans="1:2" ht="22.5" customHeight="1">
      <c r="A8793" s="2"/>
      <c r="B8793" s="2"/>
    </row>
    <row r="8794" spans="1:2" ht="22.5" customHeight="1">
      <c r="A8794" s="2"/>
      <c r="B8794" s="2"/>
    </row>
    <row r="8795" spans="1:2" ht="22.5" customHeight="1">
      <c r="A8795" s="2"/>
      <c r="B8795" s="2"/>
    </row>
    <row r="8796" spans="1:2" ht="22.5" customHeight="1">
      <c r="A8796" s="2"/>
      <c r="B8796" s="2"/>
    </row>
    <row r="8797" spans="1:2" ht="22.5" customHeight="1">
      <c r="A8797" s="2"/>
      <c r="B8797" s="2"/>
    </row>
    <row r="8798" spans="1:2" ht="22.5" customHeight="1">
      <c r="A8798" s="2"/>
      <c r="B8798" s="2"/>
    </row>
    <row r="8799" spans="1:2" ht="22.5" customHeight="1">
      <c r="A8799" s="2"/>
      <c r="B8799" s="2"/>
    </row>
    <row r="8800" spans="1:2" ht="22.5" customHeight="1">
      <c r="A8800" s="2"/>
      <c r="B8800" s="2"/>
    </row>
    <row r="8801" spans="1:2" ht="22.5" customHeight="1">
      <c r="A8801" s="2"/>
      <c r="B8801" s="2"/>
    </row>
    <row r="8802" spans="1:2" ht="22.5" customHeight="1">
      <c r="A8802" s="2"/>
      <c r="B8802" s="2"/>
    </row>
    <row r="8803" spans="1:2" ht="22.5" customHeight="1">
      <c r="A8803" s="2"/>
      <c r="B8803" s="2"/>
    </row>
    <row r="8804" spans="1:2" ht="22.5" customHeight="1">
      <c r="A8804" s="2"/>
      <c r="B8804" s="2"/>
    </row>
    <row r="8805" spans="1:2" ht="22.5" customHeight="1">
      <c r="A8805" s="2"/>
      <c r="B8805" s="2"/>
    </row>
    <row r="8806" spans="1:2" ht="22.5" customHeight="1">
      <c r="A8806" s="2"/>
      <c r="B8806" s="2"/>
    </row>
    <row r="8807" spans="1:2" ht="22.5" customHeight="1">
      <c r="A8807" s="2"/>
      <c r="B8807" s="2"/>
    </row>
    <row r="8808" spans="1:2" ht="22.5" customHeight="1">
      <c r="A8808" s="2"/>
      <c r="B8808" s="2"/>
    </row>
    <row r="8809" spans="1:2" ht="22.5" customHeight="1">
      <c r="A8809" s="2"/>
      <c r="B8809" s="2"/>
    </row>
    <row r="8810" spans="1:2" ht="22.5" customHeight="1">
      <c r="A8810" s="2"/>
      <c r="B8810" s="2"/>
    </row>
    <row r="8811" spans="1:2" ht="22.5" customHeight="1">
      <c r="A8811" s="2"/>
      <c r="B8811" s="2"/>
    </row>
    <row r="8812" spans="1:2" ht="22.5" customHeight="1">
      <c r="A8812" s="2"/>
      <c r="B8812" s="2"/>
    </row>
    <row r="8813" spans="1:2" ht="22.5" customHeight="1">
      <c r="A8813" s="2"/>
      <c r="B8813" s="2"/>
    </row>
    <row r="8814" spans="1:2" ht="22.5" customHeight="1">
      <c r="A8814" s="2"/>
      <c r="B8814" s="2"/>
    </row>
    <row r="8815" spans="1:2" ht="22.5" customHeight="1">
      <c r="A8815" s="2"/>
      <c r="B8815" s="2"/>
    </row>
    <row r="8816" spans="1:2" ht="22.5" customHeight="1">
      <c r="A8816" s="2"/>
      <c r="B8816" s="2"/>
    </row>
    <row r="8817" spans="1:2" ht="22.5" customHeight="1">
      <c r="A8817" s="2"/>
      <c r="B8817" s="2"/>
    </row>
    <row r="8818" spans="1:2" ht="22.5" customHeight="1">
      <c r="A8818" s="2"/>
      <c r="B8818" s="2"/>
    </row>
    <row r="8819" spans="1:2" ht="22.5" customHeight="1">
      <c r="A8819" s="2"/>
      <c r="B8819" s="2"/>
    </row>
    <row r="8820" spans="1:2" ht="22.5" customHeight="1">
      <c r="A8820" s="2"/>
      <c r="B8820" s="2"/>
    </row>
    <row r="8821" spans="1:2" ht="22.5" customHeight="1">
      <c r="A8821" s="2"/>
      <c r="B8821" s="2"/>
    </row>
    <row r="8822" spans="1:2" ht="22.5" customHeight="1">
      <c r="A8822" s="2"/>
      <c r="B8822" s="2"/>
    </row>
    <row r="8823" spans="1:2" ht="22.5" customHeight="1">
      <c r="A8823" s="2"/>
      <c r="B8823" s="2"/>
    </row>
    <row r="8824" spans="1:2" ht="22.5" customHeight="1">
      <c r="A8824" s="2"/>
      <c r="B8824" s="2"/>
    </row>
    <row r="8825" spans="1:2" ht="22.5" customHeight="1">
      <c r="A8825" s="2"/>
      <c r="B8825" s="2"/>
    </row>
    <row r="8826" spans="1:2" ht="22.5" customHeight="1">
      <c r="A8826" s="2"/>
      <c r="B8826" s="2"/>
    </row>
    <row r="8827" spans="1:2" ht="22.5" customHeight="1">
      <c r="A8827" s="2"/>
      <c r="B8827" s="2"/>
    </row>
    <row r="8828" spans="1:2" ht="22.5" customHeight="1">
      <c r="A8828" s="2"/>
      <c r="B8828" s="2"/>
    </row>
    <row r="8829" spans="1:2" ht="22.5" customHeight="1">
      <c r="A8829" s="2"/>
      <c r="B8829" s="2"/>
    </row>
    <row r="8830" spans="1:2" ht="22.5" customHeight="1">
      <c r="A8830" s="2"/>
      <c r="B8830" s="2"/>
    </row>
    <row r="8831" spans="1:2" ht="22.5" customHeight="1">
      <c r="A8831" s="2"/>
      <c r="B8831" s="2"/>
    </row>
    <row r="8832" spans="1:2" ht="22.5" customHeight="1">
      <c r="A8832" s="2"/>
      <c r="B8832" s="2"/>
    </row>
    <row r="8833" spans="1:2" ht="22.5" customHeight="1">
      <c r="A8833" s="2"/>
      <c r="B8833" s="2"/>
    </row>
    <row r="8834" spans="1:2" ht="22.5" customHeight="1">
      <c r="A8834" s="2"/>
      <c r="B8834" s="2"/>
    </row>
    <row r="8835" spans="1:2" ht="22.5" customHeight="1">
      <c r="A8835" s="2"/>
      <c r="B8835" s="2"/>
    </row>
    <row r="8836" spans="1:2" ht="22.5" customHeight="1">
      <c r="A8836" s="2"/>
      <c r="B8836" s="2"/>
    </row>
    <row r="8837" spans="1:2" ht="22.5" customHeight="1">
      <c r="A8837" s="2"/>
      <c r="B8837" s="2"/>
    </row>
    <row r="8838" spans="1:2" ht="22.5" customHeight="1">
      <c r="A8838" s="2"/>
      <c r="B8838" s="2"/>
    </row>
    <row r="8839" spans="1:2" ht="22.5" customHeight="1">
      <c r="A8839" s="2"/>
      <c r="B8839" s="2"/>
    </row>
    <row r="8840" spans="1:2" ht="22.5" customHeight="1">
      <c r="A8840" s="2"/>
      <c r="B8840" s="2"/>
    </row>
    <row r="8841" spans="1:2" ht="22.5" customHeight="1">
      <c r="A8841" s="2"/>
      <c r="B8841" s="2"/>
    </row>
    <row r="8842" spans="1:2" ht="22.5" customHeight="1">
      <c r="A8842" s="2"/>
      <c r="B8842" s="2"/>
    </row>
    <row r="8843" spans="1:2" ht="22.5" customHeight="1">
      <c r="A8843" s="2"/>
      <c r="B8843" s="2"/>
    </row>
    <row r="8844" spans="1:2" ht="22.5" customHeight="1">
      <c r="A8844" s="2"/>
      <c r="B8844" s="2"/>
    </row>
    <row r="8845" spans="1:2" ht="22.5" customHeight="1">
      <c r="A8845" s="2"/>
      <c r="B8845" s="2"/>
    </row>
    <row r="8846" spans="1:2" ht="22.5" customHeight="1">
      <c r="A8846" s="2"/>
      <c r="B8846" s="2"/>
    </row>
    <row r="8847" spans="1:2" ht="22.5" customHeight="1">
      <c r="A8847" s="2"/>
      <c r="B8847" s="2"/>
    </row>
    <row r="8848" spans="1:2" ht="22.5" customHeight="1">
      <c r="A8848" s="2"/>
      <c r="B8848" s="2"/>
    </row>
    <row r="8849" spans="1:2" ht="22.5" customHeight="1">
      <c r="A8849" s="2"/>
      <c r="B8849" s="2"/>
    </row>
    <row r="8850" spans="1:2" ht="22.5" customHeight="1">
      <c r="A8850" s="2"/>
      <c r="B8850" s="2"/>
    </row>
    <row r="8851" spans="1:2" ht="22.5" customHeight="1">
      <c r="A8851" s="2"/>
      <c r="B8851" s="2"/>
    </row>
    <row r="8852" spans="1:2" ht="22.5" customHeight="1">
      <c r="A8852" s="2"/>
      <c r="B8852" s="2"/>
    </row>
    <row r="8853" spans="1:2" ht="22.5" customHeight="1">
      <c r="A8853" s="2"/>
      <c r="B8853" s="2"/>
    </row>
    <row r="8854" spans="1:2" ht="22.5" customHeight="1">
      <c r="A8854" s="2"/>
      <c r="B8854" s="2"/>
    </row>
    <row r="8855" spans="1:2" ht="22.5" customHeight="1">
      <c r="A8855" s="2"/>
      <c r="B8855" s="2"/>
    </row>
    <row r="8856" spans="1:2" ht="22.5" customHeight="1">
      <c r="A8856" s="2"/>
      <c r="B8856" s="2"/>
    </row>
    <row r="8857" spans="1:2" ht="22.5" customHeight="1">
      <c r="A8857" s="2"/>
      <c r="B8857" s="2"/>
    </row>
    <row r="8858" spans="1:2" ht="22.5" customHeight="1">
      <c r="A8858" s="2"/>
      <c r="B8858" s="2"/>
    </row>
    <row r="8859" spans="1:2" ht="22.5" customHeight="1">
      <c r="A8859" s="2"/>
      <c r="B8859" s="2"/>
    </row>
    <row r="8860" spans="1:2" ht="22.5" customHeight="1">
      <c r="A8860" s="2"/>
      <c r="B8860" s="2"/>
    </row>
    <row r="8861" spans="1:2" ht="22.5" customHeight="1">
      <c r="A8861" s="2"/>
      <c r="B8861" s="2"/>
    </row>
    <row r="8862" spans="1:2" ht="22.5" customHeight="1">
      <c r="A8862" s="2"/>
      <c r="B8862" s="2"/>
    </row>
    <row r="8863" spans="1:2" ht="22.5" customHeight="1">
      <c r="A8863" s="2"/>
      <c r="B8863" s="2"/>
    </row>
    <row r="8864" spans="1:2" ht="22.5" customHeight="1">
      <c r="A8864" s="2"/>
      <c r="B8864" s="2"/>
    </row>
    <row r="8865" spans="1:2" ht="22.5" customHeight="1">
      <c r="A8865" s="2"/>
      <c r="B8865" s="2"/>
    </row>
    <row r="8866" spans="1:2" ht="22.5" customHeight="1">
      <c r="A8866" s="2"/>
      <c r="B8866" s="2"/>
    </row>
    <row r="8867" spans="1:2" ht="22.5" customHeight="1">
      <c r="A8867" s="2"/>
      <c r="B8867" s="2"/>
    </row>
    <row r="8868" spans="1:2" ht="22.5" customHeight="1">
      <c r="A8868" s="2"/>
      <c r="B8868" s="2"/>
    </row>
    <row r="8869" spans="1:2" ht="22.5" customHeight="1">
      <c r="A8869" s="2"/>
      <c r="B8869" s="2"/>
    </row>
    <row r="8870" spans="1:2" ht="22.5" customHeight="1">
      <c r="A8870" s="2"/>
      <c r="B8870" s="2"/>
    </row>
    <row r="8871" spans="1:2" ht="22.5" customHeight="1">
      <c r="A8871" s="2"/>
      <c r="B8871" s="2"/>
    </row>
    <row r="8872" spans="1:2" ht="22.5" customHeight="1">
      <c r="A8872" s="2"/>
      <c r="B8872" s="2"/>
    </row>
    <row r="8873" spans="1:2" ht="22.5" customHeight="1">
      <c r="A8873" s="2"/>
      <c r="B8873" s="2"/>
    </row>
    <row r="8874" spans="1:2" ht="22.5" customHeight="1">
      <c r="A8874" s="2"/>
      <c r="B8874" s="2"/>
    </row>
    <row r="8875" spans="1:2" ht="22.5" customHeight="1">
      <c r="A8875" s="2"/>
      <c r="B8875" s="2"/>
    </row>
    <row r="8876" spans="1:2" ht="22.5" customHeight="1">
      <c r="A8876" s="2"/>
      <c r="B8876" s="2"/>
    </row>
    <row r="8877" spans="1:2" ht="22.5" customHeight="1">
      <c r="A8877" s="2"/>
      <c r="B8877" s="2"/>
    </row>
    <row r="8878" spans="1:2" ht="22.5" customHeight="1">
      <c r="A8878" s="2"/>
      <c r="B8878" s="2"/>
    </row>
    <row r="8879" spans="1:2" ht="22.5" customHeight="1">
      <c r="A8879" s="2"/>
      <c r="B8879" s="2"/>
    </row>
    <row r="8880" spans="1:2" ht="22.5" customHeight="1">
      <c r="A8880" s="2"/>
      <c r="B8880" s="2"/>
    </row>
    <row r="8881" spans="1:2" ht="22.5" customHeight="1">
      <c r="A8881" s="2"/>
      <c r="B8881" s="2"/>
    </row>
    <row r="8882" spans="1:2" ht="22.5" customHeight="1">
      <c r="A8882" s="2"/>
      <c r="B8882" s="2"/>
    </row>
    <row r="8883" spans="1:2" ht="22.5" customHeight="1">
      <c r="A8883" s="2"/>
      <c r="B8883" s="2"/>
    </row>
    <row r="8884" spans="1:2" ht="22.5" customHeight="1">
      <c r="A8884" s="2"/>
      <c r="B8884" s="2"/>
    </row>
    <row r="8885" spans="1:2" ht="22.5" customHeight="1">
      <c r="A8885" s="2"/>
      <c r="B8885" s="2"/>
    </row>
    <row r="8886" spans="1:2" ht="22.5" customHeight="1">
      <c r="A8886" s="2"/>
      <c r="B8886" s="2"/>
    </row>
    <row r="8887" spans="1:2" ht="22.5" customHeight="1">
      <c r="A8887" s="2"/>
      <c r="B8887" s="2"/>
    </row>
    <row r="8888" spans="1:2" ht="22.5" customHeight="1">
      <c r="A8888" s="2"/>
      <c r="B8888" s="2"/>
    </row>
    <row r="8889" spans="1:2" ht="22.5" customHeight="1">
      <c r="A8889" s="2"/>
      <c r="B8889" s="2"/>
    </row>
    <row r="8890" spans="1:2" ht="22.5" customHeight="1">
      <c r="A8890" s="2"/>
      <c r="B8890" s="2"/>
    </row>
    <row r="8891" spans="1:2" ht="22.5" customHeight="1">
      <c r="A8891" s="2"/>
      <c r="B8891" s="2"/>
    </row>
    <row r="8892" spans="1:2" ht="22.5" customHeight="1">
      <c r="A8892" s="2"/>
      <c r="B8892" s="2"/>
    </row>
    <row r="8893" spans="1:2" ht="22.5" customHeight="1">
      <c r="A8893" s="2"/>
      <c r="B8893" s="2"/>
    </row>
    <row r="8894" spans="1:2" ht="22.5" customHeight="1">
      <c r="A8894" s="2"/>
      <c r="B8894" s="2"/>
    </row>
    <row r="8895" spans="1:2" ht="22.5" customHeight="1">
      <c r="A8895" s="2"/>
      <c r="B8895" s="2"/>
    </row>
    <row r="8896" spans="1:2" ht="22.5" customHeight="1">
      <c r="A8896" s="2"/>
      <c r="B8896" s="2"/>
    </row>
    <row r="8897" spans="1:2" ht="22.5" customHeight="1">
      <c r="A8897" s="2"/>
      <c r="B8897" s="2"/>
    </row>
    <row r="8898" spans="1:2" ht="22.5" customHeight="1">
      <c r="A8898" s="2"/>
      <c r="B8898" s="2"/>
    </row>
    <row r="8899" spans="1:2" ht="22.5" customHeight="1">
      <c r="A8899" s="2"/>
      <c r="B8899" s="2"/>
    </row>
    <row r="8900" spans="1:2" ht="22.5" customHeight="1">
      <c r="A8900" s="2"/>
      <c r="B8900" s="2"/>
    </row>
    <row r="8901" spans="1:2" ht="22.5" customHeight="1">
      <c r="A8901" s="2"/>
      <c r="B8901" s="2"/>
    </row>
    <row r="8902" spans="1:2" ht="22.5" customHeight="1">
      <c r="A8902" s="2"/>
      <c r="B8902" s="2"/>
    </row>
    <row r="8903" spans="1:2" ht="22.5" customHeight="1">
      <c r="A8903" s="2"/>
      <c r="B8903" s="2"/>
    </row>
    <row r="8904" spans="1:2" ht="22.5" customHeight="1">
      <c r="A8904" s="2"/>
      <c r="B8904" s="2"/>
    </row>
    <row r="8905" spans="1:2" ht="22.5" customHeight="1">
      <c r="A8905" s="2"/>
      <c r="B8905" s="2"/>
    </row>
    <row r="8906" spans="1:2" ht="22.5" customHeight="1">
      <c r="A8906" s="2"/>
      <c r="B8906" s="2"/>
    </row>
    <row r="8907" spans="1:2" ht="22.5" customHeight="1">
      <c r="A8907" s="2"/>
      <c r="B8907" s="2"/>
    </row>
    <row r="8908" spans="1:2" ht="22.5" customHeight="1">
      <c r="A8908" s="2"/>
      <c r="B8908" s="2"/>
    </row>
    <row r="8909" spans="1:2" ht="22.5" customHeight="1">
      <c r="A8909" s="2"/>
      <c r="B8909" s="2"/>
    </row>
    <row r="8910" spans="1:2" ht="22.5" customHeight="1">
      <c r="A8910" s="2"/>
      <c r="B8910" s="2"/>
    </row>
    <row r="8911" spans="1:2" ht="22.5" customHeight="1">
      <c r="A8911" s="2"/>
      <c r="B8911" s="2"/>
    </row>
    <row r="8912" spans="1:2" ht="22.5" customHeight="1">
      <c r="A8912" s="2"/>
      <c r="B8912" s="2"/>
    </row>
    <row r="8913" spans="1:2" ht="22.5" customHeight="1">
      <c r="A8913" s="2"/>
      <c r="B8913" s="2"/>
    </row>
    <row r="8914" spans="1:2" ht="22.5" customHeight="1">
      <c r="A8914" s="2"/>
      <c r="B8914" s="2"/>
    </row>
    <row r="8915" spans="1:2" ht="22.5" customHeight="1">
      <c r="A8915" s="2"/>
      <c r="B8915" s="2"/>
    </row>
    <row r="8916" spans="1:2" ht="22.5" customHeight="1">
      <c r="A8916" s="2"/>
      <c r="B8916" s="2"/>
    </row>
    <row r="8917" spans="1:2" ht="22.5" customHeight="1">
      <c r="A8917" s="2"/>
      <c r="B8917" s="2"/>
    </row>
    <row r="8918" spans="1:2" ht="22.5" customHeight="1">
      <c r="A8918" s="2"/>
      <c r="B8918" s="2"/>
    </row>
    <row r="8919" spans="1:2" ht="22.5" customHeight="1">
      <c r="A8919" s="2"/>
      <c r="B8919" s="2"/>
    </row>
    <row r="8920" spans="1:2" ht="22.5" customHeight="1">
      <c r="A8920" s="2"/>
      <c r="B8920" s="2"/>
    </row>
    <row r="8921" spans="1:2" ht="22.5" customHeight="1">
      <c r="A8921" s="2"/>
      <c r="B8921" s="2"/>
    </row>
    <row r="8922" spans="1:2" ht="22.5" customHeight="1">
      <c r="A8922" s="2"/>
      <c r="B8922" s="2"/>
    </row>
    <row r="8923" spans="1:2" ht="22.5" customHeight="1">
      <c r="A8923" s="2"/>
      <c r="B8923" s="2"/>
    </row>
    <row r="8924" spans="1:2" ht="22.5" customHeight="1">
      <c r="A8924" s="2"/>
      <c r="B8924" s="2"/>
    </row>
    <row r="8925" spans="1:2" ht="22.5" customHeight="1">
      <c r="A8925" s="2"/>
      <c r="B8925" s="2"/>
    </row>
    <row r="8926" spans="1:2" ht="22.5" customHeight="1">
      <c r="A8926" s="2"/>
      <c r="B8926" s="2"/>
    </row>
    <row r="8927" spans="1:2" ht="22.5" customHeight="1">
      <c r="A8927" s="2"/>
      <c r="B8927" s="2"/>
    </row>
    <row r="8928" spans="1:2" ht="22.5" customHeight="1">
      <c r="A8928" s="2"/>
      <c r="B8928" s="2"/>
    </row>
    <row r="8929" spans="1:2" ht="22.5" customHeight="1">
      <c r="A8929" s="2"/>
      <c r="B8929" s="2"/>
    </row>
    <row r="8930" spans="1:2" ht="22.5" customHeight="1">
      <c r="A8930" s="2"/>
      <c r="B8930" s="2"/>
    </row>
    <row r="8931" spans="1:2" ht="22.5" customHeight="1">
      <c r="A8931" s="2"/>
      <c r="B8931" s="2"/>
    </row>
    <row r="8932" spans="1:2" ht="22.5" customHeight="1">
      <c r="A8932" s="2"/>
      <c r="B8932" s="2"/>
    </row>
    <row r="8933" spans="1:2" ht="22.5" customHeight="1">
      <c r="A8933" s="2"/>
      <c r="B8933" s="2"/>
    </row>
    <row r="8934" spans="1:2" ht="22.5" customHeight="1">
      <c r="A8934" s="2"/>
      <c r="B8934" s="2"/>
    </row>
    <row r="8935" spans="1:2" ht="22.5" customHeight="1">
      <c r="A8935" s="2"/>
      <c r="B8935" s="2"/>
    </row>
    <row r="8936" spans="1:2" ht="22.5" customHeight="1">
      <c r="A8936" s="2"/>
      <c r="B8936" s="2"/>
    </row>
    <row r="8937" spans="1:2" ht="22.5" customHeight="1">
      <c r="A8937" s="2"/>
      <c r="B8937" s="2"/>
    </row>
    <row r="8938" spans="1:2" ht="22.5" customHeight="1">
      <c r="A8938" s="2"/>
      <c r="B8938" s="2"/>
    </row>
    <row r="8939" spans="1:2" ht="22.5" customHeight="1">
      <c r="A8939" s="2"/>
      <c r="B8939" s="2"/>
    </row>
    <row r="8940" spans="1:2" ht="22.5" customHeight="1">
      <c r="A8940" s="2"/>
      <c r="B8940" s="2"/>
    </row>
    <row r="8941" spans="1:2" ht="22.5" customHeight="1">
      <c r="A8941" s="2"/>
      <c r="B8941" s="2"/>
    </row>
    <row r="8942" spans="1:2" ht="22.5" customHeight="1">
      <c r="A8942" s="2"/>
      <c r="B8942" s="2"/>
    </row>
    <row r="8943" spans="1:2" ht="22.5" customHeight="1">
      <c r="A8943" s="2"/>
      <c r="B8943" s="2"/>
    </row>
    <row r="8944" spans="1:2" ht="22.5" customHeight="1">
      <c r="A8944" s="2"/>
      <c r="B8944" s="2"/>
    </row>
    <row r="8945" spans="1:2" ht="22.5" customHeight="1">
      <c r="A8945" s="2"/>
      <c r="B8945" s="2"/>
    </row>
    <row r="8946" spans="1:2" ht="22.5" customHeight="1">
      <c r="A8946" s="2"/>
      <c r="B8946" s="2"/>
    </row>
    <row r="8947" spans="1:2" ht="22.5" customHeight="1">
      <c r="A8947" s="2"/>
      <c r="B8947" s="2"/>
    </row>
    <row r="8948" spans="1:2" ht="22.5" customHeight="1">
      <c r="A8948" s="2"/>
      <c r="B8948" s="2"/>
    </row>
    <row r="8949" spans="1:2" ht="22.5" customHeight="1">
      <c r="A8949" s="2"/>
      <c r="B8949" s="2"/>
    </row>
    <row r="8950" spans="1:2" ht="22.5" customHeight="1">
      <c r="A8950" s="2"/>
      <c r="B8950" s="2"/>
    </row>
    <row r="8951" spans="1:2" ht="22.5" customHeight="1">
      <c r="A8951" s="2"/>
      <c r="B8951" s="2"/>
    </row>
    <row r="8952" spans="1:2" ht="22.5" customHeight="1">
      <c r="A8952" s="2"/>
      <c r="B8952" s="2"/>
    </row>
    <row r="8953" spans="1:2" ht="22.5" customHeight="1">
      <c r="A8953" s="2"/>
      <c r="B8953" s="2"/>
    </row>
    <row r="8954" spans="1:2" ht="22.5" customHeight="1">
      <c r="A8954" s="2"/>
      <c r="B8954" s="2"/>
    </row>
    <row r="8955" spans="1:2" ht="22.5" customHeight="1">
      <c r="A8955" s="2"/>
      <c r="B8955" s="2"/>
    </row>
    <row r="8956" spans="1:2" ht="22.5" customHeight="1">
      <c r="A8956" s="2"/>
      <c r="B8956" s="2"/>
    </row>
    <row r="8957" spans="1:2" ht="22.5" customHeight="1">
      <c r="A8957" s="2"/>
      <c r="B8957" s="2"/>
    </row>
    <row r="8958" spans="1:2" ht="22.5" customHeight="1">
      <c r="A8958" s="2"/>
      <c r="B8958" s="2"/>
    </row>
    <row r="8959" spans="1:2" ht="22.5" customHeight="1">
      <c r="A8959" s="2"/>
      <c r="B8959" s="2"/>
    </row>
    <row r="8960" spans="1:2" ht="22.5" customHeight="1">
      <c r="A8960" s="2"/>
      <c r="B8960" s="2"/>
    </row>
    <row r="8961" spans="1:2" ht="22.5" customHeight="1">
      <c r="A8961" s="2"/>
      <c r="B8961" s="2"/>
    </row>
    <row r="8962" spans="1:2" ht="22.5" customHeight="1">
      <c r="A8962" s="2"/>
      <c r="B8962" s="2"/>
    </row>
    <row r="8963" spans="1:2" ht="22.5" customHeight="1">
      <c r="A8963" s="2"/>
      <c r="B8963" s="2"/>
    </row>
    <row r="8964" spans="1:2" ht="22.5" customHeight="1">
      <c r="A8964" s="2"/>
      <c r="B8964" s="2"/>
    </row>
    <row r="8965" spans="1:2" ht="22.5" customHeight="1">
      <c r="A8965" s="2"/>
      <c r="B8965" s="2"/>
    </row>
    <row r="8966" spans="1:2" ht="22.5" customHeight="1">
      <c r="A8966" s="2"/>
      <c r="B8966" s="2"/>
    </row>
    <row r="8967" spans="1:2" ht="22.5" customHeight="1">
      <c r="A8967" s="2"/>
      <c r="B8967" s="2"/>
    </row>
    <row r="8968" spans="1:2" ht="22.5" customHeight="1">
      <c r="A8968" s="2"/>
      <c r="B8968" s="2"/>
    </row>
    <row r="8969" spans="1:2" ht="22.5" customHeight="1">
      <c r="A8969" s="2"/>
      <c r="B8969" s="2"/>
    </row>
    <row r="8970" spans="1:2" ht="22.5" customHeight="1">
      <c r="A8970" s="2"/>
      <c r="B8970" s="2"/>
    </row>
    <row r="8971" spans="1:2" ht="22.5" customHeight="1">
      <c r="A8971" s="2"/>
      <c r="B8971" s="2"/>
    </row>
    <row r="8972" spans="1:2" ht="22.5" customHeight="1">
      <c r="A8972" s="2"/>
      <c r="B8972" s="2"/>
    </row>
    <row r="8973" spans="1:2" ht="22.5" customHeight="1">
      <c r="A8973" s="2"/>
      <c r="B8973" s="2"/>
    </row>
    <row r="8974" spans="1:2" ht="22.5" customHeight="1">
      <c r="A8974" s="2"/>
      <c r="B8974" s="2"/>
    </row>
    <row r="8975" spans="1:2" ht="22.5" customHeight="1">
      <c r="A8975" s="2"/>
      <c r="B8975" s="2"/>
    </row>
    <row r="8976" spans="1:2" ht="22.5" customHeight="1">
      <c r="A8976" s="2"/>
      <c r="B8976" s="2"/>
    </row>
    <row r="8977" spans="1:2" ht="22.5" customHeight="1">
      <c r="A8977" s="2"/>
      <c r="B8977" s="2"/>
    </row>
    <row r="8978" spans="1:2" ht="22.5" customHeight="1">
      <c r="A8978" s="2"/>
      <c r="B8978" s="2"/>
    </row>
    <row r="8979" spans="1:2" ht="22.5" customHeight="1">
      <c r="A8979" s="2"/>
      <c r="B8979" s="2"/>
    </row>
    <row r="8980" spans="1:2" ht="22.5" customHeight="1">
      <c r="A8980" s="2"/>
      <c r="B8980" s="2"/>
    </row>
    <row r="8981" spans="1:2" ht="22.5" customHeight="1">
      <c r="A8981" s="2"/>
      <c r="B8981" s="2"/>
    </row>
    <row r="8982" spans="1:2" ht="22.5" customHeight="1">
      <c r="A8982" s="2"/>
      <c r="B8982" s="2"/>
    </row>
    <row r="8983" spans="1:2" ht="22.5" customHeight="1">
      <c r="A8983" s="2"/>
      <c r="B8983" s="2"/>
    </row>
    <row r="8984" spans="1:2" ht="22.5" customHeight="1">
      <c r="A8984" s="2"/>
      <c r="B8984" s="2"/>
    </row>
    <row r="8985" spans="1:2" ht="22.5" customHeight="1">
      <c r="A8985" s="2"/>
      <c r="B8985" s="2"/>
    </row>
    <row r="8986" spans="1:2" ht="22.5" customHeight="1">
      <c r="A8986" s="2"/>
      <c r="B8986" s="2"/>
    </row>
    <row r="8987" spans="1:2" ht="22.5" customHeight="1">
      <c r="A8987" s="2"/>
      <c r="B8987" s="2"/>
    </row>
    <row r="8988" spans="1:2" ht="22.5" customHeight="1">
      <c r="A8988" s="2"/>
      <c r="B8988" s="2"/>
    </row>
    <row r="8989" spans="1:2" ht="22.5" customHeight="1">
      <c r="A8989" s="2"/>
      <c r="B8989" s="2"/>
    </row>
    <row r="8990" spans="1:2" ht="22.5" customHeight="1">
      <c r="A8990" s="2"/>
      <c r="B8990" s="2"/>
    </row>
    <row r="8991" spans="1:2" ht="22.5" customHeight="1">
      <c r="A8991" s="2"/>
      <c r="B8991" s="2"/>
    </row>
    <row r="8992" spans="1:2" ht="22.5" customHeight="1">
      <c r="A8992" s="2"/>
      <c r="B8992" s="2"/>
    </row>
    <row r="8993" spans="1:2" ht="22.5" customHeight="1">
      <c r="A8993" s="2"/>
      <c r="B8993" s="2"/>
    </row>
    <row r="8994" spans="1:2" ht="22.5" customHeight="1">
      <c r="A8994" s="2"/>
      <c r="B8994" s="2"/>
    </row>
    <row r="8995" spans="1:2" ht="22.5" customHeight="1">
      <c r="A8995" s="2"/>
      <c r="B8995" s="2"/>
    </row>
    <row r="8996" spans="1:2" ht="22.5" customHeight="1">
      <c r="A8996" s="2"/>
      <c r="B8996" s="2"/>
    </row>
    <row r="8997" spans="1:2" ht="22.5" customHeight="1">
      <c r="A8997" s="2"/>
      <c r="B8997" s="2"/>
    </row>
    <row r="8998" spans="1:2" ht="22.5" customHeight="1">
      <c r="A8998" s="2"/>
      <c r="B8998" s="2"/>
    </row>
    <row r="8999" spans="1:2" ht="22.5" customHeight="1">
      <c r="A8999" s="2"/>
      <c r="B8999" s="2"/>
    </row>
    <row r="9000" spans="1:2" ht="22.5" customHeight="1">
      <c r="A9000" s="2"/>
      <c r="B9000" s="2"/>
    </row>
    <row r="9001" spans="1:2" ht="22.5" customHeight="1">
      <c r="A9001" s="2"/>
      <c r="B9001" s="2"/>
    </row>
    <row r="9002" spans="1:2" ht="22.5" customHeight="1">
      <c r="A9002" s="2"/>
      <c r="B9002" s="2"/>
    </row>
    <row r="9003" spans="1:2" ht="22.5" customHeight="1">
      <c r="A9003" s="2"/>
      <c r="B9003" s="2"/>
    </row>
    <row r="9004" spans="1:2" ht="22.5" customHeight="1">
      <c r="A9004" s="2"/>
      <c r="B9004" s="2"/>
    </row>
    <row r="9005" spans="1:2" ht="22.5" customHeight="1">
      <c r="A9005" s="2"/>
      <c r="B9005" s="2"/>
    </row>
    <row r="9006" spans="1:2" ht="22.5" customHeight="1">
      <c r="A9006" s="2"/>
      <c r="B9006" s="2"/>
    </row>
    <row r="9007" spans="1:2" ht="22.5" customHeight="1">
      <c r="A9007" s="2"/>
      <c r="B9007" s="2"/>
    </row>
    <row r="9008" spans="1:2" ht="22.5" customHeight="1">
      <c r="A9008" s="2"/>
      <c r="B9008" s="2"/>
    </row>
    <row r="9009" spans="1:2" ht="22.5" customHeight="1">
      <c r="A9009" s="2"/>
      <c r="B9009" s="2"/>
    </row>
    <row r="9010" spans="1:2" ht="22.5" customHeight="1">
      <c r="A9010" s="2"/>
      <c r="B9010" s="2"/>
    </row>
    <row r="9011" spans="1:2" ht="22.5" customHeight="1">
      <c r="A9011" s="2"/>
      <c r="B9011" s="2"/>
    </row>
    <row r="9012" spans="1:2" ht="22.5" customHeight="1">
      <c r="A9012" s="2"/>
      <c r="B9012" s="2"/>
    </row>
    <row r="9013" spans="1:2" ht="22.5" customHeight="1">
      <c r="A9013" s="2"/>
      <c r="B9013" s="2"/>
    </row>
    <row r="9014" spans="1:2" ht="22.5" customHeight="1">
      <c r="A9014" s="2"/>
      <c r="B9014" s="2"/>
    </row>
    <row r="9015" spans="1:2" ht="22.5" customHeight="1">
      <c r="A9015" s="2"/>
      <c r="B9015" s="2"/>
    </row>
    <row r="9016" spans="1:2" ht="22.5" customHeight="1">
      <c r="A9016" s="2"/>
      <c r="B9016" s="2"/>
    </row>
    <row r="9017" spans="1:2" ht="22.5" customHeight="1">
      <c r="A9017" s="2"/>
      <c r="B9017" s="2"/>
    </row>
    <row r="9018" spans="1:2" ht="22.5" customHeight="1">
      <c r="A9018" s="2"/>
      <c r="B9018" s="2"/>
    </row>
    <row r="9019" spans="1:2" ht="22.5" customHeight="1">
      <c r="A9019" s="2"/>
      <c r="B9019" s="2"/>
    </row>
    <row r="9020" spans="1:2" ht="22.5" customHeight="1">
      <c r="A9020" s="2"/>
      <c r="B9020" s="2"/>
    </row>
    <row r="9021" spans="1:2" ht="22.5" customHeight="1">
      <c r="A9021" s="2"/>
      <c r="B9021" s="2"/>
    </row>
    <row r="9022" spans="1:2" ht="22.5" customHeight="1">
      <c r="A9022" s="2"/>
      <c r="B9022" s="2"/>
    </row>
    <row r="9023" spans="1:2" ht="22.5" customHeight="1">
      <c r="A9023" s="2"/>
      <c r="B9023" s="2"/>
    </row>
    <row r="9024" spans="1:2" ht="22.5" customHeight="1">
      <c r="A9024" s="2"/>
      <c r="B9024" s="2"/>
    </row>
    <row r="9025" spans="1:2" ht="22.5" customHeight="1">
      <c r="A9025" s="2"/>
      <c r="B9025" s="2"/>
    </row>
    <row r="9026" spans="1:2" ht="22.5" customHeight="1">
      <c r="A9026" s="2"/>
      <c r="B9026" s="2"/>
    </row>
    <row r="9027" spans="1:2" ht="22.5" customHeight="1">
      <c r="A9027" s="2"/>
      <c r="B9027" s="2"/>
    </row>
    <row r="9028" spans="1:2" ht="22.5" customHeight="1">
      <c r="A9028" s="2"/>
      <c r="B9028" s="2"/>
    </row>
    <row r="9029" spans="1:2" ht="22.5" customHeight="1">
      <c r="A9029" s="2"/>
      <c r="B9029" s="2"/>
    </row>
    <row r="9030" spans="1:2" ht="22.5" customHeight="1">
      <c r="A9030" s="2"/>
      <c r="B9030" s="2"/>
    </row>
    <row r="9031" spans="1:2" ht="22.5" customHeight="1">
      <c r="A9031" s="2"/>
      <c r="B9031" s="2"/>
    </row>
    <row r="9032" spans="1:2" ht="22.5" customHeight="1">
      <c r="A9032" s="2"/>
      <c r="B9032" s="2"/>
    </row>
    <row r="9033" spans="1:2" ht="22.5" customHeight="1">
      <c r="A9033" s="2"/>
      <c r="B9033" s="2"/>
    </row>
    <row r="9034" spans="1:2" ht="22.5" customHeight="1">
      <c r="A9034" s="2"/>
      <c r="B9034" s="2"/>
    </row>
    <row r="9035" spans="1:2" ht="22.5" customHeight="1">
      <c r="A9035" s="2"/>
      <c r="B9035" s="2"/>
    </row>
    <row r="9036" spans="1:2" ht="22.5" customHeight="1">
      <c r="A9036" s="2"/>
      <c r="B9036" s="2"/>
    </row>
    <row r="9037" spans="1:2" ht="22.5" customHeight="1">
      <c r="A9037" s="2"/>
      <c r="B9037" s="2"/>
    </row>
    <row r="9038" spans="1:2" ht="22.5" customHeight="1">
      <c r="A9038" s="2"/>
      <c r="B9038" s="2"/>
    </row>
    <row r="9039" spans="1:2" ht="22.5" customHeight="1">
      <c r="A9039" s="2"/>
      <c r="B9039" s="2"/>
    </row>
    <row r="9040" spans="1:2" ht="22.5" customHeight="1">
      <c r="A9040" s="2"/>
      <c r="B9040" s="2"/>
    </row>
    <row r="9041" spans="1:2" ht="22.5" customHeight="1">
      <c r="A9041" s="2"/>
      <c r="B9041" s="2"/>
    </row>
    <row r="9042" spans="1:2" ht="22.5" customHeight="1">
      <c r="A9042" s="2"/>
      <c r="B9042" s="2"/>
    </row>
    <row r="9043" spans="1:2" ht="22.5" customHeight="1">
      <c r="A9043" s="2"/>
      <c r="B9043" s="2"/>
    </row>
    <row r="9044" spans="1:2" ht="22.5" customHeight="1">
      <c r="A9044" s="2"/>
      <c r="B9044" s="2"/>
    </row>
    <row r="9045" spans="1:2" ht="22.5" customHeight="1">
      <c r="A9045" s="2"/>
      <c r="B9045" s="2"/>
    </row>
    <row r="9046" spans="1:2" ht="22.5" customHeight="1">
      <c r="A9046" s="2"/>
      <c r="B9046" s="2"/>
    </row>
    <row r="9047" spans="1:2" ht="22.5" customHeight="1">
      <c r="A9047" s="2"/>
      <c r="B9047" s="2"/>
    </row>
    <row r="9048" spans="1:2" ht="22.5" customHeight="1">
      <c r="A9048" s="2"/>
      <c r="B9048" s="2"/>
    </row>
    <row r="9049" spans="1:2" ht="22.5" customHeight="1">
      <c r="A9049" s="2"/>
      <c r="B9049" s="2"/>
    </row>
    <row r="9050" spans="1:2" ht="22.5" customHeight="1">
      <c r="A9050" s="2"/>
      <c r="B9050" s="2"/>
    </row>
    <row r="9051" spans="1:2" ht="22.5" customHeight="1">
      <c r="A9051" s="2"/>
      <c r="B9051" s="2"/>
    </row>
    <row r="9052" spans="1:2" ht="22.5" customHeight="1">
      <c r="A9052" s="2"/>
      <c r="B9052" s="2"/>
    </row>
    <row r="9053" spans="1:2" ht="22.5" customHeight="1">
      <c r="A9053" s="2"/>
      <c r="B9053" s="2"/>
    </row>
    <row r="9054" spans="1:2" ht="22.5" customHeight="1">
      <c r="A9054" s="2"/>
      <c r="B9054" s="2"/>
    </row>
    <row r="9055" spans="1:2" ht="22.5" customHeight="1">
      <c r="A9055" s="2"/>
      <c r="B9055" s="2"/>
    </row>
    <row r="9056" spans="1:2" ht="22.5" customHeight="1">
      <c r="A9056" s="2"/>
      <c r="B9056" s="2"/>
    </row>
    <row r="9057" spans="1:2" ht="22.5" customHeight="1">
      <c r="A9057" s="2"/>
      <c r="B9057" s="2"/>
    </row>
    <row r="9058" spans="1:2" ht="22.5" customHeight="1">
      <c r="A9058" s="2"/>
      <c r="B9058" s="2"/>
    </row>
    <row r="9059" spans="1:2" ht="22.5" customHeight="1">
      <c r="A9059" s="2"/>
      <c r="B9059" s="2"/>
    </row>
    <row r="9060" spans="1:2" ht="22.5" customHeight="1">
      <c r="A9060" s="2"/>
      <c r="B9060" s="2"/>
    </row>
    <row r="9061" spans="1:2" ht="22.5" customHeight="1">
      <c r="A9061" s="2"/>
      <c r="B9061" s="2"/>
    </row>
    <row r="9062" spans="1:2" ht="22.5" customHeight="1">
      <c r="A9062" s="2"/>
      <c r="B9062" s="2"/>
    </row>
    <row r="9063" spans="1:2" ht="22.5" customHeight="1">
      <c r="A9063" s="2"/>
      <c r="B9063" s="2"/>
    </row>
    <row r="9064" spans="1:2" ht="22.5" customHeight="1">
      <c r="A9064" s="2"/>
      <c r="B9064" s="2"/>
    </row>
    <row r="9065" spans="1:2" ht="22.5" customHeight="1">
      <c r="A9065" s="2"/>
      <c r="B9065" s="2"/>
    </row>
    <row r="9066" spans="1:2" ht="22.5" customHeight="1">
      <c r="A9066" s="2"/>
      <c r="B9066" s="2"/>
    </row>
    <row r="9067" spans="1:2" ht="22.5" customHeight="1">
      <c r="A9067" s="2"/>
      <c r="B9067" s="2"/>
    </row>
    <row r="9068" spans="1:2" ht="22.5" customHeight="1">
      <c r="A9068" s="2"/>
      <c r="B9068" s="2"/>
    </row>
    <row r="9069" spans="1:2" ht="22.5" customHeight="1">
      <c r="A9069" s="2"/>
      <c r="B9069" s="2"/>
    </row>
    <row r="9070" spans="1:2" ht="22.5" customHeight="1">
      <c r="A9070" s="2"/>
      <c r="B9070" s="2"/>
    </row>
    <row r="9071" spans="1:2" ht="22.5" customHeight="1">
      <c r="A9071" s="2"/>
      <c r="B9071" s="2"/>
    </row>
    <row r="9072" spans="1:2" ht="22.5" customHeight="1">
      <c r="A9072" s="2"/>
      <c r="B9072" s="2"/>
    </row>
    <row r="9073" spans="1:2" ht="22.5" customHeight="1">
      <c r="A9073" s="2"/>
      <c r="B9073" s="2"/>
    </row>
    <row r="9074" spans="1:2" ht="22.5" customHeight="1">
      <c r="A9074" s="2"/>
      <c r="B9074" s="2"/>
    </row>
    <row r="9075" spans="1:2" ht="22.5" customHeight="1">
      <c r="A9075" s="2"/>
      <c r="B9075" s="2"/>
    </row>
    <row r="9076" spans="1:2" ht="22.5" customHeight="1">
      <c r="A9076" s="2"/>
      <c r="B9076" s="2"/>
    </row>
    <row r="9077" spans="1:2" ht="22.5" customHeight="1">
      <c r="A9077" s="2"/>
      <c r="B9077" s="2"/>
    </row>
    <row r="9078" spans="1:2" ht="22.5" customHeight="1">
      <c r="A9078" s="2"/>
      <c r="B9078" s="2"/>
    </row>
    <row r="9079" spans="1:2" ht="22.5" customHeight="1">
      <c r="A9079" s="2"/>
      <c r="B9079" s="2"/>
    </row>
    <row r="9080" spans="1:2" ht="22.5" customHeight="1">
      <c r="A9080" s="2"/>
      <c r="B9080" s="2"/>
    </row>
    <row r="9081" spans="1:2" ht="22.5" customHeight="1">
      <c r="A9081" s="2"/>
      <c r="B9081" s="2"/>
    </row>
    <row r="9082" spans="1:2" ht="22.5" customHeight="1">
      <c r="A9082" s="2"/>
      <c r="B9082" s="2"/>
    </row>
    <row r="9083" spans="1:2" ht="22.5" customHeight="1">
      <c r="A9083" s="2"/>
      <c r="B9083" s="2"/>
    </row>
    <row r="9084" spans="1:2" ht="22.5" customHeight="1">
      <c r="A9084" s="2"/>
      <c r="B9084" s="2"/>
    </row>
    <row r="9085" spans="1:2" ht="22.5" customHeight="1">
      <c r="A9085" s="2"/>
      <c r="B9085" s="2"/>
    </row>
    <row r="9086" spans="1:2" ht="22.5" customHeight="1">
      <c r="A9086" s="2"/>
      <c r="B9086" s="2"/>
    </row>
    <row r="9087" spans="1:2" ht="22.5" customHeight="1">
      <c r="A9087" s="2"/>
      <c r="B9087" s="2"/>
    </row>
    <row r="9088" spans="1:2" ht="22.5" customHeight="1">
      <c r="A9088" s="2"/>
      <c r="B9088" s="2"/>
    </row>
    <row r="9089" spans="1:2" ht="22.5" customHeight="1">
      <c r="A9089" s="2"/>
      <c r="B9089" s="2"/>
    </row>
    <row r="9090" spans="1:2" ht="22.5" customHeight="1">
      <c r="A9090" s="2"/>
      <c r="B9090" s="2"/>
    </row>
    <row r="9091" spans="1:2" ht="22.5" customHeight="1">
      <c r="A9091" s="2"/>
      <c r="B9091" s="2"/>
    </row>
    <row r="9092" spans="1:2" ht="22.5" customHeight="1">
      <c r="A9092" s="2"/>
      <c r="B9092" s="2"/>
    </row>
    <row r="9093" spans="1:2" ht="22.5" customHeight="1">
      <c r="A9093" s="2"/>
      <c r="B9093" s="2"/>
    </row>
    <row r="9094" spans="1:2" ht="22.5" customHeight="1">
      <c r="A9094" s="2"/>
      <c r="B9094" s="2"/>
    </row>
    <row r="9095" spans="1:2" ht="22.5" customHeight="1">
      <c r="A9095" s="2"/>
      <c r="B9095" s="2"/>
    </row>
    <row r="9096" spans="1:2" ht="22.5" customHeight="1">
      <c r="A9096" s="2"/>
      <c r="B9096" s="2"/>
    </row>
    <row r="9097" spans="1:2" ht="22.5" customHeight="1">
      <c r="A9097" s="2"/>
      <c r="B9097" s="2"/>
    </row>
    <row r="9098" spans="1:2" ht="22.5" customHeight="1">
      <c r="A9098" s="2"/>
      <c r="B9098" s="2"/>
    </row>
    <row r="9099" spans="1:2" ht="22.5" customHeight="1">
      <c r="A9099" s="2"/>
      <c r="B9099" s="2"/>
    </row>
    <row r="9100" spans="1:2" ht="22.5" customHeight="1">
      <c r="A9100" s="2"/>
      <c r="B9100" s="2"/>
    </row>
    <row r="9101" spans="1:2" ht="22.5" customHeight="1">
      <c r="A9101" s="2"/>
      <c r="B9101" s="2"/>
    </row>
    <row r="9102" spans="1:2" ht="22.5" customHeight="1">
      <c r="A9102" s="2"/>
      <c r="B9102" s="2"/>
    </row>
    <row r="9103" spans="1:2" ht="22.5" customHeight="1">
      <c r="A9103" s="2"/>
      <c r="B9103" s="2"/>
    </row>
    <row r="9104" spans="1:2" ht="22.5" customHeight="1">
      <c r="A9104" s="2"/>
      <c r="B9104" s="2"/>
    </row>
    <row r="9105" spans="1:2" ht="22.5" customHeight="1">
      <c r="A9105" s="2"/>
      <c r="B9105" s="2"/>
    </row>
    <row r="9106" spans="1:2" ht="22.5" customHeight="1">
      <c r="A9106" s="2"/>
      <c r="B9106" s="2"/>
    </row>
    <row r="9107" spans="1:2" ht="22.5" customHeight="1">
      <c r="A9107" s="2"/>
      <c r="B9107" s="2"/>
    </row>
    <row r="9108" spans="1:2" ht="22.5" customHeight="1">
      <c r="A9108" s="2"/>
      <c r="B9108" s="2"/>
    </row>
    <row r="9109" spans="1:2" ht="22.5" customHeight="1">
      <c r="A9109" s="2"/>
      <c r="B9109" s="2"/>
    </row>
    <row r="9110" spans="1:2" ht="22.5" customHeight="1">
      <c r="A9110" s="2"/>
      <c r="B9110" s="2"/>
    </row>
    <row r="9111" spans="1:2" ht="22.5" customHeight="1">
      <c r="A9111" s="2"/>
      <c r="B9111" s="2"/>
    </row>
    <row r="9112" spans="1:2" ht="22.5" customHeight="1">
      <c r="A9112" s="2"/>
      <c r="B9112" s="2"/>
    </row>
    <row r="9113" spans="1:2" ht="22.5" customHeight="1">
      <c r="A9113" s="2"/>
      <c r="B9113" s="2"/>
    </row>
    <row r="9114" spans="1:2" ht="22.5" customHeight="1">
      <c r="A9114" s="2"/>
      <c r="B9114" s="2"/>
    </row>
    <row r="9115" spans="1:2" ht="22.5" customHeight="1">
      <c r="A9115" s="2"/>
      <c r="B9115" s="2"/>
    </row>
    <row r="9116" spans="1:2" ht="22.5" customHeight="1">
      <c r="A9116" s="2"/>
      <c r="B9116" s="2"/>
    </row>
    <row r="9117" spans="1:2" ht="22.5" customHeight="1">
      <c r="A9117" s="2"/>
      <c r="B9117" s="2"/>
    </row>
    <row r="9118" spans="1:2" ht="22.5" customHeight="1">
      <c r="A9118" s="2"/>
      <c r="B9118" s="2"/>
    </row>
    <row r="9119" spans="1:2" ht="22.5" customHeight="1">
      <c r="A9119" s="2"/>
      <c r="B9119" s="2"/>
    </row>
    <row r="9120" spans="1:2" ht="22.5" customHeight="1">
      <c r="A9120" s="2"/>
      <c r="B9120" s="2"/>
    </row>
    <row r="9121" spans="1:2" ht="22.5" customHeight="1">
      <c r="A9121" s="2"/>
      <c r="B9121" s="2"/>
    </row>
    <row r="9122" spans="1:2" ht="22.5" customHeight="1">
      <c r="A9122" s="2"/>
      <c r="B9122" s="2"/>
    </row>
    <row r="9123" spans="1:2" ht="22.5" customHeight="1">
      <c r="A9123" s="2"/>
      <c r="B9123" s="2"/>
    </row>
    <row r="9124" spans="1:2" ht="22.5" customHeight="1">
      <c r="A9124" s="2"/>
      <c r="B9124" s="2"/>
    </row>
    <row r="9125" spans="1:2" ht="22.5" customHeight="1">
      <c r="A9125" s="2"/>
      <c r="B9125" s="2"/>
    </row>
    <row r="9126" spans="1:2" ht="22.5" customHeight="1">
      <c r="A9126" s="2"/>
      <c r="B9126" s="2"/>
    </row>
    <row r="9127" spans="1:2" ht="22.5" customHeight="1">
      <c r="A9127" s="2"/>
      <c r="B9127" s="2"/>
    </row>
    <row r="9128" spans="1:2" ht="22.5" customHeight="1">
      <c r="A9128" s="2"/>
      <c r="B9128" s="2"/>
    </row>
    <row r="9129" spans="1:2" ht="22.5" customHeight="1">
      <c r="A9129" s="2"/>
      <c r="B9129" s="2"/>
    </row>
    <row r="9130" spans="1:2" ht="22.5" customHeight="1">
      <c r="A9130" s="2"/>
      <c r="B9130" s="2"/>
    </row>
    <row r="9131" spans="1:2" ht="22.5" customHeight="1">
      <c r="A9131" s="2"/>
      <c r="B9131" s="2"/>
    </row>
    <row r="9132" spans="1:2" ht="22.5" customHeight="1">
      <c r="A9132" s="2"/>
      <c r="B9132" s="2"/>
    </row>
    <row r="9133" spans="1:2" ht="22.5" customHeight="1">
      <c r="A9133" s="2"/>
      <c r="B9133" s="2"/>
    </row>
    <row r="9134" spans="1:2" ht="22.5" customHeight="1">
      <c r="A9134" s="2"/>
      <c r="B9134" s="2"/>
    </row>
    <row r="9135" spans="1:2" ht="22.5" customHeight="1">
      <c r="A9135" s="2"/>
      <c r="B9135" s="2"/>
    </row>
    <row r="9136" spans="1:2" ht="22.5" customHeight="1">
      <c r="A9136" s="2"/>
      <c r="B9136" s="2"/>
    </row>
    <row r="9137" spans="1:2" ht="22.5" customHeight="1">
      <c r="A9137" s="2"/>
      <c r="B9137" s="2"/>
    </row>
    <row r="9138" spans="1:2" ht="22.5" customHeight="1">
      <c r="A9138" s="2"/>
      <c r="B9138" s="2"/>
    </row>
    <row r="9139" spans="1:2" ht="22.5" customHeight="1">
      <c r="A9139" s="2"/>
      <c r="B9139" s="2"/>
    </row>
    <row r="9140" spans="1:2" ht="22.5" customHeight="1">
      <c r="A9140" s="2"/>
      <c r="B9140" s="2"/>
    </row>
    <row r="9141" spans="1:2" ht="22.5" customHeight="1">
      <c r="A9141" s="2"/>
      <c r="B9141" s="2"/>
    </row>
    <row r="9142" spans="1:2" ht="22.5" customHeight="1">
      <c r="A9142" s="2"/>
      <c r="B9142" s="2"/>
    </row>
    <row r="9143" spans="1:2" ht="22.5" customHeight="1">
      <c r="A9143" s="2"/>
      <c r="B9143" s="2"/>
    </row>
    <row r="9144" spans="1:2" ht="22.5" customHeight="1">
      <c r="A9144" s="2"/>
      <c r="B9144" s="2"/>
    </row>
    <row r="9145" spans="1:2" ht="22.5" customHeight="1">
      <c r="A9145" s="2"/>
      <c r="B9145" s="2"/>
    </row>
    <row r="9146" spans="1:2" ht="22.5" customHeight="1">
      <c r="A9146" s="2"/>
      <c r="B9146" s="2"/>
    </row>
    <row r="9147" spans="1:2" ht="22.5" customHeight="1">
      <c r="A9147" s="2"/>
      <c r="B9147" s="2"/>
    </row>
    <row r="9148" spans="1:2" ht="22.5" customHeight="1">
      <c r="A9148" s="2"/>
      <c r="B9148" s="2"/>
    </row>
    <row r="9149" spans="1:2" ht="22.5" customHeight="1">
      <c r="A9149" s="2"/>
      <c r="B9149" s="2"/>
    </row>
    <row r="9150" spans="1:2" ht="22.5" customHeight="1">
      <c r="A9150" s="2"/>
      <c r="B9150" s="2"/>
    </row>
    <row r="9151" spans="1:2" ht="22.5" customHeight="1">
      <c r="A9151" s="2"/>
      <c r="B9151" s="2"/>
    </row>
    <row r="9152" spans="1:2" ht="22.5" customHeight="1">
      <c r="A9152" s="2"/>
      <c r="B9152" s="2"/>
    </row>
    <row r="9153" spans="1:2" ht="22.5" customHeight="1">
      <c r="A9153" s="2"/>
      <c r="B9153" s="2"/>
    </row>
    <row r="9154" spans="1:2" ht="22.5" customHeight="1">
      <c r="A9154" s="2"/>
      <c r="B9154" s="2"/>
    </row>
    <row r="9155" spans="1:2" ht="22.5" customHeight="1">
      <c r="A9155" s="2"/>
      <c r="B9155" s="2"/>
    </row>
    <row r="9156" spans="1:2" ht="22.5" customHeight="1">
      <c r="A9156" s="2"/>
      <c r="B9156" s="2"/>
    </row>
    <row r="9157" spans="1:2" ht="22.5" customHeight="1">
      <c r="A9157" s="2"/>
      <c r="B9157" s="2"/>
    </row>
    <row r="9158" spans="1:2" ht="22.5" customHeight="1">
      <c r="A9158" s="2"/>
      <c r="B9158" s="2"/>
    </row>
    <row r="9159" spans="1:2" ht="22.5" customHeight="1">
      <c r="A9159" s="2"/>
      <c r="B9159" s="2"/>
    </row>
    <row r="9160" spans="1:2" ht="22.5" customHeight="1">
      <c r="A9160" s="2"/>
      <c r="B9160" s="2"/>
    </row>
    <row r="9161" spans="1:2" ht="22.5" customHeight="1">
      <c r="A9161" s="2"/>
      <c r="B9161" s="2"/>
    </row>
    <row r="9162" spans="1:2" ht="22.5" customHeight="1">
      <c r="A9162" s="2"/>
      <c r="B9162" s="2"/>
    </row>
    <row r="9163" spans="1:2" ht="22.5" customHeight="1">
      <c r="A9163" s="2"/>
      <c r="B9163" s="2"/>
    </row>
    <row r="9164" spans="1:2" ht="22.5" customHeight="1">
      <c r="A9164" s="2"/>
      <c r="B9164" s="2"/>
    </row>
    <row r="9165" spans="1:2" ht="22.5" customHeight="1">
      <c r="A9165" s="2"/>
      <c r="B9165" s="2"/>
    </row>
    <row r="9166" spans="1:2" ht="22.5" customHeight="1">
      <c r="A9166" s="2"/>
      <c r="B9166" s="2"/>
    </row>
    <row r="9167" spans="1:2" ht="22.5" customHeight="1">
      <c r="A9167" s="2"/>
      <c r="B9167" s="2"/>
    </row>
    <row r="9168" spans="1:2" ht="22.5" customHeight="1">
      <c r="A9168" s="2"/>
      <c r="B9168" s="2"/>
    </row>
    <row r="9169" spans="1:2" ht="22.5" customHeight="1">
      <c r="A9169" s="2"/>
      <c r="B9169" s="2"/>
    </row>
    <row r="9170" spans="1:2" ht="22.5" customHeight="1">
      <c r="A9170" s="2"/>
      <c r="B9170" s="2"/>
    </row>
    <row r="9171" spans="1:2" ht="22.5" customHeight="1">
      <c r="A9171" s="2"/>
      <c r="B9171" s="2"/>
    </row>
    <row r="9172" spans="1:2" ht="22.5" customHeight="1">
      <c r="A9172" s="2"/>
      <c r="B9172" s="2"/>
    </row>
    <row r="9173" spans="1:2" ht="22.5" customHeight="1">
      <c r="A9173" s="2"/>
      <c r="B9173" s="2"/>
    </row>
    <row r="9174" spans="1:2" ht="22.5" customHeight="1">
      <c r="A9174" s="2"/>
      <c r="B9174" s="2"/>
    </row>
    <row r="9175" spans="1:2" ht="22.5" customHeight="1">
      <c r="A9175" s="2"/>
      <c r="B9175" s="2"/>
    </row>
    <row r="9176" spans="1:2" ht="22.5" customHeight="1">
      <c r="A9176" s="2"/>
      <c r="B9176" s="2"/>
    </row>
    <row r="9177" spans="1:2" ht="22.5" customHeight="1">
      <c r="A9177" s="2"/>
      <c r="B9177" s="2"/>
    </row>
    <row r="9178" spans="1:2" ht="22.5" customHeight="1">
      <c r="A9178" s="2"/>
      <c r="B9178" s="2"/>
    </row>
    <row r="9179" spans="1:2" ht="22.5" customHeight="1">
      <c r="A9179" s="2"/>
      <c r="B9179" s="2"/>
    </row>
    <row r="9180" spans="1:2" ht="22.5" customHeight="1">
      <c r="A9180" s="2"/>
      <c r="B9180" s="2"/>
    </row>
    <row r="9181" spans="1:2" ht="22.5" customHeight="1">
      <c r="A9181" s="2"/>
      <c r="B9181" s="2"/>
    </row>
    <row r="9182" spans="1:2" ht="22.5" customHeight="1">
      <c r="A9182" s="2"/>
      <c r="B9182" s="2"/>
    </row>
    <row r="9183" spans="1:2" ht="22.5" customHeight="1">
      <c r="A9183" s="2"/>
      <c r="B9183" s="2"/>
    </row>
    <row r="9184" spans="1:2" ht="22.5" customHeight="1">
      <c r="A9184" s="2"/>
      <c r="B9184" s="2"/>
    </row>
    <row r="9185" spans="1:2" ht="22.5" customHeight="1">
      <c r="A9185" s="2"/>
      <c r="B9185" s="2"/>
    </row>
    <row r="9186" spans="1:2" ht="22.5" customHeight="1">
      <c r="A9186" s="2"/>
      <c r="B9186" s="2"/>
    </row>
    <row r="9187" spans="1:2" ht="22.5" customHeight="1">
      <c r="A9187" s="2"/>
      <c r="B9187" s="2"/>
    </row>
    <row r="9188" spans="1:2" ht="22.5" customHeight="1">
      <c r="A9188" s="2"/>
      <c r="B9188" s="2"/>
    </row>
    <row r="9189" spans="1:2" ht="22.5" customHeight="1">
      <c r="A9189" s="2"/>
      <c r="B9189" s="2"/>
    </row>
    <row r="9190" spans="1:2" ht="22.5" customHeight="1">
      <c r="A9190" s="2"/>
      <c r="B9190" s="2"/>
    </row>
    <row r="9191" spans="1:2" ht="22.5" customHeight="1">
      <c r="A9191" s="2"/>
      <c r="B9191" s="2"/>
    </row>
    <row r="9192" spans="1:2" ht="22.5" customHeight="1">
      <c r="A9192" s="2"/>
      <c r="B9192" s="2"/>
    </row>
    <row r="9193" spans="1:2" ht="22.5" customHeight="1">
      <c r="A9193" s="2"/>
      <c r="B9193" s="2"/>
    </row>
    <row r="9194" spans="1:2" ht="22.5" customHeight="1">
      <c r="A9194" s="2"/>
      <c r="B9194" s="2"/>
    </row>
    <row r="9195" spans="1:2" ht="22.5" customHeight="1">
      <c r="A9195" s="2"/>
      <c r="B9195" s="2"/>
    </row>
    <row r="9196" spans="1:2" ht="22.5" customHeight="1">
      <c r="A9196" s="2"/>
      <c r="B9196" s="2"/>
    </row>
    <row r="9197" spans="1:2" ht="22.5" customHeight="1">
      <c r="A9197" s="2"/>
      <c r="B9197" s="2"/>
    </row>
    <row r="9198" spans="1:2" ht="22.5" customHeight="1">
      <c r="A9198" s="2"/>
      <c r="B9198" s="2"/>
    </row>
    <row r="9199" spans="1:2" ht="22.5" customHeight="1">
      <c r="A9199" s="2"/>
      <c r="B9199" s="2"/>
    </row>
    <row r="9200" spans="1:2" ht="22.5" customHeight="1">
      <c r="A9200" s="2"/>
      <c r="B9200" s="2"/>
    </row>
    <row r="9201" spans="1:2" ht="22.5" customHeight="1">
      <c r="A9201" s="2"/>
      <c r="B9201" s="2"/>
    </row>
    <row r="9202" spans="1:2" ht="22.5" customHeight="1">
      <c r="A9202" s="2"/>
      <c r="B9202" s="2"/>
    </row>
    <row r="9203" spans="1:2" ht="22.5" customHeight="1">
      <c r="A9203" s="2"/>
      <c r="B9203" s="2"/>
    </row>
    <row r="9204" spans="1:2" ht="22.5" customHeight="1">
      <c r="A9204" s="2"/>
      <c r="B9204" s="2"/>
    </row>
    <row r="9205" spans="1:2" ht="22.5" customHeight="1">
      <c r="A9205" s="2"/>
      <c r="B9205" s="2"/>
    </row>
    <row r="9206" spans="1:2" ht="22.5" customHeight="1">
      <c r="A9206" s="2"/>
      <c r="B9206" s="2"/>
    </row>
    <row r="9207" spans="1:2" ht="22.5" customHeight="1">
      <c r="A9207" s="2"/>
      <c r="B9207" s="2"/>
    </row>
    <row r="9208" spans="1:2" ht="22.5" customHeight="1">
      <c r="A9208" s="2"/>
      <c r="B9208" s="2"/>
    </row>
    <row r="9209" spans="1:2" ht="22.5" customHeight="1">
      <c r="A9209" s="2"/>
      <c r="B9209" s="2"/>
    </row>
    <row r="9210" spans="1:2" ht="22.5" customHeight="1">
      <c r="A9210" s="2"/>
      <c r="B9210" s="2"/>
    </row>
    <row r="9211" spans="1:2" ht="22.5" customHeight="1">
      <c r="A9211" s="2"/>
      <c r="B9211" s="2"/>
    </row>
    <row r="9212" spans="1:2" ht="22.5" customHeight="1">
      <c r="A9212" s="2"/>
      <c r="B9212" s="2"/>
    </row>
    <row r="9213" spans="1:2" ht="22.5" customHeight="1">
      <c r="A9213" s="2"/>
      <c r="B9213" s="2"/>
    </row>
    <row r="9214" spans="1:2" ht="22.5" customHeight="1">
      <c r="A9214" s="2"/>
      <c r="B9214" s="2"/>
    </row>
    <row r="9215" spans="1:2" ht="22.5" customHeight="1">
      <c r="A9215" s="2"/>
      <c r="B9215" s="2"/>
    </row>
    <row r="9216" spans="1:2" ht="22.5" customHeight="1">
      <c r="A9216" s="2"/>
      <c r="B9216" s="2"/>
    </row>
    <row r="9217" spans="1:2" ht="22.5" customHeight="1">
      <c r="A9217" s="2"/>
      <c r="B9217" s="2"/>
    </row>
    <row r="9218" spans="1:2" ht="22.5" customHeight="1">
      <c r="A9218" s="2"/>
      <c r="B9218" s="2"/>
    </row>
    <row r="9219" spans="1:2" ht="22.5" customHeight="1">
      <c r="A9219" s="2"/>
      <c r="B9219" s="2"/>
    </row>
    <row r="9220" spans="1:2" ht="22.5" customHeight="1">
      <c r="A9220" s="2"/>
      <c r="B9220" s="2"/>
    </row>
    <row r="9221" spans="1:2" ht="22.5" customHeight="1">
      <c r="A9221" s="2"/>
      <c r="B9221" s="2"/>
    </row>
    <row r="9222" spans="1:2" ht="22.5" customHeight="1">
      <c r="A9222" s="2"/>
      <c r="B9222" s="2"/>
    </row>
    <row r="9223" spans="1:2" ht="22.5" customHeight="1">
      <c r="A9223" s="2"/>
      <c r="B9223" s="2"/>
    </row>
    <row r="9224" spans="1:2" ht="22.5" customHeight="1">
      <c r="A9224" s="2"/>
      <c r="B9224" s="2"/>
    </row>
    <row r="9225" spans="1:2" ht="22.5" customHeight="1">
      <c r="A9225" s="2"/>
      <c r="B9225" s="2"/>
    </row>
    <row r="9226" spans="1:2" ht="22.5" customHeight="1">
      <c r="A9226" s="2"/>
      <c r="B9226" s="2"/>
    </row>
    <row r="9227" spans="1:2" ht="22.5" customHeight="1">
      <c r="A9227" s="2"/>
      <c r="B9227" s="2"/>
    </row>
    <row r="9228" spans="1:2" ht="22.5" customHeight="1">
      <c r="A9228" s="2"/>
      <c r="B9228" s="2"/>
    </row>
    <row r="9229" spans="1:2" ht="22.5" customHeight="1">
      <c r="A9229" s="2"/>
      <c r="B9229" s="2"/>
    </row>
    <row r="9230" spans="1:2" ht="22.5" customHeight="1">
      <c r="A9230" s="2"/>
      <c r="B9230" s="2"/>
    </row>
    <row r="9231" spans="1:2" ht="22.5" customHeight="1">
      <c r="A9231" s="2"/>
      <c r="B9231" s="2"/>
    </row>
    <row r="9232" spans="1:2" ht="22.5" customHeight="1">
      <c r="A9232" s="2"/>
      <c r="B9232" s="2"/>
    </row>
    <row r="9233" spans="1:2" ht="22.5" customHeight="1">
      <c r="A9233" s="2"/>
      <c r="B9233" s="2"/>
    </row>
    <row r="9234" spans="1:2" ht="22.5" customHeight="1">
      <c r="A9234" s="2"/>
      <c r="B9234" s="2"/>
    </row>
    <row r="9235" spans="1:2" ht="22.5" customHeight="1">
      <c r="A9235" s="2"/>
      <c r="B9235" s="2"/>
    </row>
    <row r="9236" spans="1:2" ht="22.5" customHeight="1">
      <c r="A9236" s="2"/>
      <c r="B9236" s="2"/>
    </row>
    <row r="9237" spans="1:2" ht="22.5" customHeight="1">
      <c r="A9237" s="2"/>
      <c r="B9237" s="2"/>
    </row>
    <row r="9238" spans="1:2" ht="22.5" customHeight="1">
      <c r="A9238" s="2"/>
      <c r="B9238" s="2"/>
    </row>
    <row r="9239" spans="1:2" ht="22.5" customHeight="1">
      <c r="A9239" s="2"/>
      <c r="B9239" s="2"/>
    </row>
    <row r="9240" spans="1:2" ht="22.5" customHeight="1">
      <c r="A9240" s="2"/>
      <c r="B9240" s="2"/>
    </row>
    <row r="9241" spans="1:2" ht="22.5" customHeight="1">
      <c r="A9241" s="2"/>
      <c r="B9241" s="2"/>
    </row>
    <row r="9242" spans="1:2" ht="22.5" customHeight="1">
      <c r="A9242" s="2"/>
      <c r="B9242" s="2"/>
    </row>
    <row r="9243" spans="1:2" ht="22.5" customHeight="1">
      <c r="A9243" s="2"/>
      <c r="B9243" s="2"/>
    </row>
    <row r="9244" spans="1:2" ht="22.5" customHeight="1">
      <c r="A9244" s="2"/>
      <c r="B9244" s="2"/>
    </row>
    <row r="9245" spans="1:2" ht="22.5" customHeight="1">
      <c r="A9245" s="2"/>
      <c r="B9245" s="2"/>
    </row>
    <row r="9246" spans="1:2" ht="22.5" customHeight="1">
      <c r="A9246" s="2"/>
      <c r="B9246" s="2"/>
    </row>
    <row r="9247" spans="1:2" ht="22.5" customHeight="1">
      <c r="A9247" s="2"/>
      <c r="B9247" s="2"/>
    </row>
    <row r="9248" spans="1:2" ht="22.5" customHeight="1">
      <c r="A9248" s="2"/>
      <c r="B9248" s="2"/>
    </row>
    <row r="9249" spans="1:2" ht="22.5" customHeight="1">
      <c r="A9249" s="2"/>
      <c r="B9249" s="2"/>
    </row>
    <row r="9250" spans="1:2" ht="22.5" customHeight="1">
      <c r="A9250" s="2"/>
      <c r="B9250" s="2"/>
    </row>
    <row r="9251" spans="1:2" ht="22.5" customHeight="1">
      <c r="A9251" s="2"/>
      <c r="B9251" s="2"/>
    </row>
    <row r="9252" spans="1:2" ht="22.5" customHeight="1">
      <c r="A9252" s="2"/>
      <c r="B9252" s="2"/>
    </row>
    <row r="9253" spans="1:2" ht="22.5" customHeight="1">
      <c r="A9253" s="2"/>
      <c r="B9253" s="2"/>
    </row>
    <row r="9254" spans="1:2" ht="22.5" customHeight="1">
      <c r="A9254" s="2"/>
      <c r="B9254" s="2"/>
    </row>
    <row r="9255" spans="1:2" ht="22.5" customHeight="1">
      <c r="A9255" s="2"/>
      <c r="B9255" s="2"/>
    </row>
    <row r="9256" spans="1:2" ht="22.5" customHeight="1">
      <c r="A9256" s="2"/>
      <c r="B9256" s="2"/>
    </row>
    <row r="9257" spans="1:2" ht="22.5" customHeight="1">
      <c r="A9257" s="2"/>
      <c r="B9257" s="2"/>
    </row>
    <row r="9258" spans="1:2" ht="22.5" customHeight="1">
      <c r="A9258" s="2"/>
      <c r="B9258" s="2"/>
    </row>
    <row r="9259" spans="1:2" ht="22.5" customHeight="1">
      <c r="A9259" s="2"/>
      <c r="B9259" s="2"/>
    </row>
    <row r="9260" spans="1:2" ht="22.5" customHeight="1">
      <c r="A9260" s="2"/>
      <c r="B9260" s="2"/>
    </row>
    <row r="9261" spans="1:2" ht="22.5" customHeight="1">
      <c r="A9261" s="2"/>
      <c r="B9261" s="2"/>
    </row>
    <row r="9262" spans="1:2" ht="22.5" customHeight="1">
      <c r="A9262" s="2"/>
      <c r="B9262" s="2"/>
    </row>
    <row r="9263" spans="1:2" ht="22.5" customHeight="1">
      <c r="A9263" s="2"/>
      <c r="B9263" s="2"/>
    </row>
    <row r="9264" spans="1:2" ht="22.5" customHeight="1">
      <c r="A9264" s="2"/>
      <c r="B9264" s="2"/>
    </row>
    <row r="9265" spans="1:2" ht="22.5" customHeight="1">
      <c r="A9265" s="2"/>
      <c r="B9265" s="2"/>
    </row>
    <row r="9266" spans="1:2" ht="22.5" customHeight="1">
      <c r="A9266" s="2"/>
      <c r="B9266" s="2"/>
    </row>
    <row r="9267" spans="1:2" ht="22.5" customHeight="1">
      <c r="A9267" s="2"/>
      <c r="B9267" s="2"/>
    </row>
    <row r="9268" spans="1:2" ht="22.5" customHeight="1">
      <c r="A9268" s="2"/>
      <c r="B9268" s="2"/>
    </row>
    <row r="9269" spans="1:2" ht="22.5" customHeight="1">
      <c r="A9269" s="2"/>
      <c r="B9269" s="2"/>
    </row>
    <row r="9270" spans="1:2" ht="22.5" customHeight="1">
      <c r="A9270" s="2"/>
      <c r="B9270" s="2"/>
    </row>
    <row r="9271" spans="1:2" ht="22.5" customHeight="1">
      <c r="A9271" s="2"/>
      <c r="B9271" s="2"/>
    </row>
    <row r="9272" spans="1:2" ht="22.5" customHeight="1">
      <c r="A9272" s="2"/>
      <c r="B9272" s="2"/>
    </row>
    <row r="9273" spans="1:2" ht="22.5" customHeight="1">
      <c r="A9273" s="2"/>
      <c r="B9273" s="2"/>
    </row>
    <row r="9274" spans="1:2" ht="22.5" customHeight="1">
      <c r="A9274" s="2"/>
      <c r="B9274" s="2"/>
    </row>
    <row r="9275" spans="1:2" ht="22.5" customHeight="1">
      <c r="A9275" s="2"/>
      <c r="B9275" s="2"/>
    </row>
    <row r="9276" spans="1:2" ht="22.5" customHeight="1">
      <c r="A9276" s="2"/>
      <c r="B9276" s="2"/>
    </row>
    <row r="9277" spans="1:2" ht="22.5" customHeight="1">
      <c r="A9277" s="2"/>
      <c r="B9277" s="2"/>
    </row>
    <row r="9278" spans="1:2" ht="22.5" customHeight="1">
      <c r="A9278" s="2"/>
      <c r="B9278" s="2"/>
    </row>
    <row r="9279" spans="1:2" ht="22.5" customHeight="1">
      <c r="A9279" s="2"/>
      <c r="B9279" s="2"/>
    </row>
    <row r="9280" spans="1:2" ht="22.5" customHeight="1">
      <c r="A9280" s="2"/>
      <c r="B9280" s="2"/>
    </row>
    <row r="9281" spans="1:2" ht="22.5" customHeight="1">
      <c r="A9281" s="2"/>
      <c r="B9281" s="2"/>
    </row>
    <row r="9282" spans="1:2" ht="22.5" customHeight="1">
      <c r="A9282" s="2"/>
      <c r="B9282" s="2"/>
    </row>
    <row r="9283" spans="1:2" ht="22.5" customHeight="1">
      <c r="A9283" s="2"/>
      <c r="B9283" s="2"/>
    </row>
    <row r="9284" spans="1:2" ht="22.5" customHeight="1">
      <c r="A9284" s="2"/>
      <c r="B9284" s="2"/>
    </row>
    <row r="9285" spans="1:2" ht="22.5" customHeight="1">
      <c r="A9285" s="2"/>
      <c r="B9285" s="2"/>
    </row>
    <row r="9286" spans="1:2" ht="22.5" customHeight="1">
      <c r="A9286" s="2"/>
      <c r="B9286" s="2"/>
    </row>
    <row r="9287" spans="1:2" ht="22.5" customHeight="1">
      <c r="A9287" s="2"/>
      <c r="B9287" s="2"/>
    </row>
    <row r="9288" spans="1:2" ht="22.5" customHeight="1">
      <c r="A9288" s="2"/>
      <c r="B9288" s="2"/>
    </row>
    <row r="9289" spans="1:2" ht="22.5" customHeight="1">
      <c r="A9289" s="2"/>
      <c r="B9289" s="2"/>
    </row>
    <row r="9290" spans="1:2" ht="22.5" customHeight="1">
      <c r="A9290" s="2"/>
      <c r="B9290" s="2"/>
    </row>
    <row r="9291" spans="1:2" ht="22.5" customHeight="1">
      <c r="A9291" s="2"/>
      <c r="B9291" s="2"/>
    </row>
    <row r="9292" spans="1:2" ht="22.5" customHeight="1">
      <c r="A9292" s="2"/>
      <c r="B9292" s="2"/>
    </row>
    <row r="9293" spans="1:2" ht="22.5" customHeight="1">
      <c r="A9293" s="2"/>
      <c r="B9293" s="2"/>
    </row>
    <row r="9294" spans="1:2" ht="22.5" customHeight="1">
      <c r="A9294" s="2"/>
      <c r="B9294" s="2"/>
    </row>
    <row r="9295" spans="1:2" ht="22.5" customHeight="1">
      <c r="A9295" s="2"/>
      <c r="B9295" s="2"/>
    </row>
    <row r="9296" spans="1:2" ht="22.5" customHeight="1">
      <c r="A9296" s="2"/>
      <c r="B9296" s="2"/>
    </row>
    <row r="9297" spans="1:2" ht="22.5" customHeight="1">
      <c r="A9297" s="2"/>
      <c r="B9297" s="2"/>
    </row>
    <row r="9298" spans="1:2" ht="22.5" customHeight="1">
      <c r="A9298" s="2"/>
      <c r="B9298" s="2"/>
    </row>
    <row r="9299" spans="1:2" ht="22.5" customHeight="1">
      <c r="A9299" s="2"/>
      <c r="B9299" s="2"/>
    </row>
    <row r="9300" spans="1:2" ht="22.5" customHeight="1">
      <c r="A9300" s="2"/>
      <c r="B9300" s="2"/>
    </row>
    <row r="9301" spans="1:2" ht="22.5" customHeight="1">
      <c r="A9301" s="2"/>
      <c r="B9301" s="2"/>
    </row>
    <row r="9302" spans="1:2" ht="22.5" customHeight="1">
      <c r="A9302" s="2"/>
      <c r="B9302" s="2"/>
    </row>
    <row r="9303" spans="1:2" ht="22.5" customHeight="1">
      <c r="A9303" s="2"/>
      <c r="B9303" s="2"/>
    </row>
    <row r="9304" spans="1:2" ht="22.5" customHeight="1">
      <c r="A9304" s="2"/>
      <c r="B9304" s="2"/>
    </row>
    <row r="9305" spans="1:2" ht="22.5" customHeight="1">
      <c r="A9305" s="2"/>
      <c r="B9305" s="2"/>
    </row>
    <row r="9306" spans="1:2" ht="22.5" customHeight="1">
      <c r="A9306" s="2"/>
      <c r="B9306" s="2"/>
    </row>
    <row r="9307" spans="1:2" ht="22.5" customHeight="1">
      <c r="A9307" s="2"/>
      <c r="B9307" s="2"/>
    </row>
    <row r="9308" spans="1:2" ht="22.5" customHeight="1">
      <c r="A9308" s="2"/>
      <c r="B9308" s="2"/>
    </row>
    <row r="9309" spans="1:2" ht="22.5" customHeight="1">
      <c r="A9309" s="2"/>
      <c r="B9309" s="2"/>
    </row>
    <row r="9310" spans="1:2" ht="22.5" customHeight="1">
      <c r="A9310" s="2"/>
      <c r="B9310" s="2"/>
    </row>
    <row r="9311" spans="1:2" ht="22.5" customHeight="1">
      <c r="A9311" s="2"/>
      <c r="B9311" s="2"/>
    </row>
    <row r="9312" spans="1:2" ht="22.5" customHeight="1">
      <c r="A9312" s="2"/>
      <c r="B9312" s="2"/>
    </row>
    <row r="9313" spans="1:2" ht="22.5" customHeight="1">
      <c r="A9313" s="2"/>
      <c r="B9313" s="2"/>
    </row>
    <row r="9314" spans="1:2" ht="22.5" customHeight="1">
      <c r="A9314" s="2"/>
      <c r="B9314" s="2"/>
    </row>
    <row r="9315" spans="1:2" ht="22.5" customHeight="1">
      <c r="A9315" s="2"/>
      <c r="B9315" s="2"/>
    </row>
    <row r="9316" spans="1:2" ht="22.5" customHeight="1">
      <c r="A9316" s="2"/>
      <c r="B9316" s="2"/>
    </row>
    <row r="9317" spans="1:2" ht="22.5" customHeight="1">
      <c r="A9317" s="2"/>
      <c r="B9317" s="2"/>
    </row>
    <row r="9318" spans="1:2" ht="22.5" customHeight="1">
      <c r="A9318" s="2"/>
      <c r="B9318" s="2"/>
    </row>
    <row r="9319" spans="1:2" ht="22.5" customHeight="1">
      <c r="A9319" s="2"/>
      <c r="B9319" s="2"/>
    </row>
    <row r="9320" spans="1:2" ht="22.5" customHeight="1">
      <c r="A9320" s="2"/>
      <c r="B9320" s="2"/>
    </row>
    <row r="9321" spans="1:2" ht="22.5" customHeight="1">
      <c r="A9321" s="2"/>
      <c r="B9321" s="2"/>
    </row>
    <row r="9322" spans="1:2" ht="22.5" customHeight="1">
      <c r="A9322" s="2"/>
      <c r="B9322" s="2"/>
    </row>
    <row r="9323" spans="1:2" ht="22.5" customHeight="1">
      <c r="A9323" s="2"/>
      <c r="B9323" s="2"/>
    </row>
    <row r="9324" spans="1:2" ht="22.5" customHeight="1">
      <c r="A9324" s="2"/>
      <c r="B9324" s="2"/>
    </row>
    <row r="9325" spans="1:2" ht="22.5" customHeight="1">
      <c r="A9325" s="2"/>
      <c r="B9325" s="2"/>
    </row>
    <row r="9326" spans="1:2" ht="22.5" customHeight="1">
      <c r="A9326" s="2"/>
      <c r="B9326" s="2"/>
    </row>
    <row r="9327" spans="1:2" ht="22.5" customHeight="1">
      <c r="A9327" s="2"/>
      <c r="B9327" s="2"/>
    </row>
    <row r="9328" spans="1:2" ht="22.5" customHeight="1">
      <c r="A9328" s="2"/>
      <c r="B9328" s="2"/>
    </row>
    <row r="9329" spans="1:2" ht="22.5" customHeight="1">
      <c r="A9329" s="2"/>
      <c r="B9329" s="2"/>
    </row>
    <row r="9330" spans="1:2" ht="22.5" customHeight="1">
      <c r="A9330" s="2"/>
      <c r="B9330" s="2"/>
    </row>
    <row r="9331" spans="1:2" ht="22.5" customHeight="1">
      <c r="A9331" s="2"/>
      <c r="B9331" s="2"/>
    </row>
    <row r="9332" spans="1:2" ht="22.5" customHeight="1">
      <c r="A9332" s="2"/>
      <c r="B9332" s="2"/>
    </row>
    <row r="9333" spans="1:2" ht="22.5" customHeight="1">
      <c r="A9333" s="2"/>
      <c r="B9333" s="2"/>
    </row>
    <row r="9334" spans="1:2" ht="22.5" customHeight="1">
      <c r="A9334" s="2"/>
      <c r="B9334" s="2"/>
    </row>
    <row r="9335" spans="1:2" ht="22.5" customHeight="1">
      <c r="A9335" s="2"/>
      <c r="B9335" s="2"/>
    </row>
    <row r="9336" spans="1:2" ht="22.5" customHeight="1">
      <c r="A9336" s="2"/>
      <c r="B9336" s="2"/>
    </row>
    <row r="9337" spans="1:2" ht="22.5" customHeight="1">
      <c r="A9337" s="2"/>
      <c r="B9337" s="2"/>
    </row>
    <row r="9338" spans="1:2" ht="22.5" customHeight="1">
      <c r="A9338" s="2"/>
      <c r="B9338" s="2"/>
    </row>
    <row r="9339" spans="1:2" ht="22.5" customHeight="1">
      <c r="A9339" s="2"/>
      <c r="B9339" s="2"/>
    </row>
    <row r="9340" spans="1:2" ht="22.5" customHeight="1">
      <c r="A9340" s="2"/>
      <c r="B9340" s="2"/>
    </row>
    <row r="9341" spans="1:2" ht="22.5" customHeight="1">
      <c r="A9341" s="2"/>
      <c r="B9341" s="2"/>
    </row>
    <row r="9342" spans="1:2" ht="22.5" customHeight="1">
      <c r="A9342" s="2"/>
      <c r="B9342" s="2"/>
    </row>
    <row r="9343" spans="1:2" ht="22.5" customHeight="1">
      <c r="A9343" s="2"/>
      <c r="B9343" s="2"/>
    </row>
    <row r="9344" spans="1:2" ht="22.5" customHeight="1">
      <c r="A9344" s="2"/>
      <c r="B9344" s="2"/>
    </row>
    <row r="9345" spans="1:2" ht="22.5" customHeight="1">
      <c r="A9345" s="2"/>
      <c r="B9345" s="2"/>
    </row>
    <row r="9346" spans="1:2" ht="22.5" customHeight="1">
      <c r="A9346" s="2"/>
      <c r="B9346" s="2"/>
    </row>
    <row r="9347" spans="1:2" ht="22.5" customHeight="1">
      <c r="A9347" s="2"/>
      <c r="B9347" s="2"/>
    </row>
    <row r="9348" spans="1:2" ht="22.5" customHeight="1">
      <c r="A9348" s="2"/>
      <c r="B9348" s="2"/>
    </row>
    <row r="9349" spans="1:2" ht="22.5" customHeight="1">
      <c r="A9349" s="2"/>
      <c r="B9349" s="2"/>
    </row>
    <row r="9350" spans="1:2" ht="22.5" customHeight="1">
      <c r="A9350" s="2"/>
      <c r="B9350" s="2"/>
    </row>
    <row r="9351" spans="1:2" ht="22.5" customHeight="1">
      <c r="A9351" s="2"/>
      <c r="B9351" s="2"/>
    </row>
    <row r="9352" spans="1:2" ht="22.5" customHeight="1">
      <c r="A9352" s="2"/>
      <c r="B9352" s="2"/>
    </row>
    <row r="9353" spans="1:2" ht="22.5" customHeight="1">
      <c r="A9353" s="2"/>
      <c r="B9353" s="2"/>
    </row>
    <row r="9354" spans="1:2" ht="22.5" customHeight="1">
      <c r="A9354" s="2"/>
      <c r="B9354" s="2"/>
    </row>
    <row r="9355" spans="1:2" ht="22.5" customHeight="1">
      <c r="A9355" s="2"/>
      <c r="B9355" s="2"/>
    </row>
    <row r="9356" spans="1:2" ht="22.5" customHeight="1">
      <c r="A9356" s="2"/>
      <c r="B9356" s="2"/>
    </row>
    <row r="9357" spans="1:2" ht="22.5" customHeight="1">
      <c r="A9357" s="2"/>
      <c r="B9357" s="2"/>
    </row>
    <row r="9358" spans="1:2" ht="22.5" customHeight="1">
      <c r="A9358" s="2"/>
      <c r="B9358" s="2"/>
    </row>
    <row r="9359" spans="1:2" ht="22.5" customHeight="1">
      <c r="A9359" s="2"/>
      <c r="B9359" s="2"/>
    </row>
    <row r="9360" spans="1:2" ht="22.5" customHeight="1">
      <c r="A9360" s="2"/>
      <c r="B9360" s="2"/>
    </row>
    <row r="9361" spans="1:2" ht="22.5" customHeight="1">
      <c r="A9361" s="2"/>
      <c r="B9361" s="2"/>
    </row>
    <row r="9362" spans="1:2" ht="22.5" customHeight="1">
      <c r="A9362" s="2"/>
      <c r="B9362" s="2"/>
    </row>
    <row r="9363" spans="1:2" ht="22.5" customHeight="1">
      <c r="A9363" s="2"/>
      <c r="B9363" s="2"/>
    </row>
    <row r="9364" spans="1:2" ht="22.5" customHeight="1">
      <c r="A9364" s="2"/>
      <c r="B9364" s="2"/>
    </row>
    <row r="9365" spans="1:2" ht="22.5" customHeight="1">
      <c r="A9365" s="2"/>
      <c r="B9365" s="2"/>
    </row>
    <row r="9366" spans="1:2" ht="22.5" customHeight="1">
      <c r="A9366" s="2"/>
      <c r="B9366" s="2"/>
    </row>
    <row r="9367" spans="1:2" ht="22.5" customHeight="1">
      <c r="A9367" s="2"/>
      <c r="B9367" s="2"/>
    </row>
    <row r="9368" spans="1:2" ht="22.5" customHeight="1">
      <c r="A9368" s="2"/>
      <c r="B9368" s="2"/>
    </row>
    <row r="9369" spans="1:2" ht="22.5" customHeight="1">
      <c r="A9369" s="2"/>
      <c r="B9369" s="2"/>
    </row>
    <row r="9370" spans="1:2" ht="22.5" customHeight="1">
      <c r="A9370" s="2"/>
      <c r="B9370" s="2"/>
    </row>
    <row r="9371" spans="1:2" ht="22.5" customHeight="1">
      <c r="A9371" s="2"/>
      <c r="B9371" s="2"/>
    </row>
    <row r="9372" spans="1:2" ht="22.5" customHeight="1">
      <c r="A9372" s="2"/>
      <c r="B9372" s="2"/>
    </row>
    <row r="9373" spans="1:2" ht="22.5" customHeight="1">
      <c r="A9373" s="2"/>
      <c r="B9373" s="2"/>
    </row>
    <row r="9374" spans="1:2" ht="22.5" customHeight="1">
      <c r="A9374" s="2"/>
      <c r="B9374" s="2"/>
    </row>
    <row r="9375" spans="1:2" ht="22.5" customHeight="1">
      <c r="A9375" s="2"/>
      <c r="B9375" s="2"/>
    </row>
    <row r="9376" spans="1:2" ht="22.5" customHeight="1">
      <c r="A9376" s="2"/>
      <c r="B9376" s="2"/>
    </row>
    <row r="9377" spans="1:2" ht="22.5" customHeight="1">
      <c r="A9377" s="2"/>
      <c r="B9377" s="2"/>
    </row>
    <row r="9378" spans="1:2" ht="22.5" customHeight="1">
      <c r="A9378" s="2"/>
      <c r="B9378" s="2"/>
    </row>
    <row r="9379" spans="1:2" ht="22.5" customHeight="1">
      <c r="A9379" s="2"/>
      <c r="B9379" s="2"/>
    </row>
    <row r="9380" spans="1:2" ht="22.5" customHeight="1">
      <c r="A9380" s="2"/>
      <c r="B9380" s="2"/>
    </row>
    <row r="9381" spans="1:2" ht="22.5" customHeight="1">
      <c r="A9381" s="2"/>
      <c r="B9381" s="2"/>
    </row>
    <row r="9382" spans="1:2" ht="22.5" customHeight="1">
      <c r="A9382" s="2"/>
      <c r="B9382" s="2"/>
    </row>
    <row r="9383" spans="1:2" ht="22.5" customHeight="1">
      <c r="A9383" s="2"/>
      <c r="B9383" s="2"/>
    </row>
    <row r="9384" spans="1:2" ht="22.5" customHeight="1">
      <c r="A9384" s="2"/>
      <c r="B9384" s="2"/>
    </row>
    <row r="9385" spans="1:2" ht="22.5" customHeight="1">
      <c r="A9385" s="2"/>
      <c r="B9385" s="2"/>
    </row>
    <row r="9386" spans="1:2" ht="22.5" customHeight="1">
      <c r="A9386" s="2"/>
      <c r="B9386" s="2"/>
    </row>
    <row r="9387" spans="1:2" ht="22.5" customHeight="1">
      <c r="A9387" s="2"/>
      <c r="B9387" s="2"/>
    </row>
    <row r="9388" spans="1:2" ht="22.5" customHeight="1">
      <c r="A9388" s="2"/>
      <c r="B9388" s="2"/>
    </row>
    <row r="9389" spans="1:2" ht="22.5" customHeight="1">
      <c r="A9389" s="2"/>
      <c r="B9389" s="2"/>
    </row>
    <row r="9390" spans="1:2" ht="22.5" customHeight="1">
      <c r="A9390" s="2"/>
      <c r="B9390" s="2"/>
    </row>
    <row r="9391" spans="1:2" ht="22.5" customHeight="1">
      <c r="A9391" s="2"/>
      <c r="B9391" s="2"/>
    </row>
    <row r="9392" spans="1:2" ht="22.5" customHeight="1">
      <c r="A9392" s="2"/>
      <c r="B9392" s="2"/>
    </row>
    <row r="9393" spans="1:2" ht="22.5" customHeight="1">
      <c r="A9393" s="2"/>
      <c r="B9393" s="2"/>
    </row>
    <row r="9394" spans="1:2" ht="22.5" customHeight="1">
      <c r="A9394" s="2"/>
      <c r="B9394" s="2"/>
    </row>
    <row r="9395" spans="1:2" ht="22.5" customHeight="1">
      <c r="A9395" s="2"/>
      <c r="B9395" s="2"/>
    </row>
    <row r="9396" spans="1:2" ht="22.5" customHeight="1">
      <c r="A9396" s="2"/>
      <c r="B9396" s="2"/>
    </row>
    <row r="9397" spans="1:2" ht="22.5" customHeight="1">
      <c r="A9397" s="2"/>
      <c r="B9397" s="2"/>
    </row>
    <row r="9398" spans="1:2" ht="22.5" customHeight="1">
      <c r="A9398" s="2"/>
      <c r="B9398" s="2"/>
    </row>
    <row r="9399" spans="1:2" ht="22.5" customHeight="1">
      <c r="A9399" s="2"/>
      <c r="B9399" s="2"/>
    </row>
    <row r="9400" spans="1:2" ht="22.5" customHeight="1">
      <c r="A9400" s="2"/>
      <c r="B9400" s="2"/>
    </row>
    <row r="9401" spans="1:2" ht="22.5" customHeight="1">
      <c r="A9401" s="2"/>
      <c r="B9401" s="2"/>
    </row>
    <row r="9402" spans="1:2" ht="22.5" customHeight="1">
      <c r="A9402" s="2"/>
      <c r="B9402" s="2"/>
    </row>
    <row r="9403" spans="1:2" ht="22.5" customHeight="1">
      <c r="A9403" s="2"/>
      <c r="B9403" s="2"/>
    </row>
    <row r="9404" spans="1:2" ht="22.5" customHeight="1">
      <c r="A9404" s="2"/>
      <c r="B9404" s="2"/>
    </row>
    <row r="9405" spans="1:2" ht="22.5" customHeight="1">
      <c r="A9405" s="2"/>
      <c r="B9405" s="2"/>
    </row>
    <row r="9406" spans="1:2" ht="22.5" customHeight="1">
      <c r="A9406" s="2"/>
      <c r="B9406" s="2"/>
    </row>
    <row r="9407" spans="1:2" ht="22.5" customHeight="1">
      <c r="A9407" s="2"/>
      <c r="B9407" s="2"/>
    </row>
    <row r="9408" spans="1:2" ht="22.5" customHeight="1">
      <c r="A9408" s="2"/>
      <c r="B9408" s="2"/>
    </row>
    <row r="9409" spans="1:2" ht="22.5" customHeight="1">
      <c r="A9409" s="2"/>
      <c r="B9409" s="2"/>
    </row>
    <row r="9410" spans="1:2" ht="22.5" customHeight="1">
      <c r="A9410" s="2"/>
      <c r="B9410" s="2"/>
    </row>
    <row r="9411" spans="1:2" ht="22.5" customHeight="1">
      <c r="A9411" s="2"/>
      <c r="B9411" s="2"/>
    </row>
    <row r="9412" spans="1:2" ht="22.5" customHeight="1">
      <c r="A9412" s="2"/>
      <c r="B9412" s="2"/>
    </row>
    <row r="9413" spans="1:2" ht="22.5" customHeight="1">
      <c r="A9413" s="2"/>
      <c r="B9413" s="2"/>
    </row>
    <row r="9414" spans="1:2" ht="22.5" customHeight="1">
      <c r="A9414" s="2"/>
      <c r="B9414" s="2"/>
    </row>
    <row r="9415" spans="1:2" ht="22.5" customHeight="1">
      <c r="A9415" s="2"/>
      <c r="B9415" s="2"/>
    </row>
    <row r="9416" spans="1:2" ht="22.5" customHeight="1">
      <c r="A9416" s="2"/>
      <c r="B9416" s="2"/>
    </row>
    <row r="9417" spans="1:2" ht="22.5" customHeight="1">
      <c r="A9417" s="2"/>
      <c r="B9417" s="2"/>
    </row>
    <row r="9418" spans="1:2" ht="22.5" customHeight="1">
      <c r="A9418" s="2"/>
      <c r="B9418" s="2"/>
    </row>
    <row r="9419" spans="1:2" ht="22.5" customHeight="1">
      <c r="A9419" s="2"/>
      <c r="B9419" s="2"/>
    </row>
    <row r="9420" spans="1:2" ht="22.5" customHeight="1">
      <c r="A9420" s="2"/>
      <c r="B9420" s="2"/>
    </row>
    <row r="9421" spans="1:2" ht="22.5" customHeight="1">
      <c r="A9421" s="2"/>
      <c r="B9421" s="2"/>
    </row>
    <row r="9422" spans="1:2" ht="22.5" customHeight="1">
      <c r="A9422" s="2"/>
      <c r="B9422" s="2"/>
    </row>
    <row r="9423" spans="1:2" ht="22.5" customHeight="1">
      <c r="A9423" s="2"/>
      <c r="B9423" s="2"/>
    </row>
    <row r="9424" spans="1:2" ht="22.5" customHeight="1">
      <c r="A9424" s="2"/>
      <c r="B9424" s="2"/>
    </row>
    <row r="9425" spans="1:2" ht="22.5" customHeight="1">
      <c r="A9425" s="2"/>
      <c r="B9425" s="2"/>
    </row>
    <row r="9426" spans="1:2" ht="22.5" customHeight="1">
      <c r="A9426" s="2"/>
      <c r="B9426" s="2"/>
    </row>
    <row r="9427" spans="1:2" ht="22.5" customHeight="1">
      <c r="A9427" s="2"/>
      <c r="B9427" s="2"/>
    </row>
    <row r="9428" spans="1:2" ht="22.5" customHeight="1">
      <c r="A9428" s="2"/>
      <c r="B9428" s="2"/>
    </row>
    <row r="9429" spans="1:2" ht="22.5" customHeight="1">
      <c r="A9429" s="2"/>
      <c r="B9429" s="2"/>
    </row>
    <row r="9430" spans="1:2" ht="22.5" customHeight="1">
      <c r="A9430" s="2"/>
      <c r="B9430" s="2"/>
    </row>
    <row r="9431" spans="1:2" ht="22.5" customHeight="1">
      <c r="A9431" s="2"/>
      <c r="B9431" s="2"/>
    </row>
    <row r="9432" spans="1:2" ht="22.5" customHeight="1">
      <c r="A9432" s="2"/>
      <c r="B9432" s="2"/>
    </row>
    <row r="9433" spans="1:2" ht="22.5" customHeight="1">
      <c r="A9433" s="2"/>
      <c r="B9433" s="2"/>
    </row>
    <row r="9434" spans="1:2" ht="22.5" customHeight="1">
      <c r="A9434" s="2"/>
      <c r="B9434" s="2"/>
    </row>
    <row r="9435" spans="1:2" ht="22.5" customHeight="1">
      <c r="A9435" s="2"/>
      <c r="B9435" s="2"/>
    </row>
    <row r="9436" spans="1:2" ht="22.5" customHeight="1">
      <c r="A9436" s="2"/>
      <c r="B9436" s="2"/>
    </row>
    <row r="9437" spans="1:2" ht="22.5" customHeight="1">
      <c r="A9437" s="2"/>
      <c r="B9437" s="2"/>
    </row>
    <row r="9438" spans="1:2" ht="22.5" customHeight="1">
      <c r="A9438" s="2"/>
      <c r="B9438" s="2"/>
    </row>
    <row r="9439" spans="1:2" ht="22.5" customHeight="1">
      <c r="A9439" s="2"/>
      <c r="B9439" s="2"/>
    </row>
    <row r="9440" spans="1:2" ht="22.5" customHeight="1">
      <c r="A9440" s="2"/>
      <c r="B9440" s="2"/>
    </row>
    <row r="9441" spans="1:2" ht="22.5" customHeight="1">
      <c r="A9441" s="2"/>
      <c r="B9441" s="2"/>
    </row>
    <row r="9442" spans="1:2" ht="22.5" customHeight="1">
      <c r="A9442" s="2"/>
      <c r="B9442" s="2"/>
    </row>
    <row r="9443" spans="1:2" ht="22.5" customHeight="1">
      <c r="A9443" s="2"/>
      <c r="B9443" s="2"/>
    </row>
    <row r="9444" spans="1:2" ht="22.5" customHeight="1">
      <c r="A9444" s="2"/>
      <c r="B9444" s="2"/>
    </row>
    <row r="9445" spans="1:2" ht="22.5" customHeight="1">
      <c r="A9445" s="2"/>
      <c r="B9445" s="2"/>
    </row>
    <row r="9446" spans="1:2" ht="22.5" customHeight="1">
      <c r="A9446" s="2"/>
      <c r="B9446" s="2"/>
    </row>
    <row r="9447" spans="1:2" ht="22.5" customHeight="1">
      <c r="A9447" s="2"/>
      <c r="B9447" s="2"/>
    </row>
    <row r="9448" spans="1:2" ht="22.5" customHeight="1">
      <c r="A9448" s="2"/>
      <c r="B9448" s="2"/>
    </row>
    <row r="9449" spans="1:2" ht="22.5" customHeight="1">
      <c r="A9449" s="2"/>
      <c r="B9449" s="2"/>
    </row>
    <row r="9450" spans="1:2" ht="22.5" customHeight="1">
      <c r="A9450" s="2"/>
      <c r="B9450" s="2"/>
    </row>
    <row r="9451" spans="1:2" ht="22.5" customHeight="1">
      <c r="A9451" s="2"/>
      <c r="B9451" s="2"/>
    </row>
    <row r="9452" spans="1:2" ht="22.5" customHeight="1">
      <c r="A9452" s="2"/>
      <c r="B9452" s="2"/>
    </row>
    <row r="9453" spans="1:2" ht="22.5" customHeight="1">
      <c r="A9453" s="2"/>
      <c r="B9453" s="2"/>
    </row>
    <row r="9454" spans="1:2" ht="22.5" customHeight="1">
      <c r="A9454" s="2"/>
      <c r="B9454" s="2"/>
    </row>
    <row r="9455" spans="1:2" ht="22.5" customHeight="1">
      <c r="A9455" s="2"/>
      <c r="B9455" s="2"/>
    </row>
    <row r="9456" spans="1:2" ht="22.5" customHeight="1">
      <c r="A9456" s="2"/>
      <c r="B9456" s="2"/>
    </row>
    <row r="9457" spans="1:2" ht="22.5" customHeight="1">
      <c r="A9457" s="2"/>
      <c r="B9457" s="2"/>
    </row>
    <row r="9458" spans="1:2" ht="22.5" customHeight="1">
      <c r="A9458" s="2"/>
      <c r="B9458" s="2"/>
    </row>
    <row r="9459" spans="1:2" ht="22.5" customHeight="1">
      <c r="A9459" s="2"/>
      <c r="B9459" s="2"/>
    </row>
    <row r="9460" spans="1:2" ht="22.5" customHeight="1">
      <c r="A9460" s="2"/>
      <c r="B9460" s="2"/>
    </row>
    <row r="9461" spans="1:2" ht="22.5" customHeight="1">
      <c r="A9461" s="2"/>
      <c r="B9461" s="2"/>
    </row>
    <row r="9462" spans="1:2" ht="22.5" customHeight="1">
      <c r="A9462" s="2"/>
      <c r="B9462" s="2"/>
    </row>
    <row r="9463" spans="1:2" ht="22.5" customHeight="1">
      <c r="A9463" s="2"/>
      <c r="B9463" s="2"/>
    </row>
    <row r="9464" spans="1:2" ht="22.5" customHeight="1">
      <c r="A9464" s="2"/>
      <c r="B9464" s="2"/>
    </row>
    <row r="9465" spans="1:2" ht="22.5" customHeight="1">
      <c r="A9465" s="2"/>
      <c r="B9465" s="2"/>
    </row>
    <row r="9466" spans="1:2" ht="22.5" customHeight="1">
      <c r="A9466" s="2"/>
      <c r="B9466" s="2"/>
    </row>
    <row r="9467" spans="1:2" ht="22.5" customHeight="1">
      <c r="A9467" s="2"/>
      <c r="B9467" s="2"/>
    </row>
    <row r="9468" spans="1:2" ht="22.5" customHeight="1">
      <c r="A9468" s="2"/>
      <c r="B9468" s="2"/>
    </row>
    <row r="9469" spans="1:2" ht="22.5" customHeight="1">
      <c r="A9469" s="2"/>
      <c r="B9469" s="2"/>
    </row>
    <row r="9470" spans="1:2" ht="22.5" customHeight="1">
      <c r="A9470" s="2"/>
      <c r="B9470" s="2"/>
    </row>
    <row r="9471" spans="1:2" ht="22.5" customHeight="1">
      <c r="A9471" s="2"/>
      <c r="B9471" s="2"/>
    </row>
    <row r="9472" spans="1:2" ht="22.5" customHeight="1">
      <c r="A9472" s="2"/>
      <c r="B9472" s="2"/>
    </row>
    <row r="9473" spans="1:2" ht="22.5" customHeight="1">
      <c r="A9473" s="2"/>
      <c r="B9473" s="2"/>
    </row>
    <row r="9474" spans="1:2" ht="22.5" customHeight="1">
      <c r="A9474" s="2"/>
      <c r="B9474" s="2"/>
    </row>
    <row r="9475" spans="1:2" ht="22.5" customHeight="1">
      <c r="A9475" s="2"/>
      <c r="B9475" s="2"/>
    </row>
    <row r="9476" spans="1:2" ht="22.5" customHeight="1">
      <c r="A9476" s="2"/>
      <c r="B9476" s="2"/>
    </row>
    <row r="9477" spans="1:2" ht="22.5" customHeight="1">
      <c r="A9477" s="2"/>
      <c r="B9477" s="2"/>
    </row>
    <row r="9478" spans="1:2" ht="22.5" customHeight="1">
      <c r="A9478" s="2"/>
      <c r="B9478" s="2"/>
    </row>
    <row r="9479" spans="1:2" ht="22.5" customHeight="1">
      <c r="A9479" s="2"/>
      <c r="B9479" s="2"/>
    </row>
    <row r="9480" spans="1:2" ht="22.5" customHeight="1">
      <c r="A9480" s="2"/>
      <c r="B9480" s="2"/>
    </row>
    <row r="9481" spans="1:2" ht="22.5" customHeight="1">
      <c r="A9481" s="2"/>
      <c r="B9481" s="2"/>
    </row>
    <row r="9482" spans="1:2" ht="22.5" customHeight="1">
      <c r="A9482" s="2"/>
      <c r="B9482" s="2"/>
    </row>
    <row r="9483" spans="1:2" ht="22.5" customHeight="1">
      <c r="A9483" s="2"/>
      <c r="B9483" s="2"/>
    </row>
    <row r="9484" spans="1:2" ht="22.5" customHeight="1">
      <c r="A9484" s="2"/>
      <c r="B9484" s="2"/>
    </row>
    <row r="9485" spans="1:2" ht="22.5" customHeight="1">
      <c r="A9485" s="2"/>
      <c r="B9485" s="2"/>
    </row>
    <row r="9486" spans="1:2" ht="22.5" customHeight="1">
      <c r="A9486" s="2"/>
      <c r="B9486" s="2"/>
    </row>
    <row r="9487" spans="1:2" ht="22.5" customHeight="1">
      <c r="A9487" s="2"/>
      <c r="B9487" s="2"/>
    </row>
    <row r="9488" spans="1:2" ht="22.5" customHeight="1">
      <c r="A9488" s="2"/>
      <c r="B9488" s="2"/>
    </row>
    <row r="9489" spans="1:2" ht="22.5" customHeight="1">
      <c r="A9489" s="2"/>
      <c r="B9489" s="2"/>
    </row>
    <row r="9490" spans="1:2" ht="22.5" customHeight="1">
      <c r="A9490" s="2"/>
      <c r="B9490" s="2"/>
    </row>
    <row r="9491" spans="1:2" ht="22.5" customHeight="1">
      <c r="A9491" s="2"/>
      <c r="B9491" s="2"/>
    </row>
    <row r="9492" spans="1:2" ht="22.5" customHeight="1">
      <c r="A9492" s="2"/>
      <c r="B9492" s="2"/>
    </row>
    <row r="9493" spans="1:2" ht="22.5" customHeight="1">
      <c r="A9493" s="2"/>
      <c r="B9493" s="2"/>
    </row>
    <row r="9494" spans="1:2" ht="22.5" customHeight="1">
      <c r="A9494" s="2"/>
      <c r="B9494" s="2"/>
    </row>
    <row r="9495" spans="1:2" ht="22.5" customHeight="1">
      <c r="A9495" s="2"/>
      <c r="B9495" s="2"/>
    </row>
    <row r="9496" spans="1:2" ht="22.5" customHeight="1">
      <c r="A9496" s="2"/>
      <c r="B9496" s="2"/>
    </row>
    <row r="9497" spans="1:2" ht="22.5" customHeight="1">
      <c r="A9497" s="2"/>
      <c r="B9497" s="2"/>
    </row>
    <row r="9498" spans="1:2" ht="22.5" customHeight="1">
      <c r="A9498" s="2"/>
      <c r="B9498" s="2"/>
    </row>
    <row r="9499" spans="1:2" ht="22.5" customHeight="1">
      <c r="A9499" s="2"/>
      <c r="B9499" s="2"/>
    </row>
    <row r="9500" spans="1:2" ht="22.5" customHeight="1">
      <c r="A9500" s="2"/>
      <c r="B9500" s="2"/>
    </row>
    <row r="9501" spans="1:2" ht="22.5" customHeight="1">
      <c r="A9501" s="2"/>
      <c r="B9501" s="2"/>
    </row>
    <row r="9502" spans="1:2" ht="22.5" customHeight="1">
      <c r="A9502" s="2"/>
      <c r="B9502" s="2"/>
    </row>
    <row r="9503" spans="1:2" ht="22.5" customHeight="1">
      <c r="A9503" s="2"/>
      <c r="B9503" s="2"/>
    </row>
    <row r="9504" spans="1:2" ht="22.5" customHeight="1">
      <c r="A9504" s="2"/>
      <c r="B9504" s="2"/>
    </row>
    <row r="9505" spans="1:2" ht="22.5" customHeight="1">
      <c r="A9505" s="2"/>
      <c r="B9505" s="2"/>
    </row>
    <row r="9506" spans="1:2" ht="22.5" customHeight="1">
      <c r="A9506" s="2"/>
      <c r="B9506" s="2"/>
    </row>
    <row r="9507" spans="1:2" ht="22.5" customHeight="1">
      <c r="A9507" s="2"/>
      <c r="B9507" s="2"/>
    </row>
    <row r="9508" spans="1:2" ht="22.5" customHeight="1">
      <c r="A9508" s="2"/>
      <c r="B9508" s="2"/>
    </row>
    <row r="9509" spans="1:2" ht="22.5" customHeight="1">
      <c r="A9509" s="2"/>
      <c r="B9509" s="2"/>
    </row>
    <row r="9510" spans="1:2" ht="22.5" customHeight="1">
      <c r="A9510" s="2"/>
      <c r="B9510" s="2"/>
    </row>
    <row r="9511" spans="1:2" ht="22.5" customHeight="1">
      <c r="A9511" s="2"/>
      <c r="B9511" s="2"/>
    </row>
    <row r="9512" spans="1:2" ht="22.5" customHeight="1">
      <c r="A9512" s="2"/>
      <c r="B9512" s="2"/>
    </row>
    <row r="9513" spans="1:2" ht="22.5" customHeight="1">
      <c r="A9513" s="2"/>
      <c r="B9513" s="2"/>
    </row>
    <row r="9514" spans="1:2" ht="22.5" customHeight="1">
      <c r="A9514" s="2"/>
      <c r="B9514" s="2"/>
    </row>
    <row r="9515" spans="1:2" ht="22.5" customHeight="1">
      <c r="A9515" s="2"/>
      <c r="B9515" s="2"/>
    </row>
    <row r="9516" spans="1:2" ht="22.5" customHeight="1">
      <c r="A9516" s="2"/>
      <c r="B9516" s="2"/>
    </row>
    <row r="9517" spans="1:2" ht="22.5" customHeight="1">
      <c r="A9517" s="2"/>
      <c r="B9517" s="2"/>
    </row>
    <row r="9518" spans="1:2" ht="22.5" customHeight="1">
      <c r="A9518" s="2"/>
      <c r="B9518" s="2"/>
    </row>
    <row r="9519" spans="1:2" ht="22.5" customHeight="1">
      <c r="A9519" s="2"/>
      <c r="B9519" s="2"/>
    </row>
    <row r="9520" spans="1:2" ht="22.5" customHeight="1">
      <c r="A9520" s="2"/>
      <c r="B9520" s="2"/>
    </row>
    <row r="9521" spans="1:2" ht="22.5" customHeight="1">
      <c r="A9521" s="2"/>
      <c r="B9521" s="2"/>
    </row>
    <row r="9522" spans="1:2" ht="22.5" customHeight="1">
      <c r="A9522" s="2"/>
      <c r="B9522" s="2"/>
    </row>
    <row r="9523" spans="1:2" ht="22.5" customHeight="1">
      <c r="A9523" s="2"/>
      <c r="B9523" s="2"/>
    </row>
    <row r="9524" spans="1:2" ht="22.5" customHeight="1">
      <c r="A9524" s="2"/>
      <c r="B9524" s="2"/>
    </row>
    <row r="9525" spans="1:2" ht="22.5" customHeight="1">
      <c r="A9525" s="2"/>
      <c r="B9525" s="2"/>
    </row>
    <row r="9526" spans="1:2" ht="22.5" customHeight="1">
      <c r="A9526" s="2"/>
      <c r="B9526" s="2"/>
    </row>
    <row r="9527" spans="1:2" ht="22.5" customHeight="1">
      <c r="A9527" s="2"/>
      <c r="B9527" s="2"/>
    </row>
    <row r="9528" spans="1:2" ht="22.5" customHeight="1">
      <c r="A9528" s="2"/>
      <c r="B9528" s="2"/>
    </row>
    <row r="9529" spans="1:2" ht="22.5" customHeight="1">
      <c r="A9529" s="2"/>
      <c r="B9529" s="2"/>
    </row>
    <row r="9530" spans="1:2" ht="22.5" customHeight="1">
      <c r="A9530" s="2"/>
      <c r="B9530" s="2"/>
    </row>
    <row r="9531" spans="1:2" ht="22.5" customHeight="1">
      <c r="A9531" s="2"/>
      <c r="B9531" s="2"/>
    </row>
    <row r="9532" spans="1:2" ht="22.5" customHeight="1">
      <c r="A9532" s="2"/>
      <c r="B9532" s="2"/>
    </row>
    <row r="9533" spans="1:2" ht="22.5" customHeight="1">
      <c r="A9533" s="2"/>
      <c r="B9533" s="2"/>
    </row>
    <row r="9534" spans="1:2" ht="22.5" customHeight="1">
      <c r="A9534" s="2"/>
      <c r="B9534" s="2"/>
    </row>
    <row r="9535" spans="1:2" ht="22.5" customHeight="1">
      <c r="A9535" s="2"/>
      <c r="B9535" s="2"/>
    </row>
    <row r="9536" spans="1:2" ht="22.5" customHeight="1">
      <c r="A9536" s="2"/>
      <c r="B9536" s="2"/>
    </row>
    <row r="9537" spans="1:2" ht="22.5" customHeight="1">
      <c r="A9537" s="2"/>
      <c r="B9537" s="2"/>
    </row>
    <row r="9538" spans="1:2" ht="22.5" customHeight="1">
      <c r="A9538" s="2"/>
      <c r="B9538" s="2"/>
    </row>
    <row r="9539" spans="1:2" ht="22.5" customHeight="1">
      <c r="A9539" s="2"/>
      <c r="B9539" s="2"/>
    </row>
    <row r="9540" spans="1:2" ht="22.5" customHeight="1">
      <c r="A9540" s="2"/>
      <c r="B9540" s="2"/>
    </row>
    <row r="9541" spans="1:2" ht="22.5" customHeight="1">
      <c r="A9541" s="2"/>
      <c r="B9541" s="2"/>
    </row>
    <row r="9542" spans="1:2" ht="22.5" customHeight="1">
      <c r="A9542" s="2"/>
      <c r="B9542" s="2"/>
    </row>
    <row r="9543" spans="1:2" ht="22.5" customHeight="1">
      <c r="A9543" s="2"/>
      <c r="B9543" s="2"/>
    </row>
    <row r="9544" spans="1:2" ht="22.5" customHeight="1">
      <c r="A9544" s="2"/>
      <c r="B9544" s="2"/>
    </row>
    <row r="9545" spans="1:2" ht="22.5" customHeight="1">
      <c r="A9545" s="2"/>
      <c r="B9545" s="2"/>
    </row>
    <row r="9546" spans="1:2" ht="22.5" customHeight="1">
      <c r="A9546" s="2"/>
      <c r="B9546" s="2"/>
    </row>
    <row r="9547" spans="1:2" ht="22.5" customHeight="1">
      <c r="A9547" s="2"/>
      <c r="B9547" s="2"/>
    </row>
    <row r="9548" spans="1:2" ht="22.5" customHeight="1">
      <c r="A9548" s="2"/>
      <c r="B9548" s="2"/>
    </row>
    <row r="9549" spans="1:2" ht="22.5" customHeight="1">
      <c r="A9549" s="2"/>
      <c r="B9549" s="2"/>
    </row>
    <row r="9550" spans="1:2" ht="22.5" customHeight="1">
      <c r="A9550" s="2"/>
      <c r="B9550" s="2"/>
    </row>
    <row r="9551" spans="1:2" ht="22.5" customHeight="1">
      <c r="A9551" s="2"/>
      <c r="B9551" s="2"/>
    </row>
    <row r="9552" spans="1:2" ht="22.5" customHeight="1">
      <c r="A9552" s="2"/>
      <c r="B9552" s="2"/>
    </row>
    <row r="9553" spans="1:2" ht="22.5" customHeight="1">
      <c r="A9553" s="2"/>
      <c r="B9553" s="2"/>
    </row>
    <row r="9554" spans="1:2" ht="22.5" customHeight="1">
      <c r="A9554" s="2"/>
      <c r="B9554" s="2"/>
    </row>
    <row r="9555" spans="1:2" ht="22.5" customHeight="1">
      <c r="A9555" s="2"/>
      <c r="B9555" s="2"/>
    </row>
    <row r="9556" spans="1:2" ht="22.5" customHeight="1">
      <c r="A9556" s="2"/>
      <c r="B9556" s="2"/>
    </row>
    <row r="9557" spans="1:2" ht="22.5" customHeight="1">
      <c r="A9557" s="2"/>
      <c r="B9557" s="2"/>
    </row>
    <row r="9558" spans="1:2" ht="22.5" customHeight="1">
      <c r="A9558" s="2"/>
      <c r="B9558" s="2"/>
    </row>
    <row r="9559" spans="1:2" ht="22.5" customHeight="1">
      <c r="A9559" s="2"/>
      <c r="B9559" s="2"/>
    </row>
    <row r="9560" spans="1:2" ht="22.5" customHeight="1">
      <c r="A9560" s="2"/>
      <c r="B9560" s="2"/>
    </row>
    <row r="9561" spans="1:2" ht="22.5" customHeight="1">
      <c r="A9561" s="2"/>
      <c r="B9561" s="2"/>
    </row>
    <row r="9562" spans="1:2" ht="22.5" customHeight="1">
      <c r="A9562" s="2"/>
      <c r="B9562" s="2"/>
    </row>
    <row r="9563" spans="1:2" ht="22.5" customHeight="1">
      <c r="A9563" s="2"/>
      <c r="B9563" s="2"/>
    </row>
    <row r="9564" spans="1:2" ht="22.5" customHeight="1">
      <c r="A9564" s="2"/>
      <c r="B9564" s="2"/>
    </row>
    <row r="9565" spans="1:2" ht="22.5" customHeight="1">
      <c r="A9565" s="2"/>
      <c r="B9565" s="2"/>
    </row>
    <row r="9566" spans="1:2" ht="22.5" customHeight="1">
      <c r="A9566" s="2"/>
      <c r="B9566" s="2"/>
    </row>
    <row r="9567" spans="1:2" ht="22.5" customHeight="1">
      <c r="A9567" s="2"/>
      <c r="B9567" s="2"/>
    </row>
    <row r="9568" spans="1:2" ht="22.5" customHeight="1">
      <c r="A9568" s="2"/>
      <c r="B9568" s="2"/>
    </row>
    <row r="9569" spans="1:2" ht="22.5" customHeight="1">
      <c r="A9569" s="2"/>
      <c r="B9569" s="2"/>
    </row>
    <row r="9570" spans="1:2" ht="22.5" customHeight="1">
      <c r="A9570" s="2"/>
      <c r="B9570" s="2"/>
    </row>
    <row r="9571" spans="1:2" ht="22.5" customHeight="1">
      <c r="A9571" s="2"/>
      <c r="B9571" s="2"/>
    </row>
    <row r="9572" spans="1:2" ht="22.5" customHeight="1">
      <c r="A9572" s="2"/>
      <c r="B9572" s="2"/>
    </row>
    <row r="9573" spans="1:2" ht="22.5" customHeight="1">
      <c r="A9573" s="2"/>
      <c r="B9573" s="2"/>
    </row>
    <row r="9574" spans="1:2" ht="22.5" customHeight="1">
      <c r="A9574" s="2"/>
      <c r="B9574" s="2"/>
    </row>
    <row r="9575" spans="1:2" ht="22.5" customHeight="1">
      <c r="A9575" s="2"/>
      <c r="B9575" s="2"/>
    </row>
    <row r="9576" spans="1:2" ht="22.5" customHeight="1">
      <c r="A9576" s="2"/>
      <c r="B9576" s="2"/>
    </row>
    <row r="9577" spans="1:2" ht="22.5" customHeight="1">
      <c r="A9577" s="2"/>
      <c r="B9577" s="2"/>
    </row>
    <row r="9578" spans="1:2" ht="22.5" customHeight="1">
      <c r="A9578" s="2"/>
      <c r="B9578" s="2"/>
    </row>
    <row r="9579" spans="1:2" ht="22.5" customHeight="1">
      <c r="A9579" s="2"/>
      <c r="B9579" s="2"/>
    </row>
    <row r="9580" spans="1:2" ht="22.5" customHeight="1">
      <c r="A9580" s="2"/>
      <c r="B9580" s="2"/>
    </row>
    <row r="9581" spans="1:2" ht="22.5" customHeight="1">
      <c r="A9581" s="2"/>
      <c r="B9581" s="2"/>
    </row>
    <row r="9582" spans="1:2" ht="22.5" customHeight="1">
      <c r="A9582" s="2"/>
      <c r="B9582" s="2"/>
    </row>
    <row r="9583" spans="1:2" ht="22.5" customHeight="1">
      <c r="A9583" s="2"/>
      <c r="B9583" s="2"/>
    </row>
    <row r="9584" spans="1:2" ht="22.5" customHeight="1">
      <c r="A9584" s="2"/>
      <c r="B9584" s="2"/>
    </row>
    <row r="9585" spans="1:2" ht="22.5" customHeight="1">
      <c r="A9585" s="2"/>
      <c r="B9585" s="2"/>
    </row>
    <row r="9586" spans="1:2" ht="22.5" customHeight="1">
      <c r="A9586" s="2"/>
      <c r="B9586" s="2"/>
    </row>
    <row r="9587" spans="1:2" ht="22.5" customHeight="1">
      <c r="A9587" s="2"/>
      <c r="B9587" s="2"/>
    </row>
    <row r="9588" spans="1:2" ht="22.5" customHeight="1">
      <c r="A9588" s="2"/>
      <c r="B9588" s="2"/>
    </row>
    <row r="9589" spans="1:2" ht="22.5" customHeight="1">
      <c r="A9589" s="2"/>
      <c r="B9589" s="2"/>
    </row>
    <row r="9590" spans="1:2" ht="22.5" customHeight="1">
      <c r="A9590" s="2"/>
      <c r="B9590" s="2"/>
    </row>
    <row r="9591" spans="1:2" ht="22.5" customHeight="1">
      <c r="A9591" s="2"/>
      <c r="B9591" s="2"/>
    </row>
    <row r="9592" spans="1:2" ht="22.5" customHeight="1">
      <c r="A9592" s="2"/>
      <c r="B9592" s="2"/>
    </row>
    <row r="9593" spans="1:2" ht="22.5" customHeight="1">
      <c r="A9593" s="2"/>
      <c r="B9593" s="2"/>
    </row>
    <row r="9594" spans="1:2" ht="22.5" customHeight="1">
      <c r="A9594" s="2"/>
      <c r="B9594" s="2"/>
    </row>
    <row r="9595" spans="1:2" ht="22.5" customHeight="1">
      <c r="A9595" s="2"/>
      <c r="B9595" s="2"/>
    </row>
    <row r="9596" spans="1:2" ht="22.5" customHeight="1">
      <c r="A9596" s="2"/>
      <c r="B9596" s="2"/>
    </row>
    <row r="9597" spans="1:2" ht="22.5" customHeight="1">
      <c r="A9597" s="2"/>
      <c r="B9597" s="2"/>
    </row>
    <row r="9598" spans="1:2" ht="22.5" customHeight="1">
      <c r="A9598" s="2"/>
      <c r="B9598" s="2"/>
    </row>
    <row r="9599" spans="1:2" ht="22.5" customHeight="1">
      <c r="A9599" s="2"/>
      <c r="B9599" s="2"/>
    </row>
    <row r="9600" spans="1:2" ht="22.5" customHeight="1">
      <c r="A9600" s="2"/>
      <c r="B9600" s="2"/>
    </row>
    <row r="9601" spans="1:2" ht="22.5" customHeight="1">
      <c r="A9601" s="2"/>
      <c r="B9601" s="2"/>
    </row>
    <row r="9602" spans="1:2" ht="22.5" customHeight="1">
      <c r="A9602" s="2"/>
      <c r="B9602" s="2"/>
    </row>
    <row r="9603" spans="1:2" ht="22.5" customHeight="1">
      <c r="A9603" s="2"/>
      <c r="B9603" s="2"/>
    </row>
    <row r="9604" spans="1:2" ht="22.5" customHeight="1">
      <c r="A9604" s="2"/>
      <c r="B9604" s="2"/>
    </row>
    <row r="9605" spans="1:2" ht="22.5" customHeight="1">
      <c r="A9605" s="2"/>
      <c r="B9605" s="2"/>
    </row>
    <row r="9606" spans="1:2" ht="22.5" customHeight="1">
      <c r="A9606" s="2"/>
      <c r="B9606" s="2"/>
    </row>
    <row r="9607" spans="1:2" ht="22.5" customHeight="1">
      <c r="A9607" s="2"/>
      <c r="B9607" s="2"/>
    </row>
    <row r="9608" spans="1:2" ht="22.5" customHeight="1">
      <c r="A9608" s="2"/>
      <c r="B9608" s="2"/>
    </row>
    <row r="9609" spans="1:2" ht="22.5" customHeight="1">
      <c r="A9609" s="2"/>
      <c r="B9609" s="2"/>
    </row>
    <row r="9610" spans="1:2" ht="22.5" customHeight="1">
      <c r="A9610" s="2"/>
      <c r="B9610" s="2"/>
    </row>
    <row r="9611" spans="1:2" ht="22.5" customHeight="1">
      <c r="A9611" s="2"/>
      <c r="B9611" s="2"/>
    </row>
    <row r="9612" spans="1:2" ht="22.5" customHeight="1">
      <c r="A9612" s="2"/>
      <c r="B9612" s="2"/>
    </row>
    <row r="9613" spans="1:2" ht="22.5" customHeight="1">
      <c r="A9613" s="2"/>
      <c r="B9613" s="2"/>
    </row>
    <row r="9614" spans="1:2" ht="22.5" customHeight="1">
      <c r="A9614" s="2"/>
      <c r="B9614" s="2"/>
    </row>
    <row r="9615" spans="1:2" ht="22.5" customHeight="1">
      <c r="A9615" s="2"/>
      <c r="B9615" s="2"/>
    </row>
    <row r="9616" spans="1:2" ht="22.5" customHeight="1">
      <c r="A9616" s="2"/>
      <c r="B9616" s="2"/>
    </row>
    <row r="9617" spans="1:2" ht="22.5" customHeight="1">
      <c r="A9617" s="2"/>
      <c r="B9617" s="2"/>
    </row>
    <row r="9618" spans="1:2" ht="22.5" customHeight="1">
      <c r="A9618" s="2"/>
      <c r="B9618" s="2"/>
    </row>
    <row r="9619" spans="1:2" ht="22.5" customHeight="1">
      <c r="A9619" s="2"/>
      <c r="B9619" s="2"/>
    </row>
    <row r="9620" spans="1:2" ht="22.5" customHeight="1">
      <c r="A9620" s="2"/>
      <c r="B9620" s="2"/>
    </row>
    <row r="9621" spans="1:2" ht="22.5" customHeight="1">
      <c r="A9621" s="2"/>
      <c r="B9621" s="2"/>
    </row>
    <row r="9622" spans="1:2" ht="22.5" customHeight="1">
      <c r="A9622" s="2"/>
      <c r="B9622" s="2"/>
    </row>
    <row r="9623" spans="1:2" ht="22.5" customHeight="1">
      <c r="A9623" s="2"/>
      <c r="B9623" s="2"/>
    </row>
    <row r="9624" spans="1:2" ht="22.5" customHeight="1">
      <c r="A9624" s="2"/>
      <c r="B9624" s="2"/>
    </row>
    <row r="9625" spans="1:2" ht="22.5" customHeight="1">
      <c r="A9625" s="2"/>
      <c r="B9625" s="2"/>
    </row>
    <row r="9626" spans="1:2" ht="22.5" customHeight="1">
      <c r="A9626" s="2"/>
      <c r="B9626" s="2"/>
    </row>
    <row r="9627" spans="1:2" ht="22.5" customHeight="1">
      <c r="A9627" s="2"/>
      <c r="B9627" s="2"/>
    </row>
    <row r="9628" spans="1:2" ht="22.5" customHeight="1">
      <c r="A9628" s="2"/>
      <c r="B9628" s="2"/>
    </row>
    <row r="9629" spans="1:2" ht="22.5" customHeight="1">
      <c r="A9629" s="2"/>
      <c r="B9629" s="2"/>
    </row>
    <row r="9630" spans="1:2" ht="22.5" customHeight="1">
      <c r="A9630" s="2"/>
      <c r="B9630" s="2"/>
    </row>
    <row r="9631" spans="1:2" ht="22.5" customHeight="1">
      <c r="A9631" s="2"/>
      <c r="B9631" s="2"/>
    </row>
    <row r="9632" spans="1:2" ht="22.5" customHeight="1">
      <c r="A9632" s="2"/>
      <c r="B9632" s="2"/>
    </row>
    <row r="9633" spans="1:2" ht="22.5" customHeight="1">
      <c r="A9633" s="2"/>
      <c r="B9633" s="2"/>
    </row>
    <row r="9634" spans="1:2" ht="22.5" customHeight="1">
      <c r="A9634" s="2"/>
      <c r="B9634" s="2"/>
    </row>
    <row r="9635" spans="1:2" ht="22.5" customHeight="1">
      <c r="A9635" s="2"/>
      <c r="B9635" s="2"/>
    </row>
    <row r="9636" spans="1:2" ht="22.5" customHeight="1">
      <c r="A9636" s="2"/>
      <c r="B9636" s="2"/>
    </row>
    <row r="9637" spans="1:2" ht="22.5" customHeight="1">
      <c r="A9637" s="2"/>
      <c r="B9637" s="2"/>
    </row>
    <row r="9638" spans="1:2" ht="22.5" customHeight="1">
      <c r="A9638" s="2"/>
      <c r="B9638" s="2"/>
    </row>
    <row r="9639" spans="1:2" ht="22.5" customHeight="1">
      <c r="A9639" s="2"/>
      <c r="B9639" s="2"/>
    </row>
    <row r="9640" spans="1:2" ht="22.5" customHeight="1">
      <c r="A9640" s="2"/>
      <c r="B9640" s="2"/>
    </row>
    <row r="9641" spans="1:2" ht="22.5" customHeight="1">
      <c r="A9641" s="2"/>
      <c r="B9641" s="2"/>
    </row>
    <row r="9642" spans="1:2" ht="22.5" customHeight="1">
      <c r="A9642" s="2"/>
      <c r="B9642" s="2"/>
    </row>
    <row r="9643" spans="1:2" ht="22.5" customHeight="1">
      <c r="A9643" s="2"/>
      <c r="B9643" s="2"/>
    </row>
    <row r="9644" spans="1:2" ht="22.5" customHeight="1">
      <c r="A9644" s="2"/>
      <c r="B9644" s="2"/>
    </row>
    <row r="9645" spans="1:2" ht="22.5" customHeight="1">
      <c r="A9645" s="2"/>
      <c r="B9645" s="2"/>
    </row>
    <row r="9646" spans="1:2" ht="22.5" customHeight="1">
      <c r="A9646" s="2"/>
      <c r="B9646" s="2"/>
    </row>
    <row r="9647" spans="1:2" ht="22.5" customHeight="1">
      <c r="A9647" s="2"/>
      <c r="B9647" s="2"/>
    </row>
    <row r="9648" spans="1:2" ht="22.5" customHeight="1">
      <c r="A9648" s="2"/>
      <c r="B9648" s="2"/>
    </row>
    <row r="9649" spans="1:2" ht="22.5" customHeight="1">
      <c r="A9649" s="2"/>
      <c r="B9649" s="2"/>
    </row>
    <row r="9650" spans="1:2" ht="22.5" customHeight="1">
      <c r="A9650" s="2"/>
      <c r="B9650" s="2"/>
    </row>
    <row r="9651" spans="1:2" ht="22.5" customHeight="1">
      <c r="A9651" s="2"/>
      <c r="B9651" s="2"/>
    </row>
    <row r="9652" spans="1:2" ht="22.5" customHeight="1">
      <c r="A9652" s="2"/>
      <c r="B9652" s="2"/>
    </row>
    <row r="9653" spans="1:2" ht="22.5" customHeight="1">
      <c r="A9653" s="2"/>
      <c r="B9653" s="2"/>
    </row>
    <row r="9654" spans="1:2" ht="22.5" customHeight="1">
      <c r="A9654" s="2"/>
      <c r="B9654" s="2"/>
    </row>
    <row r="9655" spans="1:2" ht="22.5" customHeight="1">
      <c r="A9655" s="2"/>
      <c r="B9655" s="2"/>
    </row>
    <row r="9656" spans="1:2" ht="22.5" customHeight="1">
      <c r="A9656" s="2"/>
      <c r="B9656" s="2"/>
    </row>
    <row r="9657" spans="1:2" ht="22.5" customHeight="1">
      <c r="A9657" s="2"/>
      <c r="B9657" s="2"/>
    </row>
    <row r="9658" spans="1:2" ht="22.5" customHeight="1">
      <c r="A9658" s="2"/>
      <c r="B9658" s="2"/>
    </row>
    <row r="9659" spans="1:2" ht="22.5" customHeight="1">
      <c r="A9659" s="2"/>
      <c r="B9659" s="2"/>
    </row>
    <row r="9660" spans="1:2" ht="22.5" customHeight="1">
      <c r="A9660" s="2"/>
      <c r="B9660" s="2"/>
    </row>
    <row r="9661" spans="1:2" ht="22.5" customHeight="1">
      <c r="A9661" s="2"/>
      <c r="B9661" s="2"/>
    </row>
    <row r="9662" spans="1:2" ht="22.5" customHeight="1">
      <c r="A9662" s="2"/>
      <c r="B9662" s="2"/>
    </row>
    <row r="9663" spans="1:2" ht="22.5" customHeight="1">
      <c r="A9663" s="2"/>
      <c r="B9663" s="2"/>
    </row>
    <row r="9664" spans="1:2" ht="22.5" customHeight="1">
      <c r="A9664" s="2"/>
      <c r="B9664" s="2"/>
    </row>
    <row r="9665" spans="1:2" ht="22.5" customHeight="1">
      <c r="A9665" s="2"/>
      <c r="B9665" s="2"/>
    </row>
    <row r="9666" spans="1:2" ht="22.5" customHeight="1">
      <c r="A9666" s="2"/>
      <c r="B9666" s="2"/>
    </row>
    <row r="9667" spans="1:2" ht="22.5" customHeight="1">
      <c r="A9667" s="2"/>
      <c r="B9667" s="2"/>
    </row>
    <row r="9668" spans="1:2" ht="22.5" customHeight="1">
      <c r="A9668" s="2"/>
      <c r="B9668" s="2"/>
    </row>
    <row r="9669" spans="1:2" ht="22.5" customHeight="1">
      <c r="A9669" s="2"/>
      <c r="B9669" s="2"/>
    </row>
    <row r="9670" spans="1:2" ht="22.5" customHeight="1">
      <c r="A9670" s="2"/>
      <c r="B9670" s="2"/>
    </row>
    <row r="9671" spans="1:2" ht="22.5" customHeight="1">
      <c r="A9671" s="2"/>
      <c r="B9671" s="2"/>
    </row>
    <row r="9672" spans="1:2" ht="22.5" customHeight="1">
      <c r="A9672" s="2"/>
      <c r="B9672" s="2"/>
    </row>
    <row r="9673" spans="1:2" ht="22.5" customHeight="1">
      <c r="A9673" s="2"/>
      <c r="B9673" s="2"/>
    </row>
    <row r="9674" spans="1:2" ht="22.5" customHeight="1">
      <c r="A9674" s="2"/>
      <c r="B9674" s="2"/>
    </row>
    <row r="9675" spans="1:2" ht="22.5" customHeight="1">
      <c r="A9675" s="2"/>
      <c r="B9675" s="2"/>
    </row>
    <row r="9676" spans="1:2" ht="22.5" customHeight="1">
      <c r="A9676" s="2"/>
      <c r="B9676" s="2"/>
    </row>
    <row r="9677" spans="1:2" ht="22.5" customHeight="1">
      <c r="A9677" s="2"/>
      <c r="B9677" s="2"/>
    </row>
    <row r="9678" spans="1:2" ht="22.5" customHeight="1">
      <c r="A9678" s="2"/>
      <c r="B9678" s="2"/>
    </row>
    <row r="9679" spans="1:2" ht="22.5" customHeight="1">
      <c r="A9679" s="2"/>
      <c r="B9679" s="2"/>
    </row>
    <row r="9680" spans="1:2" ht="22.5" customHeight="1">
      <c r="A9680" s="2"/>
      <c r="B9680" s="2"/>
    </row>
    <row r="9681" spans="1:2" ht="22.5" customHeight="1">
      <c r="A9681" s="2"/>
      <c r="B9681" s="2"/>
    </row>
    <row r="9682" spans="1:2" ht="22.5" customHeight="1">
      <c r="A9682" s="2"/>
      <c r="B9682" s="2"/>
    </row>
    <row r="9683" spans="1:2" ht="22.5" customHeight="1">
      <c r="A9683" s="2"/>
      <c r="B9683" s="2"/>
    </row>
    <row r="9684" spans="1:2" ht="22.5" customHeight="1">
      <c r="A9684" s="2"/>
      <c r="B9684" s="2"/>
    </row>
    <row r="9685" spans="1:2" ht="22.5" customHeight="1">
      <c r="A9685" s="2"/>
      <c r="B9685" s="2"/>
    </row>
    <row r="9686" spans="1:2" ht="22.5" customHeight="1">
      <c r="A9686" s="2"/>
      <c r="B9686" s="2"/>
    </row>
    <row r="9687" spans="1:2" ht="22.5" customHeight="1">
      <c r="A9687" s="2"/>
      <c r="B9687" s="2"/>
    </row>
    <row r="9688" spans="1:2" ht="22.5" customHeight="1">
      <c r="A9688" s="2"/>
      <c r="B9688" s="2"/>
    </row>
    <row r="9689" spans="1:2" ht="22.5" customHeight="1">
      <c r="A9689" s="2"/>
      <c r="B9689" s="2"/>
    </row>
    <row r="9690" spans="1:2" ht="22.5" customHeight="1">
      <c r="A9690" s="2"/>
      <c r="B9690" s="2"/>
    </row>
    <row r="9691" spans="1:2" ht="22.5" customHeight="1">
      <c r="A9691" s="2"/>
      <c r="B9691" s="2"/>
    </row>
    <row r="9692" spans="1:2" ht="22.5" customHeight="1">
      <c r="A9692" s="2"/>
      <c r="B9692" s="2"/>
    </row>
    <row r="9693" spans="1:2" ht="22.5" customHeight="1">
      <c r="A9693" s="2"/>
      <c r="B9693" s="2"/>
    </row>
    <row r="9694" spans="1:2" ht="22.5" customHeight="1">
      <c r="A9694" s="2"/>
      <c r="B9694" s="2"/>
    </row>
    <row r="9695" spans="1:2" ht="22.5" customHeight="1">
      <c r="A9695" s="2"/>
      <c r="B9695" s="2"/>
    </row>
    <row r="9696" spans="1:2" ht="22.5" customHeight="1">
      <c r="A9696" s="2"/>
      <c r="B9696" s="2"/>
    </row>
    <row r="9697" spans="1:2" ht="22.5" customHeight="1">
      <c r="A9697" s="2"/>
      <c r="B9697" s="2"/>
    </row>
    <row r="9698" spans="1:2" ht="22.5" customHeight="1">
      <c r="A9698" s="2"/>
      <c r="B9698" s="2"/>
    </row>
    <row r="9699" spans="1:2" ht="22.5" customHeight="1">
      <c r="A9699" s="2"/>
      <c r="B9699" s="2"/>
    </row>
    <row r="9700" spans="1:2" ht="22.5" customHeight="1">
      <c r="A9700" s="2"/>
      <c r="B9700" s="2"/>
    </row>
    <row r="9701" spans="1:2" ht="22.5" customHeight="1">
      <c r="A9701" s="2"/>
      <c r="B9701" s="2"/>
    </row>
    <row r="9702" spans="1:2" ht="22.5" customHeight="1">
      <c r="A9702" s="2"/>
      <c r="B9702" s="2"/>
    </row>
    <row r="9703" spans="1:2" ht="22.5" customHeight="1">
      <c r="A9703" s="2"/>
      <c r="B9703" s="2"/>
    </row>
    <row r="9704" spans="1:2" ht="22.5" customHeight="1">
      <c r="A9704" s="2"/>
      <c r="B9704" s="2"/>
    </row>
    <row r="9705" spans="1:2" ht="22.5" customHeight="1">
      <c r="A9705" s="2"/>
      <c r="B9705" s="2"/>
    </row>
    <row r="9706" spans="1:2" ht="22.5" customHeight="1">
      <c r="A9706" s="2"/>
      <c r="B9706" s="2"/>
    </row>
    <row r="9707" spans="1:2" ht="22.5" customHeight="1">
      <c r="A9707" s="2"/>
      <c r="B9707" s="2"/>
    </row>
    <row r="9708" spans="1:2" ht="22.5" customHeight="1">
      <c r="A9708" s="2"/>
      <c r="B9708" s="2"/>
    </row>
    <row r="9709" spans="1:2" ht="22.5" customHeight="1">
      <c r="A9709" s="2"/>
      <c r="B9709" s="2"/>
    </row>
    <row r="9710" spans="1:2" ht="22.5" customHeight="1">
      <c r="A9710" s="2"/>
      <c r="B9710" s="2"/>
    </row>
    <row r="9711" spans="1:2" ht="22.5" customHeight="1">
      <c r="A9711" s="2"/>
      <c r="B9711" s="2"/>
    </row>
    <row r="9712" spans="1:2" ht="22.5" customHeight="1">
      <c r="A9712" s="2"/>
      <c r="B9712" s="2"/>
    </row>
    <row r="9713" spans="1:2" ht="22.5" customHeight="1">
      <c r="A9713" s="2"/>
      <c r="B9713" s="2"/>
    </row>
    <row r="9714" spans="1:2" ht="22.5" customHeight="1">
      <c r="A9714" s="2"/>
      <c r="B9714" s="2"/>
    </row>
    <row r="9715" spans="1:2" ht="22.5" customHeight="1">
      <c r="A9715" s="2"/>
      <c r="B9715" s="2"/>
    </row>
    <row r="9716" spans="1:2" ht="22.5" customHeight="1">
      <c r="A9716" s="2"/>
      <c r="B9716" s="2"/>
    </row>
    <row r="9717" spans="1:2" ht="22.5" customHeight="1">
      <c r="A9717" s="2"/>
      <c r="B9717" s="2"/>
    </row>
    <row r="9718" spans="1:2" ht="22.5" customHeight="1">
      <c r="A9718" s="2"/>
      <c r="B9718" s="2"/>
    </row>
    <row r="9719" spans="1:2" ht="22.5" customHeight="1">
      <c r="A9719" s="2"/>
      <c r="B9719" s="2"/>
    </row>
    <row r="9720" spans="1:2" ht="22.5" customHeight="1">
      <c r="A9720" s="2"/>
      <c r="B9720" s="2"/>
    </row>
    <row r="9721" spans="1:2" ht="22.5" customHeight="1">
      <c r="A9721" s="2"/>
      <c r="B9721" s="2"/>
    </row>
    <row r="9722" spans="1:2" ht="22.5" customHeight="1">
      <c r="A9722" s="2"/>
      <c r="B9722" s="2"/>
    </row>
    <row r="9723" spans="1:2" ht="22.5" customHeight="1">
      <c r="A9723" s="2"/>
      <c r="B9723" s="2"/>
    </row>
    <row r="9724" spans="1:2" ht="22.5" customHeight="1">
      <c r="A9724" s="2"/>
      <c r="B9724" s="2"/>
    </row>
    <row r="9725" spans="1:2" ht="22.5" customHeight="1">
      <c r="A9725" s="2"/>
      <c r="B9725" s="2"/>
    </row>
    <row r="9726" spans="1:2" ht="22.5" customHeight="1">
      <c r="A9726" s="2"/>
      <c r="B9726" s="2"/>
    </row>
    <row r="9727" spans="1:2" ht="22.5" customHeight="1">
      <c r="A9727" s="2"/>
      <c r="B9727" s="2"/>
    </row>
    <row r="9728" spans="1:2" ht="22.5" customHeight="1">
      <c r="A9728" s="2"/>
      <c r="B9728" s="2"/>
    </row>
    <row r="9729" spans="1:2" ht="22.5" customHeight="1">
      <c r="A9729" s="2"/>
      <c r="B9729" s="2"/>
    </row>
    <row r="9730" spans="1:2" ht="22.5" customHeight="1">
      <c r="A9730" s="2"/>
      <c r="B9730" s="2"/>
    </row>
    <row r="9731" spans="1:2" ht="22.5" customHeight="1">
      <c r="A9731" s="2"/>
      <c r="B9731" s="2"/>
    </row>
    <row r="9732" spans="1:2" ht="22.5" customHeight="1">
      <c r="A9732" s="2"/>
      <c r="B9732" s="2"/>
    </row>
    <row r="9733" spans="1:2" ht="22.5" customHeight="1">
      <c r="A9733" s="2"/>
      <c r="B9733" s="2"/>
    </row>
    <row r="9734" spans="1:2" ht="22.5" customHeight="1">
      <c r="A9734" s="2"/>
      <c r="B9734" s="2"/>
    </row>
    <row r="9735" spans="1:2" ht="22.5" customHeight="1">
      <c r="A9735" s="2"/>
      <c r="B9735" s="2"/>
    </row>
    <row r="9736" spans="1:2" ht="22.5" customHeight="1">
      <c r="A9736" s="2"/>
      <c r="B9736" s="2"/>
    </row>
    <row r="9737" spans="1:2" ht="22.5" customHeight="1">
      <c r="A9737" s="2"/>
      <c r="B9737" s="2"/>
    </row>
    <row r="9738" spans="1:2" ht="22.5" customHeight="1">
      <c r="A9738" s="2"/>
      <c r="B9738" s="2"/>
    </row>
    <row r="9739" spans="1:2" ht="22.5" customHeight="1">
      <c r="A9739" s="2"/>
      <c r="B9739" s="2"/>
    </row>
    <row r="9740" spans="1:2" ht="22.5" customHeight="1">
      <c r="A9740" s="2"/>
      <c r="B9740" s="2"/>
    </row>
    <row r="9741" spans="1:2" ht="22.5" customHeight="1">
      <c r="A9741" s="2"/>
      <c r="B9741" s="2"/>
    </row>
    <row r="9742" spans="1:2" ht="22.5" customHeight="1">
      <c r="A9742" s="2"/>
      <c r="B9742" s="2"/>
    </row>
    <row r="9743" spans="1:2" ht="22.5" customHeight="1">
      <c r="A9743" s="2"/>
      <c r="B9743" s="2"/>
    </row>
    <row r="9744" spans="1:2" ht="22.5" customHeight="1">
      <c r="A9744" s="2"/>
      <c r="B9744" s="2"/>
    </row>
    <row r="9745" spans="1:2" ht="22.5" customHeight="1">
      <c r="A9745" s="2"/>
      <c r="B9745" s="2"/>
    </row>
    <row r="9746" spans="1:2" ht="22.5" customHeight="1">
      <c r="A9746" s="2"/>
      <c r="B9746" s="2"/>
    </row>
    <row r="9747" spans="1:2" ht="22.5" customHeight="1">
      <c r="A9747" s="2"/>
      <c r="B9747" s="2"/>
    </row>
    <row r="9748" spans="1:2" ht="22.5" customHeight="1">
      <c r="A9748" s="2"/>
      <c r="B9748" s="2"/>
    </row>
    <row r="9749" spans="1:2" ht="22.5" customHeight="1">
      <c r="A9749" s="2"/>
      <c r="B9749" s="2"/>
    </row>
    <row r="9750" spans="1:2" ht="22.5" customHeight="1">
      <c r="A9750" s="2"/>
      <c r="B9750" s="2"/>
    </row>
    <row r="9751" spans="1:2" ht="22.5" customHeight="1">
      <c r="A9751" s="2"/>
      <c r="B9751" s="2"/>
    </row>
    <row r="9752" spans="1:2" ht="22.5" customHeight="1">
      <c r="A9752" s="2"/>
      <c r="B9752" s="2"/>
    </row>
    <row r="9753" spans="1:2" ht="22.5" customHeight="1">
      <c r="A9753" s="2"/>
      <c r="B9753" s="2"/>
    </row>
    <row r="9754" spans="1:2" ht="22.5" customHeight="1">
      <c r="A9754" s="2"/>
      <c r="B9754" s="2"/>
    </row>
    <row r="9755" spans="1:2" ht="22.5" customHeight="1">
      <c r="A9755" s="2"/>
      <c r="B9755" s="2"/>
    </row>
    <row r="9756" spans="1:2" ht="22.5" customHeight="1">
      <c r="A9756" s="2"/>
      <c r="B9756" s="2"/>
    </row>
    <row r="9757" spans="1:2" ht="22.5" customHeight="1">
      <c r="A9757" s="2"/>
      <c r="B9757" s="2"/>
    </row>
    <row r="9758" spans="1:2" ht="22.5" customHeight="1">
      <c r="A9758" s="2"/>
      <c r="B9758" s="2"/>
    </row>
    <row r="9759" spans="1:2" ht="22.5" customHeight="1">
      <c r="A9759" s="2"/>
      <c r="B9759" s="2"/>
    </row>
    <row r="9760" spans="1:2" ht="22.5" customHeight="1">
      <c r="A9760" s="2"/>
      <c r="B9760" s="2"/>
    </row>
    <row r="9761" spans="1:2" ht="22.5" customHeight="1">
      <c r="A9761" s="2"/>
      <c r="B9761" s="2"/>
    </row>
    <row r="9762" spans="1:2" ht="22.5" customHeight="1">
      <c r="A9762" s="2"/>
      <c r="B9762" s="2"/>
    </row>
    <row r="9763" spans="1:2" ht="22.5" customHeight="1">
      <c r="A9763" s="2"/>
      <c r="B9763" s="2"/>
    </row>
    <row r="9764" spans="1:2" ht="22.5" customHeight="1">
      <c r="A9764" s="2"/>
      <c r="B9764" s="2"/>
    </row>
    <row r="9765" spans="1:2" ht="22.5" customHeight="1">
      <c r="A9765" s="2"/>
      <c r="B9765" s="2"/>
    </row>
    <row r="9766" spans="1:2" ht="22.5" customHeight="1">
      <c r="A9766" s="2"/>
      <c r="B9766" s="2"/>
    </row>
    <row r="9767" spans="1:2" ht="22.5" customHeight="1">
      <c r="A9767" s="2"/>
      <c r="B9767" s="2"/>
    </row>
    <row r="9768" spans="1:2" ht="22.5" customHeight="1">
      <c r="A9768" s="2"/>
      <c r="B9768" s="2"/>
    </row>
    <row r="9769" spans="1:2" ht="22.5" customHeight="1">
      <c r="A9769" s="2"/>
      <c r="B9769" s="2"/>
    </row>
    <row r="9770" spans="1:2" ht="22.5" customHeight="1">
      <c r="A9770" s="2"/>
      <c r="B9770" s="2"/>
    </row>
    <row r="9771" spans="1:2" ht="22.5" customHeight="1">
      <c r="A9771" s="2"/>
      <c r="B9771" s="2"/>
    </row>
    <row r="9772" spans="1:2" ht="22.5" customHeight="1">
      <c r="A9772" s="2"/>
      <c r="B9772" s="2"/>
    </row>
    <row r="9773" spans="1:2" ht="22.5" customHeight="1">
      <c r="A9773" s="2"/>
      <c r="B9773" s="2"/>
    </row>
    <row r="9774" spans="1:2" ht="22.5" customHeight="1">
      <c r="A9774" s="2"/>
      <c r="B9774" s="2"/>
    </row>
    <row r="9775" spans="1:2" ht="22.5" customHeight="1">
      <c r="A9775" s="2"/>
      <c r="B9775" s="2"/>
    </row>
    <row r="9776" spans="1:2" ht="22.5" customHeight="1">
      <c r="A9776" s="2"/>
      <c r="B9776" s="2"/>
    </row>
    <row r="9777" spans="1:2" ht="22.5" customHeight="1">
      <c r="A9777" s="2"/>
      <c r="B9777" s="2"/>
    </row>
    <row r="9778" spans="1:2" ht="22.5" customHeight="1">
      <c r="A9778" s="2"/>
      <c r="B9778" s="2"/>
    </row>
    <row r="9779" spans="1:2" ht="22.5" customHeight="1">
      <c r="A9779" s="2"/>
      <c r="B9779" s="2"/>
    </row>
    <row r="9780" spans="1:2" ht="22.5" customHeight="1">
      <c r="A9780" s="2"/>
      <c r="B9780" s="2"/>
    </row>
    <row r="9781" spans="1:2" ht="22.5" customHeight="1">
      <c r="A9781" s="2"/>
      <c r="B9781" s="2"/>
    </row>
    <row r="9782" spans="1:2" ht="22.5" customHeight="1">
      <c r="A9782" s="2"/>
      <c r="B9782" s="2"/>
    </row>
    <row r="9783" spans="1:2" ht="22.5" customHeight="1">
      <c r="A9783" s="2"/>
      <c r="B9783" s="2"/>
    </row>
    <row r="9784" spans="1:2" ht="22.5" customHeight="1">
      <c r="A9784" s="2"/>
      <c r="B9784" s="2"/>
    </row>
    <row r="9785" spans="1:2" ht="22.5" customHeight="1">
      <c r="A9785" s="2"/>
      <c r="B9785" s="2"/>
    </row>
    <row r="9786" spans="1:2" ht="22.5" customHeight="1">
      <c r="A9786" s="2"/>
      <c r="B9786" s="2"/>
    </row>
    <row r="9787" spans="1:2" ht="22.5" customHeight="1">
      <c r="A9787" s="2"/>
      <c r="B9787" s="2"/>
    </row>
    <row r="9788" spans="1:2" ht="22.5" customHeight="1">
      <c r="A9788" s="2"/>
      <c r="B9788" s="2"/>
    </row>
    <row r="9789" spans="1:2" ht="22.5" customHeight="1">
      <c r="A9789" s="2"/>
      <c r="B9789" s="2"/>
    </row>
    <row r="9790" spans="1:2" ht="22.5" customHeight="1">
      <c r="A9790" s="2"/>
      <c r="B9790" s="2"/>
    </row>
    <row r="9791" spans="1:2" ht="22.5" customHeight="1">
      <c r="A9791" s="2"/>
      <c r="B9791" s="2"/>
    </row>
    <row r="9792" spans="1:2" ht="22.5" customHeight="1">
      <c r="A9792" s="2"/>
      <c r="B9792" s="2"/>
    </row>
    <row r="9793" spans="1:2" ht="22.5" customHeight="1">
      <c r="A9793" s="2"/>
      <c r="B9793" s="2"/>
    </row>
    <row r="9794" spans="1:2" ht="22.5" customHeight="1">
      <c r="A9794" s="2"/>
      <c r="B9794" s="2"/>
    </row>
    <row r="9795" spans="1:2" ht="22.5" customHeight="1">
      <c r="A9795" s="2"/>
      <c r="B9795" s="2"/>
    </row>
    <row r="9796" spans="1:2" ht="22.5" customHeight="1">
      <c r="A9796" s="2"/>
      <c r="B9796" s="2"/>
    </row>
    <row r="9797" spans="1:2" ht="22.5" customHeight="1">
      <c r="A9797" s="2"/>
      <c r="B9797" s="2"/>
    </row>
    <row r="9798" spans="1:2" ht="22.5" customHeight="1">
      <c r="A9798" s="2"/>
      <c r="B9798" s="2"/>
    </row>
    <row r="9799" spans="1:2" ht="22.5" customHeight="1">
      <c r="A9799" s="2"/>
      <c r="B9799" s="2"/>
    </row>
    <row r="9800" spans="1:2" ht="22.5" customHeight="1">
      <c r="A9800" s="2"/>
      <c r="B9800" s="2"/>
    </row>
    <row r="9801" spans="1:2" ht="22.5" customHeight="1">
      <c r="A9801" s="2"/>
      <c r="B9801" s="2"/>
    </row>
    <row r="9802" spans="1:2" ht="22.5" customHeight="1">
      <c r="A9802" s="2"/>
      <c r="B9802" s="2"/>
    </row>
    <row r="9803" spans="1:2" ht="22.5" customHeight="1">
      <c r="A9803" s="2"/>
      <c r="B9803" s="2"/>
    </row>
    <row r="9804" spans="1:2" ht="22.5" customHeight="1">
      <c r="A9804" s="2"/>
      <c r="B9804" s="2"/>
    </row>
    <row r="9805" spans="1:2" ht="22.5" customHeight="1">
      <c r="A9805" s="2"/>
      <c r="B9805" s="2"/>
    </row>
    <row r="9806" spans="1:2" ht="22.5" customHeight="1">
      <c r="A9806" s="2"/>
      <c r="B9806" s="2"/>
    </row>
    <row r="9807" spans="1:2" ht="22.5" customHeight="1">
      <c r="A9807" s="2"/>
      <c r="B9807" s="2"/>
    </row>
    <row r="9808" spans="1:2" ht="22.5" customHeight="1">
      <c r="A9808" s="2"/>
      <c r="B9808" s="2"/>
    </row>
    <row r="9809" spans="1:2" ht="22.5" customHeight="1">
      <c r="A9809" s="2"/>
      <c r="B9809" s="2"/>
    </row>
    <row r="9810" spans="1:2" ht="22.5" customHeight="1">
      <c r="A9810" s="2"/>
      <c r="B9810" s="2"/>
    </row>
    <row r="9811" spans="1:2" ht="22.5" customHeight="1">
      <c r="A9811" s="2"/>
      <c r="B9811" s="2"/>
    </row>
    <row r="9812" spans="1:2" ht="22.5" customHeight="1">
      <c r="A9812" s="2"/>
      <c r="B9812" s="2"/>
    </row>
    <row r="9813" spans="1:2" ht="22.5" customHeight="1">
      <c r="A9813" s="2"/>
      <c r="B9813" s="2"/>
    </row>
    <row r="9814" spans="1:2" ht="22.5" customHeight="1">
      <c r="A9814" s="2"/>
      <c r="B9814" s="2"/>
    </row>
    <row r="9815" spans="1:2" ht="22.5" customHeight="1">
      <c r="A9815" s="2"/>
      <c r="B9815" s="2"/>
    </row>
    <row r="9816" spans="1:2" ht="22.5" customHeight="1">
      <c r="A9816" s="2"/>
      <c r="B9816" s="2"/>
    </row>
    <row r="9817" spans="1:2" ht="22.5" customHeight="1">
      <c r="A9817" s="2"/>
      <c r="B9817" s="2"/>
    </row>
    <row r="9818" spans="1:2" ht="22.5" customHeight="1">
      <c r="A9818" s="2"/>
      <c r="B9818" s="2"/>
    </row>
    <row r="9819" spans="1:2" ht="22.5" customHeight="1">
      <c r="A9819" s="2"/>
      <c r="B9819" s="2"/>
    </row>
    <row r="9820" spans="1:2" ht="22.5" customHeight="1">
      <c r="A9820" s="2"/>
      <c r="B9820" s="2"/>
    </row>
    <row r="9821" spans="1:2" ht="22.5" customHeight="1">
      <c r="A9821" s="2"/>
      <c r="B9821" s="2"/>
    </row>
    <row r="9822" spans="1:2" ht="22.5" customHeight="1">
      <c r="A9822" s="2"/>
      <c r="B9822" s="2"/>
    </row>
    <row r="9823" spans="1:2" ht="22.5" customHeight="1">
      <c r="A9823" s="2"/>
      <c r="B9823" s="2"/>
    </row>
    <row r="9824" spans="1:2" ht="22.5" customHeight="1">
      <c r="A9824" s="2"/>
      <c r="B9824" s="2"/>
    </row>
    <row r="9825" spans="1:2" ht="22.5" customHeight="1">
      <c r="A9825" s="2"/>
      <c r="B9825" s="2"/>
    </row>
    <row r="9826" spans="1:2" ht="22.5" customHeight="1">
      <c r="A9826" s="2"/>
      <c r="B9826" s="2"/>
    </row>
    <row r="9827" spans="1:2" ht="22.5" customHeight="1">
      <c r="A9827" s="2"/>
      <c r="B9827" s="2"/>
    </row>
    <row r="9828" spans="1:2" ht="22.5" customHeight="1">
      <c r="A9828" s="2"/>
      <c r="B9828" s="2"/>
    </row>
    <row r="9829" spans="1:2" ht="22.5" customHeight="1">
      <c r="A9829" s="2"/>
      <c r="B9829" s="2"/>
    </row>
    <row r="9830" spans="1:2" ht="22.5" customHeight="1">
      <c r="A9830" s="2"/>
      <c r="B9830" s="2"/>
    </row>
    <row r="9831" spans="1:2" ht="22.5" customHeight="1">
      <c r="A9831" s="2"/>
      <c r="B9831" s="2"/>
    </row>
    <row r="9832" spans="1:2" ht="22.5" customHeight="1">
      <c r="A9832" s="2"/>
      <c r="B9832" s="2"/>
    </row>
    <row r="9833" spans="1:2" ht="22.5" customHeight="1">
      <c r="A9833" s="2"/>
      <c r="B9833" s="2"/>
    </row>
    <row r="9834" spans="1:2" ht="22.5" customHeight="1">
      <c r="A9834" s="2"/>
      <c r="B9834" s="2"/>
    </row>
    <row r="9835" spans="1:2" ht="22.5" customHeight="1">
      <c r="A9835" s="2"/>
      <c r="B9835" s="2"/>
    </row>
    <row r="9836" spans="1:2" ht="22.5" customHeight="1">
      <c r="A9836" s="2"/>
      <c r="B9836" s="2"/>
    </row>
    <row r="9837" spans="1:2" ht="22.5" customHeight="1">
      <c r="A9837" s="2"/>
      <c r="B9837" s="2"/>
    </row>
    <row r="9838" spans="1:2" ht="22.5" customHeight="1">
      <c r="A9838" s="2"/>
      <c r="B9838" s="2"/>
    </row>
    <row r="9839" spans="1:2" ht="22.5" customHeight="1">
      <c r="A9839" s="2"/>
      <c r="B9839" s="2"/>
    </row>
    <row r="9840" spans="1:2" ht="22.5" customHeight="1">
      <c r="A9840" s="2"/>
      <c r="B9840" s="2"/>
    </row>
    <row r="9841" spans="1:2" ht="22.5" customHeight="1">
      <c r="A9841" s="2"/>
      <c r="B9841" s="2"/>
    </row>
    <row r="9842" spans="1:2" ht="22.5" customHeight="1">
      <c r="A9842" s="2"/>
      <c r="B9842" s="2"/>
    </row>
    <row r="9843" spans="1:2" ht="22.5" customHeight="1">
      <c r="A9843" s="2"/>
      <c r="B9843" s="2"/>
    </row>
    <row r="9844" spans="1:2" ht="22.5" customHeight="1">
      <c r="A9844" s="2"/>
      <c r="B9844" s="2"/>
    </row>
    <row r="9845" spans="1:2" ht="22.5" customHeight="1">
      <c r="A9845" s="2"/>
      <c r="B9845" s="2"/>
    </row>
    <row r="9846" spans="1:2" ht="22.5" customHeight="1">
      <c r="A9846" s="2"/>
      <c r="B9846" s="2"/>
    </row>
    <row r="9847" spans="1:2" ht="22.5" customHeight="1">
      <c r="A9847" s="2"/>
      <c r="B9847" s="2"/>
    </row>
    <row r="9848" spans="1:2" ht="22.5" customHeight="1">
      <c r="A9848" s="2"/>
      <c r="B9848" s="2"/>
    </row>
    <row r="9849" spans="1:2" ht="22.5" customHeight="1">
      <c r="A9849" s="2"/>
      <c r="B9849" s="2"/>
    </row>
    <row r="9850" spans="1:2" ht="22.5" customHeight="1">
      <c r="A9850" s="2"/>
      <c r="B9850" s="2"/>
    </row>
    <row r="9851" spans="1:2" ht="22.5" customHeight="1">
      <c r="A9851" s="2"/>
      <c r="B9851" s="2"/>
    </row>
    <row r="9852" spans="1:2" ht="22.5" customHeight="1">
      <c r="A9852" s="2"/>
      <c r="B9852" s="2"/>
    </row>
    <row r="9853" spans="1:2" ht="22.5" customHeight="1">
      <c r="A9853" s="2"/>
      <c r="B9853" s="2"/>
    </row>
    <row r="9854" spans="1:2" ht="22.5" customHeight="1">
      <c r="A9854" s="2"/>
      <c r="B9854" s="2"/>
    </row>
    <row r="9855" spans="1:2" ht="22.5" customHeight="1">
      <c r="A9855" s="2"/>
      <c r="B9855" s="2"/>
    </row>
    <row r="9856" spans="1:2" ht="22.5" customHeight="1">
      <c r="A9856" s="2"/>
      <c r="B9856" s="2"/>
    </row>
    <row r="9857" spans="1:2" ht="22.5" customHeight="1">
      <c r="A9857" s="2"/>
      <c r="B9857" s="2"/>
    </row>
    <row r="9858" spans="1:2" ht="22.5" customHeight="1">
      <c r="A9858" s="2"/>
      <c r="B9858" s="2"/>
    </row>
    <row r="9859" spans="1:2" ht="22.5" customHeight="1">
      <c r="A9859" s="2"/>
      <c r="B9859" s="2"/>
    </row>
    <row r="9860" spans="1:2" ht="22.5" customHeight="1">
      <c r="A9860" s="2"/>
      <c r="B9860" s="2"/>
    </row>
    <row r="9861" spans="1:2" ht="22.5" customHeight="1">
      <c r="A9861" s="2"/>
      <c r="B9861" s="2"/>
    </row>
    <row r="9862" spans="1:2" ht="22.5" customHeight="1">
      <c r="A9862" s="2"/>
      <c r="B9862" s="2"/>
    </row>
    <row r="9863" spans="1:2" ht="22.5" customHeight="1">
      <c r="A9863" s="2"/>
      <c r="B9863" s="2"/>
    </row>
    <row r="9864" spans="1:2" ht="22.5" customHeight="1">
      <c r="A9864" s="2"/>
      <c r="B9864" s="2"/>
    </row>
    <row r="9865" spans="1:2" ht="22.5" customHeight="1">
      <c r="A9865" s="2"/>
      <c r="B9865" s="2"/>
    </row>
    <row r="9866" spans="1:2" ht="22.5" customHeight="1">
      <c r="A9866" s="2"/>
      <c r="B9866" s="2"/>
    </row>
    <row r="9867" spans="1:2" ht="22.5" customHeight="1">
      <c r="A9867" s="2"/>
      <c r="B9867" s="2"/>
    </row>
    <row r="9868" spans="1:2" ht="22.5" customHeight="1">
      <c r="A9868" s="2"/>
      <c r="B9868" s="2"/>
    </row>
    <row r="9869" spans="1:2" ht="22.5" customHeight="1">
      <c r="A9869" s="2"/>
      <c r="B9869" s="2"/>
    </row>
    <row r="9870" spans="1:2" ht="22.5" customHeight="1">
      <c r="A9870" s="2"/>
      <c r="B9870" s="2"/>
    </row>
    <row r="9871" spans="1:2" ht="22.5" customHeight="1">
      <c r="A9871" s="2"/>
      <c r="B9871" s="2"/>
    </row>
    <row r="9872" spans="1:2" ht="22.5" customHeight="1">
      <c r="A9872" s="2"/>
      <c r="B9872" s="2"/>
    </row>
    <row r="9873" spans="1:2" ht="22.5" customHeight="1">
      <c r="A9873" s="2"/>
      <c r="B9873" s="2"/>
    </row>
    <row r="9874" spans="1:2" ht="22.5" customHeight="1">
      <c r="A9874" s="2"/>
      <c r="B9874" s="2"/>
    </row>
    <row r="9875" spans="1:2" ht="22.5" customHeight="1">
      <c r="A9875" s="2"/>
      <c r="B9875" s="2"/>
    </row>
    <row r="9876" spans="1:2" ht="22.5" customHeight="1">
      <c r="A9876" s="2"/>
      <c r="B9876" s="2"/>
    </row>
    <row r="9877" spans="1:2" ht="22.5" customHeight="1">
      <c r="A9877" s="2"/>
      <c r="B9877" s="2"/>
    </row>
    <row r="9878" spans="1:2" ht="22.5" customHeight="1">
      <c r="A9878" s="2"/>
      <c r="B9878" s="2"/>
    </row>
    <row r="9879" spans="1:2" ht="22.5" customHeight="1">
      <c r="A9879" s="2"/>
      <c r="B9879" s="2"/>
    </row>
    <row r="9880" spans="1:2" ht="22.5" customHeight="1">
      <c r="A9880" s="2"/>
      <c r="B9880" s="2"/>
    </row>
    <row r="9881" spans="1:2" ht="22.5" customHeight="1">
      <c r="A9881" s="2"/>
      <c r="B9881" s="2"/>
    </row>
    <row r="9882" spans="1:2" ht="22.5" customHeight="1">
      <c r="A9882" s="2"/>
      <c r="B9882" s="2"/>
    </row>
    <row r="9883" spans="1:2" ht="22.5" customHeight="1">
      <c r="A9883" s="2"/>
      <c r="B9883" s="2"/>
    </row>
    <row r="9884" spans="1:2" ht="22.5" customHeight="1">
      <c r="A9884" s="2"/>
      <c r="B9884" s="2"/>
    </row>
    <row r="9885" spans="1:2" ht="22.5" customHeight="1">
      <c r="A9885" s="2"/>
      <c r="B9885" s="2"/>
    </row>
    <row r="9886" spans="1:2" ht="22.5" customHeight="1">
      <c r="A9886" s="2"/>
      <c r="B9886" s="2"/>
    </row>
    <row r="9887" spans="1:2" ht="22.5" customHeight="1">
      <c r="A9887" s="2"/>
      <c r="B9887" s="2"/>
    </row>
    <row r="9888" spans="1:2" ht="22.5" customHeight="1">
      <c r="A9888" s="2"/>
      <c r="B9888" s="2"/>
    </row>
    <row r="9889" spans="1:2" ht="22.5" customHeight="1">
      <c r="A9889" s="2"/>
      <c r="B9889" s="2"/>
    </row>
    <row r="9890" spans="1:2" ht="22.5" customHeight="1">
      <c r="A9890" s="2"/>
      <c r="B9890" s="2"/>
    </row>
    <row r="9891" spans="1:2" ht="22.5" customHeight="1">
      <c r="A9891" s="2"/>
      <c r="B9891" s="2"/>
    </row>
    <row r="9892" spans="1:2" ht="22.5" customHeight="1">
      <c r="A9892" s="2"/>
      <c r="B9892" s="2"/>
    </row>
    <row r="9893" spans="1:2" ht="22.5" customHeight="1">
      <c r="A9893" s="2"/>
      <c r="B9893" s="2"/>
    </row>
    <row r="9894" spans="1:2" ht="22.5" customHeight="1">
      <c r="A9894" s="2"/>
      <c r="B9894" s="2"/>
    </row>
    <row r="9895" spans="1:2" ht="22.5" customHeight="1">
      <c r="A9895" s="2"/>
      <c r="B9895" s="2"/>
    </row>
    <row r="9896" spans="1:2" ht="22.5" customHeight="1">
      <c r="A9896" s="2"/>
      <c r="B9896" s="2"/>
    </row>
    <row r="9897" spans="1:2" ht="22.5" customHeight="1">
      <c r="A9897" s="2"/>
      <c r="B9897" s="2"/>
    </row>
    <row r="9898" spans="1:2" ht="22.5" customHeight="1">
      <c r="A9898" s="2"/>
      <c r="B9898" s="2"/>
    </row>
    <row r="9899" spans="1:2" ht="22.5" customHeight="1">
      <c r="A9899" s="2"/>
      <c r="B9899" s="2"/>
    </row>
    <row r="9900" spans="1:2" ht="22.5" customHeight="1">
      <c r="A9900" s="2"/>
      <c r="B9900" s="2"/>
    </row>
    <row r="9901" spans="1:2" ht="22.5" customHeight="1">
      <c r="A9901" s="2"/>
      <c r="B9901" s="2"/>
    </row>
    <row r="9902" spans="1:2" ht="22.5" customHeight="1">
      <c r="A9902" s="2"/>
      <c r="B9902" s="2"/>
    </row>
    <row r="9903" spans="1:2" ht="22.5" customHeight="1">
      <c r="A9903" s="2"/>
      <c r="B9903" s="2"/>
    </row>
    <row r="9904" spans="1:2" ht="22.5" customHeight="1">
      <c r="A9904" s="2"/>
      <c r="B9904" s="2"/>
    </row>
    <row r="9905" spans="1:2" ht="22.5" customHeight="1">
      <c r="A9905" s="2"/>
      <c r="B9905" s="2"/>
    </row>
    <row r="9906" spans="1:2" ht="22.5" customHeight="1">
      <c r="A9906" s="2"/>
      <c r="B9906" s="2"/>
    </row>
    <row r="9907" spans="1:2" ht="22.5" customHeight="1">
      <c r="A9907" s="2"/>
      <c r="B9907" s="2"/>
    </row>
    <row r="9908" spans="1:2" ht="22.5" customHeight="1">
      <c r="A9908" s="2"/>
      <c r="B9908" s="2"/>
    </row>
    <row r="9909" spans="1:2" ht="22.5" customHeight="1">
      <c r="A9909" s="2"/>
      <c r="B9909" s="2"/>
    </row>
    <row r="9910" spans="1:2" ht="22.5" customHeight="1">
      <c r="A9910" s="2"/>
      <c r="B9910" s="2"/>
    </row>
    <row r="9911" spans="1:2" ht="22.5" customHeight="1">
      <c r="A9911" s="2"/>
      <c r="B9911" s="2"/>
    </row>
    <row r="9912" spans="1:2" ht="22.5" customHeight="1">
      <c r="A9912" s="2"/>
      <c r="B9912" s="2"/>
    </row>
    <row r="9913" spans="1:2" ht="22.5" customHeight="1">
      <c r="A9913" s="2"/>
      <c r="B9913" s="2"/>
    </row>
    <row r="9914" spans="1:2" ht="22.5" customHeight="1">
      <c r="A9914" s="2"/>
      <c r="B9914" s="2"/>
    </row>
    <row r="9915" spans="1:2" ht="22.5" customHeight="1">
      <c r="A9915" s="2"/>
      <c r="B9915" s="2"/>
    </row>
    <row r="9916" spans="1:2" ht="22.5" customHeight="1">
      <c r="A9916" s="2"/>
      <c r="B9916" s="2"/>
    </row>
    <row r="9917" spans="1:2" ht="22.5" customHeight="1">
      <c r="A9917" s="2"/>
      <c r="B9917" s="2"/>
    </row>
    <row r="9918" spans="1:2" ht="22.5" customHeight="1">
      <c r="A9918" s="2"/>
      <c r="B9918" s="2"/>
    </row>
    <row r="9919" spans="1:2" ht="22.5" customHeight="1">
      <c r="A9919" s="2"/>
      <c r="B9919" s="2"/>
    </row>
    <row r="9920" spans="1:2" ht="22.5" customHeight="1">
      <c r="A9920" s="2"/>
      <c r="B9920" s="2"/>
    </row>
    <row r="9921" spans="1:2" ht="22.5" customHeight="1">
      <c r="A9921" s="2"/>
      <c r="B9921" s="2"/>
    </row>
    <row r="9922" spans="1:2" ht="22.5" customHeight="1">
      <c r="A9922" s="2"/>
      <c r="B9922" s="2"/>
    </row>
    <row r="9923" spans="1:2" ht="22.5" customHeight="1">
      <c r="A9923" s="2"/>
      <c r="B9923" s="2"/>
    </row>
    <row r="9924" spans="1:2" ht="22.5" customHeight="1">
      <c r="A9924" s="2"/>
      <c r="B9924" s="2"/>
    </row>
    <row r="9925" spans="1:2" ht="22.5" customHeight="1">
      <c r="A9925" s="2"/>
      <c r="B9925" s="2"/>
    </row>
    <row r="9926" spans="1:2" ht="22.5" customHeight="1">
      <c r="A9926" s="2"/>
      <c r="B9926" s="2"/>
    </row>
    <row r="9927" spans="1:2" ht="22.5" customHeight="1">
      <c r="A9927" s="2"/>
      <c r="B9927" s="2"/>
    </row>
    <row r="9928" spans="1:2" ht="22.5" customHeight="1">
      <c r="A9928" s="2"/>
      <c r="B9928" s="2"/>
    </row>
    <row r="9929" spans="1:2" ht="22.5" customHeight="1">
      <c r="A9929" s="2"/>
      <c r="B9929" s="2"/>
    </row>
    <row r="9930" spans="1:2" ht="22.5" customHeight="1">
      <c r="A9930" s="2"/>
      <c r="B9930" s="2"/>
    </row>
    <row r="9931" spans="1:2" ht="22.5" customHeight="1">
      <c r="A9931" s="2"/>
      <c r="B9931" s="2"/>
    </row>
    <row r="9932" spans="1:2" ht="22.5" customHeight="1">
      <c r="A9932" s="2"/>
      <c r="B9932" s="2"/>
    </row>
    <row r="9933" spans="1:2" ht="22.5" customHeight="1">
      <c r="A9933" s="2"/>
      <c r="B9933" s="2"/>
    </row>
    <row r="9934" spans="1:2" ht="22.5" customHeight="1">
      <c r="A9934" s="2"/>
      <c r="B9934" s="2"/>
    </row>
    <row r="9935" spans="1:2" ht="22.5" customHeight="1">
      <c r="A9935" s="2"/>
      <c r="B9935" s="2"/>
    </row>
    <row r="9936" spans="1:2" ht="22.5" customHeight="1">
      <c r="A9936" s="2"/>
      <c r="B9936" s="2"/>
    </row>
    <row r="9937" spans="1:2" ht="22.5" customHeight="1">
      <c r="A9937" s="2"/>
      <c r="B9937" s="2"/>
    </row>
    <row r="9938" spans="1:2" ht="22.5" customHeight="1">
      <c r="A9938" s="2"/>
      <c r="B9938" s="2"/>
    </row>
    <row r="9939" spans="1:2" ht="22.5" customHeight="1">
      <c r="A9939" s="2"/>
      <c r="B9939" s="2"/>
    </row>
    <row r="9940" spans="1:2" ht="22.5" customHeight="1">
      <c r="A9940" s="2"/>
      <c r="B9940" s="2"/>
    </row>
    <row r="9941" spans="1:2" ht="22.5" customHeight="1">
      <c r="A9941" s="2"/>
      <c r="B9941" s="2"/>
    </row>
    <row r="9942" spans="1:2" ht="22.5" customHeight="1">
      <c r="A9942" s="2"/>
      <c r="B9942" s="2"/>
    </row>
    <row r="9943" spans="1:2" ht="22.5" customHeight="1">
      <c r="A9943" s="2"/>
      <c r="B9943" s="2"/>
    </row>
    <row r="9944" spans="1:2" ht="22.5" customHeight="1">
      <c r="A9944" s="2"/>
      <c r="B9944" s="2"/>
    </row>
    <row r="9945" spans="1:2" ht="22.5" customHeight="1">
      <c r="A9945" s="2"/>
      <c r="B9945" s="2"/>
    </row>
    <row r="9946" spans="1:2" ht="22.5" customHeight="1">
      <c r="A9946" s="2"/>
      <c r="B9946" s="2"/>
    </row>
    <row r="9947" spans="1:2" ht="22.5" customHeight="1">
      <c r="A9947" s="2"/>
      <c r="B9947" s="2"/>
    </row>
    <row r="9948" spans="1:2" ht="22.5" customHeight="1">
      <c r="A9948" s="2"/>
      <c r="B9948" s="2"/>
    </row>
    <row r="9949" spans="1:2" ht="22.5" customHeight="1">
      <c r="A9949" s="2"/>
      <c r="B9949" s="2"/>
    </row>
    <row r="9950" spans="1:2" ht="22.5" customHeight="1">
      <c r="A9950" s="2"/>
      <c r="B9950" s="2"/>
    </row>
    <row r="9951" spans="1:2" ht="22.5" customHeight="1">
      <c r="A9951" s="2"/>
      <c r="B9951" s="2"/>
    </row>
    <row r="9952" spans="1:2" ht="22.5" customHeight="1">
      <c r="A9952" s="2"/>
      <c r="B9952" s="2"/>
    </row>
    <row r="9953" spans="1:2" ht="22.5" customHeight="1">
      <c r="A9953" s="2"/>
      <c r="B9953" s="2"/>
    </row>
    <row r="9954" spans="1:2" ht="22.5" customHeight="1">
      <c r="A9954" s="2"/>
      <c r="B9954" s="2"/>
    </row>
    <row r="9955" spans="1:2" ht="22.5" customHeight="1">
      <c r="A9955" s="2"/>
      <c r="B9955" s="2"/>
    </row>
    <row r="9956" spans="1:2" ht="22.5" customHeight="1">
      <c r="A9956" s="2"/>
      <c r="B9956" s="2"/>
    </row>
    <row r="9957" spans="1:2" ht="22.5" customHeight="1">
      <c r="A9957" s="2"/>
      <c r="B9957" s="2"/>
    </row>
    <row r="9958" spans="1:2" ht="22.5" customHeight="1">
      <c r="A9958" s="2"/>
      <c r="B9958" s="2"/>
    </row>
    <row r="9959" spans="1:2" ht="22.5" customHeight="1">
      <c r="A9959" s="2"/>
      <c r="B9959" s="2"/>
    </row>
    <row r="9960" spans="1:2" ht="22.5" customHeight="1">
      <c r="A9960" s="2"/>
      <c r="B9960" s="2"/>
    </row>
    <row r="9961" spans="1:2" ht="22.5" customHeight="1">
      <c r="A9961" s="2"/>
      <c r="B9961" s="2"/>
    </row>
    <row r="9962" spans="1:2" ht="22.5" customHeight="1">
      <c r="A9962" s="2"/>
      <c r="B9962" s="2"/>
    </row>
    <row r="9963" spans="1:2" ht="22.5" customHeight="1">
      <c r="A9963" s="2"/>
      <c r="B9963" s="2"/>
    </row>
    <row r="9964" spans="1:2" ht="22.5" customHeight="1">
      <c r="A9964" s="2"/>
      <c r="B9964" s="2"/>
    </row>
    <row r="9965" spans="1:2" ht="22.5" customHeight="1">
      <c r="A9965" s="2"/>
      <c r="B9965" s="2"/>
    </row>
    <row r="9966" spans="1:2" ht="22.5" customHeight="1">
      <c r="A9966" s="2"/>
      <c r="B9966" s="2"/>
    </row>
    <row r="9967" spans="1:2" ht="22.5" customHeight="1">
      <c r="A9967" s="2"/>
      <c r="B9967" s="2"/>
    </row>
    <row r="9968" spans="1:2" ht="22.5" customHeight="1">
      <c r="A9968" s="2"/>
      <c r="B9968" s="2"/>
    </row>
    <row r="9969" spans="1:2" ht="22.5" customHeight="1">
      <c r="A9969" s="2"/>
      <c r="B9969" s="2"/>
    </row>
    <row r="9970" spans="1:2" ht="22.5" customHeight="1">
      <c r="A9970" s="2"/>
      <c r="B9970" s="2"/>
    </row>
    <row r="9971" spans="1:2" ht="22.5" customHeight="1">
      <c r="A9971" s="2"/>
      <c r="B9971" s="2"/>
    </row>
    <row r="9972" spans="1:2" ht="22.5" customHeight="1">
      <c r="A9972" s="2"/>
      <c r="B9972" s="2"/>
    </row>
    <row r="9973" spans="1:2" ht="22.5" customHeight="1">
      <c r="A9973" s="2"/>
      <c r="B9973" s="2"/>
    </row>
    <row r="9974" spans="1:2" ht="22.5" customHeight="1">
      <c r="A9974" s="2"/>
      <c r="B9974" s="2"/>
    </row>
    <row r="9975" spans="1:2" ht="22.5" customHeight="1">
      <c r="A9975" s="2"/>
      <c r="B9975" s="2"/>
    </row>
    <row r="9976" spans="1:2" ht="22.5" customHeight="1">
      <c r="A9976" s="2"/>
      <c r="B9976" s="2"/>
    </row>
    <row r="9977" spans="1:2" ht="22.5" customHeight="1">
      <c r="A9977" s="2"/>
      <c r="B9977" s="2"/>
    </row>
    <row r="9978" spans="1:2" ht="22.5" customHeight="1">
      <c r="A9978" s="2"/>
      <c r="B9978" s="2"/>
    </row>
    <row r="9979" spans="1:2" ht="22.5" customHeight="1">
      <c r="A9979" s="2"/>
      <c r="B9979" s="2"/>
    </row>
    <row r="9980" spans="1:2" ht="22.5" customHeight="1">
      <c r="A9980" s="2"/>
      <c r="B9980" s="2"/>
    </row>
    <row r="9981" spans="1:2" ht="22.5" customHeight="1">
      <c r="A9981" s="2"/>
      <c r="B9981" s="2"/>
    </row>
    <row r="9982" spans="1:2" ht="22.5" customHeight="1">
      <c r="A9982" s="2"/>
      <c r="B9982" s="2"/>
    </row>
    <row r="9983" spans="1:2" ht="22.5" customHeight="1">
      <c r="A9983" s="2"/>
      <c r="B9983" s="2"/>
    </row>
    <row r="9984" spans="1:2" ht="22.5" customHeight="1">
      <c r="A9984" s="2"/>
      <c r="B9984" s="2"/>
    </row>
    <row r="9985" spans="1:2" ht="22.5" customHeight="1">
      <c r="A9985" s="2"/>
      <c r="B9985" s="2"/>
    </row>
    <row r="9986" spans="1:2" ht="22.5" customHeight="1">
      <c r="A9986" s="2"/>
      <c r="B9986" s="2"/>
    </row>
    <row r="9987" spans="1:2" ht="22.5" customHeight="1">
      <c r="A9987" s="2"/>
      <c r="B9987" s="2"/>
    </row>
    <row r="9988" spans="1:2" ht="22.5" customHeight="1">
      <c r="A9988" s="2"/>
      <c r="B9988" s="2"/>
    </row>
    <row r="9989" spans="1:2" ht="22.5" customHeight="1">
      <c r="A9989" s="2"/>
      <c r="B9989" s="2"/>
    </row>
    <row r="9990" spans="1:2" ht="22.5" customHeight="1">
      <c r="A9990" s="2"/>
      <c r="B9990" s="2"/>
    </row>
    <row r="9991" spans="1:2" ht="22.5" customHeight="1">
      <c r="A9991" s="2"/>
      <c r="B9991" s="2"/>
    </row>
    <row r="9992" spans="1:2" ht="22.5" customHeight="1">
      <c r="A9992" s="2"/>
      <c r="B9992" s="2"/>
    </row>
    <row r="9993" spans="1:2" ht="22.5" customHeight="1">
      <c r="A9993" s="2"/>
      <c r="B9993" s="2"/>
    </row>
    <row r="9994" spans="1:2" ht="22.5" customHeight="1">
      <c r="A9994" s="2"/>
      <c r="B9994" s="2"/>
    </row>
    <row r="9995" spans="1:2" ht="22.5" customHeight="1">
      <c r="A9995" s="2"/>
      <c r="B9995" s="2"/>
    </row>
    <row r="9996" spans="1:2" ht="22.5" customHeight="1">
      <c r="A9996" s="2"/>
      <c r="B9996" s="2"/>
    </row>
    <row r="9997" spans="1:2" ht="22.5" customHeight="1">
      <c r="A9997" s="2"/>
      <c r="B9997" s="2"/>
    </row>
    <row r="9998" spans="1:2" ht="22.5" customHeight="1">
      <c r="A9998" s="2"/>
      <c r="B9998" s="2"/>
    </row>
    <row r="9999" spans="1:2" ht="22.5" customHeight="1">
      <c r="A9999" s="2"/>
      <c r="B9999" s="2"/>
    </row>
    <row r="10000" spans="1:2" ht="22.5" customHeight="1">
      <c r="A10000" s="2"/>
      <c r="B10000" s="2"/>
    </row>
    <row r="10001" spans="1:2" ht="22.5" customHeight="1">
      <c r="A10001" s="2"/>
      <c r="B10001" s="2"/>
    </row>
    <row r="10002" spans="1:2" ht="22.5" customHeight="1">
      <c r="A10002" s="2"/>
      <c r="B10002" s="2"/>
    </row>
    <row r="10003" spans="1:2" ht="22.5" customHeight="1">
      <c r="A10003" s="2"/>
      <c r="B10003" s="2"/>
    </row>
    <row r="10004" spans="1:2" ht="22.5" customHeight="1">
      <c r="A10004" s="2"/>
      <c r="B10004" s="2"/>
    </row>
    <row r="10005" spans="1:2" ht="22.5" customHeight="1">
      <c r="A10005" s="2"/>
      <c r="B10005" s="2"/>
    </row>
    <row r="10006" spans="1:2" ht="22.5" customHeight="1">
      <c r="A10006" s="2"/>
      <c r="B10006" s="2"/>
    </row>
    <row r="10007" spans="1:2" ht="22.5" customHeight="1">
      <c r="A10007" s="2"/>
      <c r="B10007" s="2"/>
    </row>
    <row r="10008" spans="1:2" ht="22.5" customHeight="1">
      <c r="A10008" s="2"/>
      <c r="B10008" s="2"/>
    </row>
    <row r="10009" spans="1:2" ht="22.5" customHeight="1">
      <c r="A10009" s="2"/>
      <c r="B10009" s="2"/>
    </row>
    <row r="10010" spans="1:2" ht="22.5" customHeight="1">
      <c r="A10010" s="2"/>
      <c r="B10010" s="2"/>
    </row>
    <row r="10011" spans="1:2" ht="22.5" customHeight="1">
      <c r="A10011" s="2"/>
      <c r="B10011" s="2"/>
    </row>
    <row r="10012" spans="1:2" ht="22.5" customHeight="1">
      <c r="A10012" s="2"/>
      <c r="B10012" s="2"/>
    </row>
    <row r="10013" spans="1:2" ht="22.5" customHeight="1">
      <c r="A10013" s="2"/>
      <c r="B10013" s="2"/>
    </row>
    <row r="10014" spans="1:2" ht="22.5" customHeight="1">
      <c r="A10014" s="2"/>
      <c r="B10014" s="2"/>
    </row>
    <row r="10015" spans="1:2" ht="22.5" customHeight="1">
      <c r="A10015" s="2"/>
      <c r="B10015" s="2"/>
    </row>
    <row r="10016" spans="1:2" ht="22.5" customHeight="1">
      <c r="A10016" s="2"/>
      <c r="B10016" s="2"/>
    </row>
    <row r="10017" spans="1:2" ht="22.5" customHeight="1">
      <c r="A10017" s="2"/>
      <c r="B10017" s="2"/>
    </row>
    <row r="10018" spans="1:2" ht="22.5" customHeight="1">
      <c r="A10018" s="2"/>
      <c r="B10018" s="2"/>
    </row>
    <row r="10019" spans="1:2" ht="22.5" customHeight="1">
      <c r="A10019" s="2"/>
      <c r="B10019" s="2"/>
    </row>
    <row r="10020" spans="1:2" ht="22.5" customHeight="1">
      <c r="A10020" s="2"/>
      <c r="B10020" s="2"/>
    </row>
    <row r="10021" spans="1:2" ht="22.5" customHeight="1">
      <c r="A10021" s="2"/>
      <c r="B10021" s="2"/>
    </row>
    <row r="10022" spans="1:2" ht="22.5" customHeight="1">
      <c r="A10022" s="2"/>
      <c r="B10022" s="2"/>
    </row>
    <row r="10023" spans="1:2" ht="22.5" customHeight="1">
      <c r="A10023" s="2"/>
      <c r="B10023" s="2"/>
    </row>
    <row r="10024" spans="1:2" ht="22.5" customHeight="1">
      <c r="A10024" s="2"/>
      <c r="B10024" s="2"/>
    </row>
    <row r="10025" spans="1:2" ht="22.5" customHeight="1">
      <c r="A10025" s="2"/>
      <c r="B10025" s="2"/>
    </row>
    <row r="10026" spans="1:2" ht="22.5" customHeight="1">
      <c r="A10026" s="2"/>
      <c r="B10026" s="2"/>
    </row>
    <row r="10027" spans="1:2" ht="22.5" customHeight="1">
      <c r="A10027" s="2"/>
      <c r="B10027" s="2"/>
    </row>
    <row r="10028" spans="1:2" ht="22.5" customHeight="1">
      <c r="A10028" s="2"/>
      <c r="B10028" s="2"/>
    </row>
    <row r="10029" spans="1:2" ht="22.5" customHeight="1">
      <c r="A10029" s="2"/>
      <c r="B10029" s="2"/>
    </row>
    <row r="10030" spans="1:2" ht="22.5" customHeight="1">
      <c r="A10030" s="2"/>
      <c r="B10030" s="2"/>
    </row>
    <row r="10031" spans="1:2" ht="22.5" customHeight="1">
      <c r="A10031" s="2"/>
      <c r="B10031" s="2"/>
    </row>
    <row r="10032" spans="1:2" ht="22.5" customHeight="1">
      <c r="A10032" s="2"/>
      <c r="B10032" s="2"/>
    </row>
    <row r="10033" spans="1:2" ht="22.5" customHeight="1">
      <c r="A10033" s="2"/>
      <c r="B10033" s="2"/>
    </row>
    <row r="10034" spans="1:2" ht="22.5" customHeight="1">
      <c r="A10034" s="2"/>
      <c r="B10034" s="2"/>
    </row>
    <row r="10035" spans="1:2" ht="22.5" customHeight="1">
      <c r="A10035" s="2"/>
      <c r="B10035" s="2"/>
    </row>
    <row r="10036" spans="1:2" ht="22.5" customHeight="1">
      <c r="A10036" s="2"/>
      <c r="B10036" s="2"/>
    </row>
    <row r="10037" spans="1:2" ht="22.5" customHeight="1">
      <c r="A10037" s="2"/>
      <c r="B10037" s="2"/>
    </row>
    <row r="10038" spans="1:2" ht="22.5" customHeight="1">
      <c r="A10038" s="2"/>
      <c r="B10038" s="2"/>
    </row>
    <row r="10039" spans="1:2" ht="22.5" customHeight="1">
      <c r="A10039" s="2"/>
      <c r="B10039" s="2"/>
    </row>
    <row r="10040" spans="1:2" ht="22.5" customHeight="1">
      <c r="A10040" s="2"/>
      <c r="B10040" s="2"/>
    </row>
    <row r="10041" spans="1:2" ht="22.5" customHeight="1">
      <c r="A10041" s="2"/>
      <c r="B10041" s="2"/>
    </row>
    <row r="10042" spans="1:2" ht="22.5" customHeight="1">
      <c r="A10042" s="2"/>
      <c r="B10042" s="2"/>
    </row>
    <row r="10043" spans="1:2" ht="22.5" customHeight="1">
      <c r="A10043" s="2"/>
      <c r="B10043" s="2"/>
    </row>
    <row r="10044" spans="1:2" ht="22.5" customHeight="1">
      <c r="A10044" s="2"/>
      <c r="B10044" s="2"/>
    </row>
    <row r="10045" spans="1:2" ht="22.5" customHeight="1">
      <c r="A10045" s="2"/>
      <c r="B10045" s="2"/>
    </row>
    <row r="10046" spans="1:2" ht="22.5" customHeight="1">
      <c r="A10046" s="2"/>
      <c r="B10046" s="2"/>
    </row>
    <row r="10047" spans="1:2" ht="22.5" customHeight="1">
      <c r="A10047" s="2"/>
      <c r="B10047" s="2"/>
    </row>
    <row r="10048" spans="1:2" ht="22.5" customHeight="1">
      <c r="A10048" s="2"/>
      <c r="B10048" s="2"/>
    </row>
    <row r="10049" spans="1:2" ht="22.5" customHeight="1">
      <c r="A10049" s="2"/>
      <c r="B10049" s="2"/>
    </row>
    <row r="10050" spans="1:2" ht="22.5" customHeight="1">
      <c r="A10050" s="2"/>
      <c r="B10050" s="2"/>
    </row>
    <row r="10051" spans="1:2" ht="22.5" customHeight="1">
      <c r="A10051" s="2"/>
      <c r="B10051" s="2"/>
    </row>
    <row r="10052" spans="1:2" ht="22.5" customHeight="1">
      <c r="A10052" s="2"/>
      <c r="B10052" s="2"/>
    </row>
    <row r="10053" spans="1:2" ht="22.5" customHeight="1">
      <c r="A10053" s="2"/>
      <c r="B10053" s="2"/>
    </row>
    <row r="10054" spans="1:2" ht="22.5" customHeight="1">
      <c r="A10054" s="2"/>
      <c r="B10054" s="2"/>
    </row>
    <row r="10055" spans="1:2" ht="22.5" customHeight="1">
      <c r="A10055" s="2"/>
      <c r="B10055" s="2"/>
    </row>
    <row r="10056" spans="1:2" ht="22.5" customHeight="1">
      <c r="A10056" s="2"/>
      <c r="B10056" s="2"/>
    </row>
    <row r="10057" spans="1:2" ht="22.5" customHeight="1">
      <c r="A10057" s="2"/>
      <c r="B10057" s="2"/>
    </row>
    <row r="10058" spans="1:2" ht="22.5" customHeight="1">
      <c r="A10058" s="2"/>
      <c r="B10058" s="2"/>
    </row>
    <row r="10059" spans="1:2" ht="22.5" customHeight="1">
      <c r="A10059" s="2"/>
      <c r="B10059" s="2"/>
    </row>
    <row r="10060" spans="1:2" ht="22.5" customHeight="1">
      <c r="A10060" s="2"/>
      <c r="B10060" s="2"/>
    </row>
    <row r="10061" spans="1:2" ht="22.5" customHeight="1">
      <c r="A10061" s="2"/>
      <c r="B10061" s="2"/>
    </row>
    <row r="10062" spans="1:2" ht="22.5" customHeight="1">
      <c r="A10062" s="2"/>
      <c r="B10062" s="2"/>
    </row>
    <row r="10063" spans="1:2" ht="22.5" customHeight="1">
      <c r="A10063" s="2"/>
      <c r="B10063" s="2"/>
    </row>
    <row r="10064" spans="1:2" ht="22.5" customHeight="1">
      <c r="A10064" s="2"/>
      <c r="B10064" s="2"/>
    </row>
    <row r="10065" spans="1:2" ht="22.5" customHeight="1">
      <c r="A10065" s="2"/>
      <c r="B10065" s="2"/>
    </row>
    <row r="10066" spans="1:2" ht="22.5" customHeight="1">
      <c r="A10066" s="2"/>
      <c r="B10066" s="2"/>
    </row>
    <row r="10067" spans="1:2" ht="22.5" customHeight="1">
      <c r="A10067" s="2"/>
      <c r="B10067" s="2"/>
    </row>
    <row r="10068" spans="1:2" ht="22.5" customHeight="1">
      <c r="A10068" s="2"/>
      <c r="B10068" s="2"/>
    </row>
    <row r="10069" spans="1:2" ht="22.5" customHeight="1">
      <c r="A10069" s="2"/>
      <c r="B10069" s="2"/>
    </row>
    <row r="10070" spans="1:2" ht="22.5" customHeight="1">
      <c r="A10070" s="2"/>
      <c r="B10070" s="2"/>
    </row>
    <row r="10071" spans="1:2" ht="22.5" customHeight="1">
      <c r="A10071" s="2"/>
      <c r="B10071" s="2"/>
    </row>
    <row r="10072" spans="1:2" ht="22.5" customHeight="1">
      <c r="A10072" s="2"/>
      <c r="B10072" s="2"/>
    </row>
    <row r="10073" spans="1:2" ht="22.5" customHeight="1">
      <c r="A10073" s="2"/>
      <c r="B10073" s="2"/>
    </row>
    <row r="10074" spans="1:2" ht="22.5" customHeight="1">
      <c r="A10074" s="2"/>
      <c r="B10074" s="2"/>
    </row>
    <row r="10075" spans="1:2" ht="22.5" customHeight="1">
      <c r="A10075" s="2"/>
      <c r="B10075" s="2"/>
    </row>
    <row r="10076" spans="1:2" ht="22.5" customHeight="1">
      <c r="A10076" s="2"/>
      <c r="B10076" s="2"/>
    </row>
    <row r="10077" spans="1:2" ht="22.5" customHeight="1">
      <c r="A10077" s="2"/>
      <c r="B10077" s="2"/>
    </row>
    <row r="10078" spans="1:2" ht="22.5" customHeight="1">
      <c r="A10078" s="2"/>
      <c r="B10078" s="2"/>
    </row>
    <row r="10079" spans="1:2" ht="22.5" customHeight="1">
      <c r="A10079" s="2"/>
      <c r="B10079" s="2"/>
    </row>
    <row r="10080" spans="1:2" ht="22.5" customHeight="1">
      <c r="A10080" s="2"/>
      <c r="B10080" s="2"/>
    </row>
    <row r="10081" spans="1:2" ht="22.5" customHeight="1">
      <c r="A10081" s="2"/>
      <c r="B10081" s="2"/>
    </row>
    <row r="10082" spans="1:2" ht="22.5" customHeight="1">
      <c r="A10082" s="2"/>
      <c r="B10082" s="2"/>
    </row>
    <row r="10083" spans="1:2" ht="22.5" customHeight="1">
      <c r="A10083" s="2"/>
      <c r="B10083" s="2"/>
    </row>
    <row r="10084" spans="1:2" ht="22.5" customHeight="1">
      <c r="A10084" s="2"/>
      <c r="B10084" s="2"/>
    </row>
    <row r="10085" spans="1:2" ht="22.5" customHeight="1">
      <c r="A10085" s="2"/>
      <c r="B10085" s="2"/>
    </row>
    <row r="10086" spans="1:2" ht="22.5" customHeight="1">
      <c r="A10086" s="2"/>
      <c r="B10086" s="2"/>
    </row>
    <row r="10087" spans="1:2" ht="22.5" customHeight="1">
      <c r="A10087" s="2"/>
      <c r="B10087" s="2"/>
    </row>
    <row r="10088" spans="1:2" ht="22.5" customHeight="1">
      <c r="A10088" s="2"/>
      <c r="B10088" s="2"/>
    </row>
    <row r="10089" spans="1:2" ht="22.5" customHeight="1">
      <c r="A10089" s="2"/>
      <c r="B10089" s="2"/>
    </row>
    <row r="10090" spans="1:2" ht="22.5" customHeight="1">
      <c r="A10090" s="2"/>
      <c r="B10090" s="2"/>
    </row>
    <row r="10091" spans="1:2" ht="22.5" customHeight="1">
      <c r="A10091" s="2"/>
      <c r="B10091" s="2"/>
    </row>
    <row r="10092" spans="1:2" ht="22.5" customHeight="1">
      <c r="A10092" s="2"/>
      <c r="B10092" s="2"/>
    </row>
    <row r="10093" spans="1:2" ht="22.5" customHeight="1">
      <c r="A10093" s="2"/>
      <c r="B10093" s="2"/>
    </row>
    <row r="10094" spans="1:2" ht="22.5" customHeight="1">
      <c r="A10094" s="2"/>
      <c r="B10094" s="2"/>
    </row>
    <row r="10095" spans="1:2" ht="22.5" customHeight="1">
      <c r="A10095" s="2"/>
      <c r="B10095" s="2"/>
    </row>
    <row r="10096" spans="1:2" ht="22.5" customHeight="1">
      <c r="A10096" s="2"/>
      <c r="B10096" s="2"/>
    </row>
    <row r="10097" spans="1:2" ht="22.5" customHeight="1">
      <c r="A10097" s="2"/>
      <c r="B10097" s="2"/>
    </row>
    <row r="10098" spans="1:2" ht="22.5" customHeight="1">
      <c r="A10098" s="2"/>
      <c r="B10098" s="2"/>
    </row>
    <row r="10099" spans="1:2" ht="22.5" customHeight="1">
      <c r="A10099" s="2"/>
      <c r="B10099" s="2"/>
    </row>
    <row r="10100" spans="1:2" ht="22.5" customHeight="1">
      <c r="A10100" s="2"/>
      <c r="B10100" s="2"/>
    </row>
    <row r="10101" spans="1:2" ht="22.5" customHeight="1">
      <c r="A10101" s="2"/>
      <c r="B10101" s="2"/>
    </row>
    <row r="10102" spans="1:2" ht="22.5" customHeight="1">
      <c r="A10102" s="2"/>
      <c r="B10102" s="2"/>
    </row>
    <row r="10103" spans="1:2" ht="22.5" customHeight="1">
      <c r="A10103" s="2"/>
      <c r="B10103" s="2"/>
    </row>
    <row r="10104" spans="1:2" ht="22.5" customHeight="1">
      <c r="A10104" s="2"/>
      <c r="B10104" s="2"/>
    </row>
    <row r="10105" spans="1:2" ht="22.5" customHeight="1">
      <c r="A10105" s="2"/>
      <c r="B10105" s="2"/>
    </row>
    <row r="10106" spans="1:2" ht="22.5" customHeight="1">
      <c r="A10106" s="2"/>
      <c r="B10106" s="2"/>
    </row>
    <row r="10107" spans="1:2" ht="22.5" customHeight="1">
      <c r="A10107" s="2"/>
      <c r="B10107" s="2"/>
    </row>
    <row r="10108" spans="1:2" ht="22.5" customHeight="1">
      <c r="A10108" s="2"/>
      <c r="B10108" s="2"/>
    </row>
    <row r="10109" spans="1:2" ht="22.5" customHeight="1">
      <c r="A10109" s="2"/>
      <c r="B10109" s="2"/>
    </row>
    <row r="10110" spans="1:2" ht="22.5" customHeight="1">
      <c r="A10110" s="2"/>
      <c r="B10110" s="2"/>
    </row>
    <row r="10111" spans="1:2" ht="22.5" customHeight="1">
      <c r="A10111" s="2"/>
      <c r="B10111" s="2"/>
    </row>
    <row r="10112" spans="1:2" ht="22.5" customHeight="1">
      <c r="A10112" s="2"/>
      <c r="B10112" s="2"/>
    </row>
    <row r="10113" spans="1:2" ht="22.5" customHeight="1">
      <c r="A10113" s="2"/>
      <c r="B10113" s="2"/>
    </row>
    <row r="10114" spans="1:2" ht="22.5" customHeight="1">
      <c r="A10114" s="2"/>
      <c r="B10114" s="2"/>
    </row>
    <row r="10115" spans="1:2" ht="22.5" customHeight="1">
      <c r="A10115" s="2"/>
      <c r="B10115" s="2"/>
    </row>
    <row r="10116" spans="1:2" ht="22.5" customHeight="1">
      <c r="A10116" s="2"/>
      <c r="B10116" s="2"/>
    </row>
    <row r="10117" spans="1:2" ht="22.5" customHeight="1">
      <c r="A10117" s="2"/>
      <c r="B10117" s="2"/>
    </row>
    <row r="10118" spans="1:2" ht="22.5" customHeight="1">
      <c r="A10118" s="2"/>
      <c r="B10118" s="2"/>
    </row>
    <row r="10119" spans="1:2" ht="22.5" customHeight="1">
      <c r="A10119" s="2"/>
      <c r="B10119" s="2"/>
    </row>
    <row r="10120" spans="1:2" ht="22.5" customHeight="1">
      <c r="A10120" s="2"/>
      <c r="B10120" s="2"/>
    </row>
    <row r="10121" spans="1:2" ht="22.5" customHeight="1">
      <c r="A10121" s="2"/>
      <c r="B10121" s="2"/>
    </row>
    <row r="10122" spans="1:2" ht="22.5" customHeight="1">
      <c r="A10122" s="2"/>
      <c r="B10122" s="2"/>
    </row>
    <row r="10123" spans="1:2" ht="22.5" customHeight="1">
      <c r="A10123" s="2"/>
      <c r="B10123" s="2"/>
    </row>
    <row r="10124" spans="1:2" ht="22.5" customHeight="1">
      <c r="A10124" s="2"/>
      <c r="B10124" s="2"/>
    </row>
    <row r="10125" spans="1:2" ht="22.5" customHeight="1">
      <c r="A10125" s="2"/>
      <c r="B10125" s="2"/>
    </row>
    <row r="10126" spans="1:2" ht="22.5" customHeight="1">
      <c r="A10126" s="2"/>
      <c r="B10126" s="2"/>
    </row>
    <row r="10127" spans="1:2" ht="22.5" customHeight="1">
      <c r="A10127" s="2"/>
      <c r="B10127" s="2"/>
    </row>
    <row r="10128" spans="1:2" ht="22.5" customHeight="1">
      <c r="A10128" s="2"/>
      <c r="B10128" s="2"/>
    </row>
    <row r="10129" spans="1:2" ht="22.5" customHeight="1">
      <c r="A10129" s="2"/>
      <c r="B10129" s="2"/>
    </row>
    <row r="10130" spans="1:2" ht="22.5" customHeight="1">
      <c r="A10130" s="2"/>
      <c r="B10130" s="2"/>
    </row>
    <row r="10131" spans="1:2" ht="22.5" customHeight="1">
      <c r="A10131" s="2"/>
      <c r="B10131" s="2"/>
    </row>
    <row r="10132" spans="1:2" ht="22.5" customHeight="1">
      <c r="A10132" s="2"/>
      <c r="B10132" s="2"/>
    </row>
    <row r="10133" spans="1:2" ht="22.5" customHeight="1">
      <c r="A10133" s="2"/>
      <c r="B10133" s="2"/>
    </row>
    <row r="10134" spans="1:2" ht="22.5" customHeight="1">
      <c r="A10134" s="2"/>
      <c r="B10134" s="2"/>
    </row>
    <row r="10135" spans="1:2" ht="22.5" customHeight="1">
      <c r="A10135" s="2"/>
      <c r="B10135" s="2"/>
    </row>
    <row r="10136" spans="1:2" ht="22.5" customHeight="1">
      <c r="A10136" s="2"/>
      <c r="B10136" s="2"/>
    </row>
    <row r="10137" spans="1:2" ht="22.5" customHeight="1">
      <c r="A10137" s="2"/>
      <c r="B10137" s="2"/>
    </row>
    <row r="10138" spans="1:2" ht="22.5" customHeight="1">
      <c r="A10138" s="2"/>
      <c r="B10138" s="2"/>
    </row>
    <row r="10139" spans="1:2" ht="22.5" customHeight="1">
      <c r="A10139" s="2"/>
      <c r="B10139" s="2"/>
    </row>
    <row r="10140" spans="1:2" ht="22.5" customHeight="1">
      <c r="A10140" s="2"/>
      <c r="B10140" s="2"/>
    </row>
    <row r="10141" spans="1:2" ht="22.5" customHeight="1">
      <c r="A10141" s="2"/>
      <c r="B10141" s="2"/>
    </row>
    <row r="10142" spans="1:2" ht="22.5" customHeight="1">
      <c r="A10142" s="2"/>
      <c r="B10142" s="2"/>
    </row>
    <row r="10143" spans="1:2" ht="22.5" customHeight="1">
      <c r="A10143" s="2"/>
      <c r="B10143" s="2"/>
    </row>
    <row r="10144" spans="1:2" ht="22.5" customHeight="1">
      <c r="A10144" s="2"/>
      <c r="B10144" s="2"/>
    </row>
    <row r="10145" spans="1:2" ht="22.5" customHeight="1">
      <c r="A10145" s="2"/>
      <c r="B10145" s="2"/>
    </row>
    <row r="10146" spans="1:2" ht="22.5" customHeight="1">
      <c r="A10146" s="2"/>
      <c r="B10146" s="2"/>
    </row>
    <row r="10147" spans="1:2" ht="22.5" customHeight="1">
      <c r="A10147" s="2"/>
      <c r="B10147" s="2"/>
    </row>
    <row r="10148" spans="1:2" ht="22.5" customHeight="1">
      <c r="A10148" s="2"/>
      <c r="B10148" s="2"/>
    </row>
    <row r="10149" spans="1:2" ht="22.5" customHeight="1">
      <c r="A10149" s="2"/>
      <c r="B10149" s="2"/>
    </row>
    <row r="10150" spans="1:2" ht="22.5" customHeight="1">
      <c r="A10150" s="2"/>
      <c r="B10150" s="2"/>
    </row>
    <row r="10151" spans="1:2" ht="22.5" customHeight="1">
      <c r="A10151" s="2"/>
      <c r="B10151" s="2"/>
    </row>
    <row r="10152" spans="1:2" ht="22.5" customHeight="1">
      <c r="A10152" s="2"/>
      <c r="B10152" s="2"/>
    </row>
    <row r="10153" spans="1:2" ht="22.5" customHeight="1">
      <c r="A10153" s="2"/>
      <c r="B10153" s="2"/>
    </row>
    <row r="10154" spans="1:2" ht="22.5" customHeight="1">
      <c r="A10154" s="2"/>
      <c r="B10154" s="2"/>
    </row>
    <row r="10155" spans="1:2" ht="22.5" customHeight="1">
      <c r="A10155" s="2"/>
      <c r="B10155" s="2"/>
    </row>
    <row r="10156" spans="1:2" ht="22.5" customHeight="1">
      <c r="A10156" s="2"/>
      <c r="B10156" s="2"/>
    </row>
    <row r="10157" spans="1:2" ht="22.5" customHeight="1">
      <c r="A10157" s="2"/>
      <c r="B10157" s="2"/>
    </row>
    <row r="10158" spans="1:2" ht="22.5" customHeight="1">
      <c r="A10158" s="2"/>
      <c r="B10158" s="2"/>
    </row>
    <row r="10159" spans="1:2" ht="22.5" customHeight="1">
      <c r="A10159" s="2"/>
      <c r="B10159" s="2"/>
    </row>
    <row r="10160" spans="1:2" ht="22.5" customHeight="1">
      <c r="A10160" s="2"/>
      <c r="B10160" s="2"/>
    </row>
    <row r="10161" spans="1:2" ht="22.5" customHeight="1">
      <c r="A10161" s="2"/>
      <c r="B10161" s="2"/>
    </row>
    <row r="10162" spans="1:2" ht="22.5" customHeight="1">
      <c r="A10162" s="2"/>
      <c r="B10162" s="2"/>
    </row>
    <row r="10163" spans="1:2" ht="22.5" customHeight="1">
      <c r="A10163" s="2"/>
      <c r="B10163" s="2"/>
    </row>
    <row r="10164" spans="1:2" ht="22.5" customHeight="1">
      <c r="A10164" s="2"/>
      <c r="B10164" s="2"/>
    </row>
    <row r="10165" spans="1:2" ht="22.5" customHeight="1">
      <c r="A10165" s="2"/>
      <c r="B10165" s="2"/>
    </row>
    <row r="10166" spans="1:2" ht="22.5" customHeight="1">
      <c r="A10166" s="2"/>
      <c r="B10166" s="2"/>
    </row>
    <row r="10167" spans="1:2" ht="22.5" customHeight="1">
      <c r="A10167" s="2"/>
      <c r="B10167" s="2"/>
    </row>
    <row r="10168" spans="1:2" ht="22.5" customHeight="1">
      <c r="A10168" s="2"/>
      <c r="B10168" s="2"/>
    </row>
    <row r="10169" spans="1:2" ht="22.5" customHeight="1">
      <c r="A10169" s="2"/>
      <c r="B10169" s="2"/>
    </row>
    <row r="10170" spans="1:2" ht="22.5" customHeight="1">
      <c r="A10170" s="2"/>
      <c r="B10170" s="2"/>
    </row>
    <row r="10171" spans="1:2" ht="22.5" customHeight="1">
      <c r="A10171" s="2"/>
      <c r="B10171" s="2"/>
    </row>
    <row r="10172" spans="1:2" ht="22.5" customHeight="1">
      <c r="A10172" s="2"/>
      <c r="B10172" s="2"/>
    </row>
    <row r="10173" spans="1:2" ht="22.5" customHeight="1">
      <c r="A10173" s="2"/>
      <c r="B10173" s="2"/>
    </row>
    <row r="10174" spans="1:2" ht="22.5" customHeight="1">
      <c r="A10174" s="2"/>
      <c r="B10174" s="2"/>
    </row>
    <row r="10175" spans="1:2" ht="22.5" customHeight="1">
      <c r="A10175" s="2"/>
      <c r="B10175" s="2"/>
    </row>
    <row r="10176" spans="1:2" ht="22.5" customHeight="1">
      <c r="A10176" s="2"/>
      <c r="B10176" s="2"/>
    </row>
    <row r="10177" spans="1:2" ht="22.5" customHeight="1">
      <c r="A10177" s="2"/>
      <c r="B10177" s="2"/>
    </row>
    <row r="10178" spans="1:2" ht="22.5" customHeight="1">
      <c r="A10178" s="2"/>
      <c r="B10178" s="2"/>
    </row>
    <row r="10179" spans="1:2" ht="22.5" customHeight="1">
      <c r="A10179" s="2"/>
      <c r="B10179" s="2"/>
    </row>
    <row r="10180" spans="1:2" ht="22.5" customHeight="1">
      <c r="A10180" s="2"/>
      <c r="B10180" s="2"/>
    </row>
    <row r="10181" spans="1:2" ht="22.5" customHeight="1">
      <c r="A10181" s="2"/>
      <c r="B10181" s="2"/>
    </row>
    <row r="10182" spans="1:2" ht="22.5" customHeight="1">
      <c r="A10182" s="2"/>
      <c r="B10182" s="2"/>
    </row>
    <row r="10183" spans="1:2" ht="22.5" customHeight="1">
      <c r="A10183" s="2"/>
      <c r="B10183" s="2"/>
    </row>
    <row r="10184" spans="1:2" ht="22.5" customHeight="1">
      <c r="A10184" s="2"/>
      <c r="B10184" s="2"/>
    </row>
    <row r="10185" spans="1:2" ht="22.5" customHeight="1">
      <c r="A10185" s="2"/>
      <c r="B10185" s="2"/>
    </row>
    <row r="10186" spans="1:2" ht="22.5" customHeight="1">
      <c r="A10186" s="2"/>
      <c r="B10186" s="2"/>
    </row>
    <row r="10187" spans="1:2" ht="22.5" customHeight="1">
      <c r="A10187" s="2"/>
      <c r="B10187" s="2"/>
    </row>
    <row r="10188" spans="1:2" ht="22.5" customHeight="1">
      <c r="A10188" s="2"/>
      <c r="B10188" s="2"/>
    </row>
    <row r="10189" spans="1:2" ht="22.5" customHeight="1">
      <c r="A10189" s="2"/>
      <c r="B10189" s="2"/>
    </row>
    <row r="10190" spans="1:2" ht="22.5" customHeight="1">
      <c r="A10190" s="2"/>
      <c r="B10190" s="2"/>
    </row>
    <row r="10191" spans="1:2" ht="22.5" customHeight="1">
      <c r="A10191" s="2"/>
      <c r="B10191" s="2"/>
    </row>
    <row r="10192" spans="1:2" ht="22.5" customHeight="1">
      <c r="A10192" s="2"/>
      <c r="B10192" s="2"/>
    </row>
    <row r="10193" spans="1:2" ht="22.5" customHeight="1">
      <c r="A10193" s="2"/>
      <c r="B10193" s="2"/>
    </row>
    <row r="10194" spans="1:2" ht="22.5" customHeight="1">
      <c r="A10194" s="2"/>
      <c r="B10194" s="2"/>
    </row>
    <row r="10195" spans="1:2" ht="22.5" customHeight="1">
      <c r="A10195" s="2"/>
      <c r="B10195" s="2"/>
    </row>
    <row r="10196" spans="1:2" ht="22.5" customHeight="1">
      <c r="A10196" s="2"/>
      <c r="B10196" s="2"/>
    </row>
    <row r="10197" spans="1:2" ht="22.5" customHeight="1">
      <c r="A10197" s="2"/>
      <c r="B10197" s="2"/>
    </row>
    <row r="10198" spans="1:2" ht="22.5" customHeight="1">
      <c r="A10198" s="2"/>
      <c r="B10198" s="2"/>
    </row>
    <row r="10199" spans="1:2" ht="22.5" customHeight="1">
      <c r="A10199" s="2"/>
      <c r="B10199" s="2"/>
    </row>
    <row r="10200" spans="1:2" ht="22.5" customHeight="1">
      <c r="A10200" s="2"/>
      <c r="B10200" s="2"/>
    </row>
    <row r="10201" spans="1:2" ht="22.5" customHeight="1">
      <c r="A10201" s="2"/>
      <c r="B10201" s="2"/>
    </row>
    <row r="10202" spans="1:2" ht="22.5" customHeight="1">
      <c r="A10202" s="2"/>
      <c r="B10202" s="2"/>
    </row>
    <row r="10203" spans="1:2" ht="22.5" customHeight="1">
      <c r="A10203" s="2"/>
      <c r="B10203" s="2"/>
    </row>
    <row r="10204" spans="1:2" ht="22.5" customHeight="1">
      <c r="A10204" s="2"/>
      <c r="B10204" s="2"/>
    </row>
    <row r="10205" spans="1:2" ht="22.5" customHeight="1">
      <c r="A10205" s="2"/>
      <c r="B10205" s="2"/>
    </row>
    <row r="10206" spans="1:2" ht="22.5" customHeight="1">
      <c r="A10206" s="2"/>
      <c r="B10206" s="2"/>
    </row>
    <row r="10207" spans="1:2" ht="22.5" customHeight="1">
      <c r="A10207" s="2"/>
      <c r="B10207" s="2"/>
    </row>
    <row r="10208" spans="1:2" ht="22.5" customHeight="1">
      <c r="A10208" s="2"/>
      <c r="B10208" s="2"/>
    </row>
    <row r="10209" spans="1:2" ht="22.5" customHeight="1">
      <c r="A10209" s="2"/>
      <c r="B10209" s="2"/>
    </row>
    <row r="10210" spans="1:2" ht="22.5" customHeight="1">
      <c r="A10210" s="2"/>
      <c r="B10210" s="2"/>
    </row>
    <row r="10211" spans="1:2" ht="22.5" customHeight="1">
      <c r="A10211" s="2"/>
      <c r="B10211" s="2"/>
    </row>
    <row r="10212" spans="1:2" ht="22.5" customHeight="1">
      <c r="A10212" s="2"/>
      <c r="B10212" s="2"/>
    </row>
    <row r="10213" spans="1:2" ht="22.5" customHeight="1">
      <c r="A10213" s="2"/>
      <c r="B10213" s="2"/>
    </row>
    <row r="10214" spans="1:2" ht="22.5" customHeight="1">
      <c r="A10214" s="2"/>
      <c r="B10214" s="2"/>
    </row>
    <row r="10215" spans="1:2" ht="22.5" customHeight="1">
      <c r="A10215" s="2"/>
      <c r="B10215" s="2"/>
    </row>
    <row r="10216" spans="1:2" ht="22.5" customHeight="1">
      <c r="A10216" s="2"/>
      <c r="B10216" s="2"/>
    </row>
    <row r="10217" spans="1:2" ht="22.5" customHeight="1">
      <c r="A10217" s="2"/>
      <c r="B10217" s="2"/>
    </row>
    <row r="10218" spans="1:2" ht="22.5" customHeight="1">
      <c r="A10218" s="2"/>
      <c r="B10218" s="2"/>
    </row>
    <row r="10219" spans="1:2" ht="22.5" customHeight="1">
      <c r="A10219" s="2"/>
      <c r="B10219" s="2"/>
    </row>
    <row r="10220" spans="1:2" ht="22.5" customHeight="1">
      <c r="A10220" s="2"/>
      <c r="B10220" s="2"/>
    </row>
    <row r="10221" spans="1:2" ht="22.5" customHeight="1">
      <c r="A10221" s="2"/>
      <c r="B10221" s="2"/>
    </row>
    <row r="10222" spans="1:2" ht="22.5" customHeight="1">
      <c r="A10222" s="2"/>
      <c r="B10222" s="2"/>
    </row>
    <row r="10223" spans="1:2" ht="22.5" customHeight="1">
      <c r="A10223" s="2"/>
      <c r="B10223" s="2"/>
    </row>
    <row r="10224" spans="1:2" ht="22.5" customHeight="1">
      <c r="A10224" s="2"/>
      <c r="B10224" s="2"/>
    </row>
    <row r="10225" spans="1:2" ht="22.5" customHeight="1">
      <c r="A10225" s="2"/>
      <c r="B10225" s="2"/>
    </row>
    <row r="10226" spans="1:2" ht="22.5" customHeight="1">
      <c r="A10226" s="2"/>
      <c r="B10226" s="2"/>
    </row>
    <row r="10227" spans="1:2" ht="22.5" customHeight="1">
      <c r="A10227" s="2"/>
      <c r="B10227" s="2"/>
    </row>
    <row r="10228" spans="1:2" ht="22.5" customHeight="1">
      <c r="A10228" s="2"/>
      <c r="B10228" s="2"/>
    </row>
    <row r="10229" spans="1:2" ht="22.5" customHeight="1">
      <c r="A10229" s="2"/>
      <c r="B10229" s="2"/>
    </row>
    <row r="10230" spans="1:2" ht="22.5" customHeight="1">
      <c r="A10230" s="2"/>
      <c r="B10230" s="2"/>
    </row>
    <row r="10231" spans="1:2" ht="22.5" customHeight="1">
      <c r="A10231" s="2"/>
      <c r="B10231" s="2"/>
    </row>
    <row r="10232" spans="1:2" ht="22.5" customHeight="1">
      <c r="A10232" s="2"/>
      <c r="B10232" s="2"/>
    </row>
    <row r="10233" spans="1:2" ht="22.5" customHeight="1">
      <c r="A10233" s="2"/>
      <c r="B10233" s="2"/>
    </row>
    <row r="10234" spans="1:2" ht="22.5" customHeight="1">
      <c r="A10234" s="2"/>
      <c r="B10234" s="2"/>
    </row>
    <row r="10235" spans="1:2" ht="22.5" customHeight="1">
      <c r="A10235" s="2"/>
      <c r="B10235" s="2"/>
    </row>
    <row r="10236" spans="1:2" ht="22.5" customHeight="1">
      <c r="A10236" s="2"/>
      <c r="B10236" s="2"/>
    </row>
    <row r="10237" spans="1:2" ht="22.5" customHeight="1">
      <c r="A10237" s="2"/>
      <c r="B10237" s="2"/>
    </row>
    <row r="10238" spans="1:2" ht="22.5" customHeight="1">
      <c r="A10238" s="2"/>
      <c r="B10238" s="2"/>
    </row>
    <row r="10239" spans="1:2" ht="22.5" customHeight="1">
      <c r="A10239" s="2"/>
      <c r="B10239" s="2"/>
    </row>
    <row r="10240" spans="1:2" ht="22.5" customHeight="1">
      <c r="A10240" s="2"/>
      <c r="B10240" s="2"/>
    </row>
    <row r="10241" spans="1:2" ht="22.5" customHeight="1">
      <c r="A10241" s="2"/>
      <c r="B10241" s="2"/>
    </row>
    <row r="10242" spans="1:2" ht="22.5" customHeight="1">
      <c r="A10242" s="2"/>
      <c r="B10242" s="2"/>
    </row>
    <row r="10243" spans="1:2" ht="22.5" customHeight="1">
      <c r="A10243" s="2"/>
      <c r="B10243" s="2"/>
    </row>
    <row r="10244" spans="1:2" ht="22.5" customHeight="1">
      <c r="A10244" s="2"/>
      <c r="B10244" s="2"/>
    </row>
    <row r="10245" spans="1:2" ht="22.5" customHeight="1">
      <c r="A10245" s="2"/>
      <c r="B10245" s="2"/>
    </row>
    <row r="10246" spans="1:2" ht="22.5" customHeight="1">
      <c r="A10246" s="2"/>
      <c r="B10246" s="2"/>
    </row>
    <row r="10247" spans="1:2" ht="22.5" customHeight="1">
      <c r="A10247" s="2"/>
      <c r="B10247" s="2"/>
    </row>
    <row r="10248" spans="1:2" ht="22.5" customHeight="1">
      <c r="A10248" s="2"/>
      <c r="B10248" s="2"/>
    </row>
    <row r="10249" spans="1:2" ht="22.5" customHeight="1">
      <c r="A10249" s="2"/>
      <c r="B10249" s="2"/>
    </row>
    <row r="10250" spans="1:2" ht="22.5" customHeight="1">
      <c r="A10250" s="2"/>
      <c r="B10250" s="2"/>
    </row>
    <row r="10251" spans="1:2" ht="22.5" customHeight="1">
      <c r="A10251" s="2"/>
      <c r="B10251" s="2"/>
    </row>
    <row r="10252" spans="1:2" ht="22.5" customHeight="1">
      <c r="A10252" s="2"/>
      <c r="B10252" s="2"/>
    </row>
    <row r="10253" spans="1:2" ht="22.5" customHeight="1">
      <c r="A10253" s="2"/>
      <c r="B10253" s="2"/>
    </row>
    <row r="10254" spans="1:2" ht="22.5" customHeight="1">
      <c r="A10254" s="2"/>
      <c r="B10254" s="2"/>
    </row>
    <row r="10255" spans="1:2" ht="22.5" customHeight="1">
      <c r="A10255" s="2"/>
      <c r="B10255" s="2"/>
    </row>
    <row r="10256" spans="1:2" ht="22.5" customHeight="1">
      <c r="A10256" s="2"/>
      <c r="B10256" s="2"/>
    </row>
    <row r="10257" spans="1:2" ht="22.5" customHeight="1">
      <c r="A10257" s="2"/>
      <c r="B10257" s="2"/>
    </row>
    <row r="10258" spans="1:2" ht="22.5" customHeight="1">
      <c r="A10258" s="2"/>
      <c r="B10258" s="2"/>
    </row>
    <row r="10259" spans="1:2" ht="22.5" customHeight="1">
      <c r="A10259" s="2"/>
      <c r="B10259" s="2"/>
    </row>
    <row r="10260" spans="1:2" ht="22.5" customHeight="1">
      <c r="A10260" s="2"/>
      <c r="B10260" s="2"/>
    </row>
    <row r="10261" spans="1:2" ht="22.5" customHeight="1">
      <c r="A10261" s="2"/>
      <c r="B10261" s="2"/>
    </row>
    <row r="10262" spans="1:2" ht="22.5" customHeight="1">
      <c r="A10262" s="2"/>
      <c r="B10262" s="2"/>
    </row>
    <row r="10263" spans="1:2" ht="22.5" customHeight="1">
      <c r="A10263" s="2"/>
      <c r="B10263" s="2"/>
    </row>
    <row r="10264" spans="1:2" ht="22.5" customHeight="1">
      <c r="A10264" s="2"/>
      <c r="B10264" s="2"/>
    </row>
    <row r="10265" spans="1:2" ht="22.5" customHeight="1">
      <c r="A10265" s="2"/>
      <c r="B10265" s="2"/>
    </row>
    <row r="10266" spans="1:2" ht="22.5" customHeight="1">
      <c r="A10266" s="2"/>
      <c r="B10266" s="2"/>
    </row>
    <row r="10267" spans="1:2" ht="22.5" customHeight="1">
      <c r="A10267" s="2"/>
      <c r="B10267" s="2"/>
    </row>
    <row r="10268" spans="1:2" ht="22.5" customHeight="1">
      <c r="A10268" s="2"/>
      <c r="B10268" s="2"/>
    </row>
    <row r="10269" spans="1:2" ht="22.5" customHeight="1">
      <c r="A10269" s="2"/>
      <c r="B10269" s="2"/>
    </row>
    <row r="10270" spans="1:2" ht="22.5" customHeight="1">
      <c r="A10270" s="2"/>
      <c r="B10270" s="2"/>
    </row>
    <row r="10271" spans="1:2" ht="22.5" customHeight="1">
      <c r="A10271" s="2"/>
      <c r="B10271" s="2"/>
    </row>
    <row r="10272" spans="1:2" ht="22.5" customHeight="1">
      <c r="A10272" s="2"/>
      <c r="B10272" s="2"/>
    </row>
    <row r="10273" spans="1:2" ht="22.5" customHeight="1">
      <c r="A10273" s="2"/>
      <c r="B10273" s="2"/>
    </row>
    <row r="10274" spans="1:2" ht="22.5" customHeight="1">
      <c r="A10274" s="2"/>
      <c r="B10274" s="2"/>
    </row>
    <row r="10275" spans="1:2" ht="22.5" customHeight="1">
      <c r="A10275" s="2"/>
      <c r="B10275" s="2"/>
    </row>
    <row r="10276" spans="1:2" ht="22.5" customHeight="1">
      <c r="A10276" s="2"/>
      <c r="B10276" s="2"/>
    </row>
    <row r="10277" spans="1:2" ht="22.5" customHeight="1">
      <c r="A10277" s="2"/>
      <c r="B10277" s="2"/>
    </row>
    <row r="10278" spans="1:2" ht="22.5" customHeight="1">
      <c r="A10278" s="2"/>
      <c r="B10278" s="2"/>
    </row>
    <row r="10279" spans="1:2" ht="22.5" customHeight="1">
      <c r="A10279" s="2"/>
      <c r="B10279" s="2"/>
    </row>
    <row r="10280" spans="1:2" ht="22.5" customHeight="1">
      <c r="A10280" s="2"/>
      <c r="B10280" s="2"/>
    </row>
    <row r="10281" spans="1:2" ht="22.5" customHeight="1">
      <c r="A10281" s="2"/>
      <c r="B10281" s="2"/>
    </row>
    <row r="10282" spans="1:2" ht="22.5" customHeight="1">
      <c r="A10282" s="2"/>
      <c r="B10282" s="2"/>
    </row>
    <row r="10283" spans="1:2" ht="22.5" customHeight="1">
      <c r="A10283" s="2"/>
      <c r="B10283" s="2"/>
    </row>
    <row r="10284" spans="1:2" ht="22.5" customHeight="1">
      <c r="A10284" s="2"/>
      <c r="B10284" s="2"/>
    </row>
    <row r="10285" spans="1:2" ht="22.5" customHeight="1">
      <c r="A10285" s="2"/>
      <c r="B10285" s="2"/>
    </row>
    <row r="10286" spans="1:2" ht="22.5" customHeight="1">
      <c r="A10286" s="2"/>
      <c r="B10286" s="2"/>
    </row>
    <row r="10287" spans="1:2" ht="22.5" customHeight="1">
      <c r="A10287" s="2"/>
      <c r="B10287" s="2"/>
    </row>
    <row r="10288" spans="1:2" ht="22.5" customHeight="1">
      <c r="A10288" s="2"/>
      <c r="B10288" s="2"/>
    </row>
    <row r="10289" spans="1:2" ht="22.5" customHeight="1">
      <c r="A10289" s="2"/>
      <c r="B10289" s="2"/>
    </row>
    <row r="10290" spans="1:2" ht="22.5" customHeight="1">
      <c r="A10290" s="2"/>
      <c r="B10290" s="2"/>
    </row>
    <row r="10291" spans="1:2" ht="22.5" customHeight="1">
      <c r="A10291" s="2"/>
      <c r="B10291" s="2"/>
    </row>
    <row r="10292" spans="1:2" ht="22.5" customHeight="1">
      <c r="A10292" s="2"/>
      <c r="B10292" s="2"/>
    </row>
    <row r="10293" spans="1:2" ht="22.5" customHeight="1">
      <c r="A10293" s="2"/>
      <c r="B10293" s="2"/>
    </row>
    <row r="10294" spans="1:2" ht="22.5" customHeight="1">
      <c r="A10294" s="2"/>
      <c r="B10294" s="2"/>
    </row>
    <row r="10295" spans="1:2" ht="22.5" customHeight="1">
      <c r="A10295" s="2"/>
      <c r="B10295" s="2"/>
    </row>
    <row r="10296" spans="1:2" ht="22.5" customHeight="1">
      <c r="A10296" s="2"/>
      <c r="B10296" s="2"/>
    </row>
    <row r="10297" spans="1:2" ht="22.5" customHeight="1">
      <c r="A10297" s="2"/>
      <c r="B10297" s="2"/>
    </row>
    <row r="10298" spans="1:2" ht="22.5" customHeight="1">
      <c r="A10298" s="2"/>
      <c r="B10298" s="2"/>
    </row>
    <row r="10299" spans="1:2" ht="22.5" customHeight="1">
      <c r="A10299" s="2"/>
      <c r="B10299" s="2"/>
    </row>
    <row r="10300" spans="1:2" ht="22.5" customHeight="1">
      <c r="A10300" s="2"/>
      <c r="B10300" s="2"/>
    </row>
    <row r="10301" spans="1:2" ht="22.5" customHeight="1">
      <c r="A10301" s="2"/>
      <c r="B10301" s="2"/>
    </row>
    <row r="10302" spans="1:2" ht="22.5" customHeight="1">
      <c r="A10302" s="2"/>
      <c r="B10302" s="2"/>
    </row>
    <row r="10303" spans="1:2" ht="22.5" customHeight="1">
      <c r="A10303" s="2"/>
      <c r="B10303" s="2"/>
    </row>
    <row r="10304" spans="1:2" ht="22.5" customHeight="1">
      <c r="A10304" s="2"/>
      <c r="B10304" s="2"/>
    </row>
    <row r="10305" spans="1:2" ht="22.5" customHeight="1">
      <c r="A10305" s="2"/>
      <c r="B10305" s="2"/>
    </row>
    <row r="10306" spans="1:2" ht="22.5" customHeight="1">
      <c r="A10306" s="2"/>
      <c r="B10306" s="2"/>
    </row>
    <row r="10307" spans="1:2" ht="22.5" customHeight="1">
      <c r="A10307" s="2"/>
      <c r="B10307" s="2"/>
    </row>
    <row r="10308" spans="1:2" ht="22.5" customHeight="1">
      <c r="A10308" s="2"/>
      <c r="B10308" s="2"/>
    </row>
    <row r="10309" spans="1:2" ht="22.5" customHeight="1">
      <c r="A10309" s="2"/>
      <c r="B10309" s="2"/>
    </row>
    <row r="10310" spans="1:2" ht="22.5" customHeight="1">
      <c r="A10310" s="2"/>
      <c r="B10310" s="2"/>
    </row>
    <row r="10311" spans="1:2" ht="22.5" customHeight="1">
      <c r="A10311" s="2"/>
      <c r="B10311" s="2"/>
    </row>
    <row r="10312" spans="1:2" ht="22.5" customHeight="1">
      <c r="A10312" s="2"/>
      <c r="B10312" s="2"/>
    </row>
    <row r="10313" spans="1:2" ht="22.5" customHeight="1">
      <c r="A10313" s="2"/>
      <c r="B10313" s="2"/>
    </row>
    <row r="10314" spans="1:2" ht="22.5" customHeight="1">
      <c r="A10314" s="2"/>
      <c r="B10314" s="2"/>
    </row>
    <row r="10315" spans="1:2" ht="22.5" customHeight="1">
      <c r="A10315" s="2"/>
      <c r="B10315" s="2"/>
    </row>
    <row r="10316" spans="1:2" ht="22.5" customHeight="1">
      <c r="A10316" s="2"/>
      <c r="B10316" s="2"/>
    </row>
    <row r="10317" spans="1:2" ht="22.5" customHeight="1">
      <c r="A10317" s="2"/>
      <c r="B10317" s="2"/>
    </row>
    <row r="10318" spans="1:2" ht="22.5" customHeight="1">
      <c r="A10318" s="2"/>
      <c r="B10318" s="2"/>
    </row>
    <row r="10319" spans="1:2" ht="22.5" customHeight="1">
      <c r="A10319" s="2"/>
      <c r="B10319" s="2"/>
    </row>
    <row r="10320" spans="1:2" ht="22.5" customHeight="1">
      <c r="A10320" s="2"/>
      <c r="B10320" s="2"/>
    </row>
    <row r="10321" spans="1:2" ht="22.5" customHeight="1">
      <c r="A10321" s="2"/>
      <c r="B10321" s="2"/>
    </row>
    <row r="10322" spans="1:2" ht="22.5" customHeight="1">
      <c r="A10322" s="2"/>
      <c r="B10322" s="2"/>
    </row>
    <row r="10323" spans="1:2" ht="22.5" customHeight="1">
      <c r="A10323" s="2"/>
      <c r="B10323" s="2"/>
    </row>
    <row r="10324" spans="1:2" ht="22.5" customHeight="1">
      <c r="A10324" s="2"/>
      <c r="B10324" s="2"/>
    </row>
    <row r="10325" spans="1:2" ht="22.5" customHeight="1">
      <c r="A10325" s="2"/>
      <c r="B10325" s="2"/>
    </row>
    <row r="10326" spans="1:2" ht="22.5" customHeight="1">
      <c r="A10326" s="2"/>
      <c r="B10326" s="2"/>
    </row>
    <row r="10327" spans="1:2" ht="22.5" customHeight="1">
      <c r="A10327" s="2"/>
      <c r="B10327" s="2"/>
    </row>
    <row r="10328" spans="1:2" ht="22.5" customHeight="1">
      <c r="A10328" s="2"/>
      <c r="B10328" s="2"/>
    </row>
    <row r="10329" spans="1:2" ht="22.5" customHeight="1">
      <c r="A10329" s="2"/>
      <c r="B10329" s="2"/>
    </row>
    <row r="10330" spans="1:2" ht="22.5" customHeight="1">
      <c r="A10330" s="2"/>
      <c r="B10330" s="2"/>
    </row>
    <row r="10331" spans="1:2" ht="22.5" customHeight="1">
      <c r="A10331" s="2"/>
      <c r="B10331" s="2"/>
    </row>
    <row r="10332" spans="1:2" ht="22.5" customHeight="1">
      <c r="A10332" s="2"/>
      <c r="B10332" s="2"/>
    </row>
    <row r="10333" spans="1:2" ht="22.5" customHeight="1">
      <c r="A10333" s="2"/>
      <c r="B10333" s="2"/>
    </row>
    <row r="10334" spans="1:2" ht="22.5" customHeight="1">
      <c r="A10334" s="2"/>
      <c r="B10334" s="2"/>
    </row>
    <row r="10335" spans="1:2" ht="22.5" customHeight="1">
      <c r="A10335" s="2"/>
      <c r="B10335" s="2"/>
    </row>
    <row r="10336" spans="1:2" ht="22.5" customHeight="1">
      <c r="A10336" s="2"/>
      <c r="B10336" s="2"/>
    </row>
    <row r="10337" spans="1:2" ht="22.5" customHeight="1">
      <c r="A10337" s="2"/>
      <c r="B10337" s="2"/>
    </row>
    <row r="10338" spans="1:2" ht="22.5" customHeight="1">
      <c r="A10338" s="2"/>
      <c r="B10338" s="2"/>
    </row>
    <row r="10339" spans="1:2" ht="22.5" customHeight="1">
      <c r="A10339" s="2"/>
      <c r="B10339" s="2"/>
    </row>
    <row r="10340" spans="1:2" ht="22.5" customHeight="1">
      <c r="A10340" s="2"/>
      <c r="B10340" s="2"/>
    </row>
    <row r="10341" spans="1:2" ht="22.5" customHeight="1">
      <c r="A10341" s="2"/>
      <c r="B10341" s="2"/>
    </row>
    <row r="10342" spans="1:2" ht="22.5" customHeight="1">
      <c r="A10342" s="2"/>
      <c r="B10342" s="2"/>
    </row>
    <row r="10343" spans="1:2" ht="22.5" customHeight="1">
      <c r="A10343" s="2"/>
      <c r="B10343" s="2"/>
    </row>
    <row r="10344" spans="1:2" ht="22.5" customHeight="1">
      <c r="A10344" s="2"/>
      <c r="B10344" s="2"/>
    </row>
    <row r="10345" spans="1:2" ht="22.5" customHeight="1">
      <c r="A10345" s="2"/>
      <c r="B10345" s="2"/>
    </row>
    <row r="10346" spans="1:2" ht="22.5" customHeight="1">
      <c r="A10346" s="2"/>
      <c r="B10346" s="2"/>
    </row>
    <row r="10347" spans="1:2" ht="22.5" customHeight="1">
      <c r="A10347" s="2"/>
      <c r="B10347" s="2"/>
    </row>
    <row r="10348" spans="1:2" ht="22.5" customHeight="1">
      <c r="A10348" s="2"/>
      <c r="B10348" s="2"/>
    </row>
    <row r="10349" spans="1:2" ht="22.5" customHeight="1">
      <c r="A10349" s="2"/>
      <c r="B10349" s="2"/>
    </row>
    <row r="10350" spans="1:2" ht="22.5" customHeight="1">
      <c r="A10350" s="2"/>
      <c r="B10350" s="2"/>
    </row>
    <row r="10351" spans="1:2" ht="22.5" customHeight="1">
      <c r="A10351" s="2"/>
      <c r="B10351" s="2"/>
    </row>
    <row r="10352" spans="1:2" ht="22.5" customHeight="1">
      <c r="A10352" s="2"/>
      <c r="B10352" s="2"/>
    </row>
    <row r="10353" spans="1:2" ht="22.5" customHeight="1">
      <c r="A10353" s="2"/>
      <c r="B10353" s="2"/>
    </row>
    <row r="10354" spans="1:2" ht="22.5" customHeight="1">
      <c r="A10354" s="2"/>
      <c r="B10354" s="2"/>
    </row>
    <row r="10355" spans="1:2" ht="22.5" customHeight="1">
      <c r="A10355" s="2"/>
      <c r="B10355" s="2"/>
    </row>
    <row r="10356" spans="1:2" ht="22.5" customHeight="1">
      <c r="A10356" s="2"/>
      <c r="B10356" s="2"/>
    </row>
    <row r="10357" spans="1:2" ht="22.5" customHeight="1">
      <c r="A10357" s="2"/>
      <c r="B10357" s="2"/>
    </row>
    <row r="10358" spans="1:2" ht="22.5" customHeight="1">
      <c r="A10358" s="2"/>
      <c r="B10358" s="2"/>
    </row>
    <row r="10359" spans="1:2" ht="22.5" customHeight="1">
      <c r="A10359" s="2"/>
      <c r="B10359" s="2"/>
    </row>
    <row r="10360" spans="1:2" ht="22.5" customHeight="1">
      <c r="A10360" s="2"/>
      <c r="B10360" s="2"/>
    </row>
    <row r="10361" spans="1:2" ht="22.5" customHeight="1">
      <c r="A10361" s="2"/>
      <c r="B10361" s="2"/>
    </row>
    <row r="10362" spans="1:2" ht="22.5" customHeight="1">
      <c r="A10362" s="2"/>
      <c r="B10362" s="2"/>
    </row>
    <row r="10363" spans="1:2" ht="22.5" customHeight="1">
      <c r="A10363" s="2"/>
      <c r="B10363" s="2"/>
    </row>
    <row r="10364" spans="1:2" ht="22.5" customHeight="1">
      <c r="A10364" s="2"/>
      <c r="B10364" s="2"/>
    </row>
    <row r="10365" spans="1:2" ht="22.5" customHeight="1">
      <c r="A10365" s="2"/>
      <c r="B10365" s="2"/>
    </row>
    <row r="10366" spans="1:2" ht="22.5" customHeight="1">
      <c r="A10366" s="2"/>
      <c r="B10366" s="2"/>
    </row>
    <row r="10367" spans="1:2" ht="22.5" customHeight="1">
      <c r="A10367" s="2"/>
      <c r="B10367" s="2"/>
    </row>
    <row r="10368" spans="1:2" ht="22.5" customHeight="1">
      <c r="A10368" s="2"/>
      <c r="B10368" s="2"/>
    </row>
    <row r="10369" spans="1:2" ht="22.5" customHeight="1">
      <c r="A10369" s="2"/>
      <c r="B10369" s="2"/>
    </row>
    <row r="10370" spans="1:2" ht="22.5" customHeight="1">
      <c r="A10370" s="2"/>
      <c r="B10370" s="2"/>
    </row>
    <row r="10371" spans="1:2" ht="22.5" customHeight="1">
      <c r="A10371" s="2"/>
      <c r="B10371" s="2"/>
    </row>
    <row r="10372" spans="1:2" ht="22.5" customHeight="1">
      <c r="A10372" s="2"/>
      <c r="B10372" s="2"/>
    </row>
    <row r="10373" spans="1:2" ht="22.5" customHeight="1">
      <c r="A10373" s="2"/>
      <c r="B10373" s="2"/>
    </row>
    <row r="10374" spans="1:2" ht="22.5" customHeight="1">
      <c r="A10374" s="2"/>
      <c r="B10374" s="2"/>
    </row>
    <row r="10375" spans="1:2" ht="22.5" customHeight="1">
      <c r="A10375" s="2"/>
      <c r="B10375" s="2"/>
    </row>
    <row r="10376" spans="1:2" ht="22.5" customHeight="1">
      <c r="A10376" s="2"/>
      <c r="B10376" s="2"/>
    </row>
    <row r="10377" spans="1:2" ht="22.5" customHeight="1">
      <c r="A10377" s="2"/>
      <c r="B10377" s="2"/>
    </row>
    <row r="10378" spans="1:2" ht="22.5" customHeight="1">
      <c r="A10378" s="2"/>
      <c r="B10378" s="2"/>
    </row>
    <row r="10379" spans="1:2" ht="22.5" customHeight="1">
      <c r="A10379" s="2"/>
      <c r="B10379" s="2"/>
    </row>
    <row r="10380" spans="1:2" ht="22.5" customHeight="1">
      <c r="A10380" s="2"/>
      <c r="B10380" s="2"/>
    </row>
    <row r="10381" spans="1:2" ht="22.5" customHeight="1">
      <c r="A10381" s="2"/>
      <c r="B10381" s="2"/>
    </row>
    <row r="10382" spans="1:2" ht="22.5" customHeight="1">
      <c r="A10382" s="2"/>
      <c r="B10382" s="2"/>
    </row>
    <row r="10383" spans="1:2" ht="22.5" customHeight="1">
      <c r="A10383" s="2"/>
      <c r="B10383" s="2"/>
    </row>
    <row r="10384" spans="1:2" ht="22.5" customHeight="1">
      <c r="A10384" s="2"/>
      <c r="B10384" s="2"/>
    </row>
    <row r="10385" spans="1:2" ht="22.5" customHeight="1">
      <c r="A10385" s="2"/>
      <c r="B10385" s="2"/>
    </row>
    <row r="10386" spans="1:2" ht="22.5" customHeight="1">
      <c r="A10386" s="2"/>
      <c r="B10386" s="2"/>
    </row>
    <row r="10387" spans="1:2" ht="22.5" customHeight="1">
      <c r="A10387" s="2"/>
      <c r="B10387" s="2"/>
    </row>
    <row r="10388" spans="1:2" ht="22.5" customHeight="1">
      <c r="A10388" s="2"/>
      <c r="B10388" s="2"/>
    </row>
    <row r="10389" spans="1:2" ht="22.5" customHeight="1">
      <c r="A10389" s="2"/>
      <c r="B10389" s="2"/>
    </row>
    <row r="10390" spans="1:2" ht="22.5" customHeight="1">
      <c r="A10390" s="2"/>
      <c r="B10390" s="2"/>
    </row>
    <row r="10391" spans="1:2" ht="22.5" customHeight="1">
      <c r="A10391" s="2"/>
      <c r="B10391" s="2"/>
    </row>
    <row r="10392" spans="1:2" ht="22.5" customHeight="1">
      <c r="A10392" s="2"/>
      <c r="B10392" s="2"/>
    </row>
    <row r="10393" spans="1:2" ht="22.5" customHeight="1">
      <c r="A10393" s="2"/>
      <c r="B10393" s="2"/>
    </row>
    <row r="10394" spans="1:2" ht="22.5" customHeight="1">
      <c r="A10394" s="2"/>
      <c r="B10394" s="2"/>
    </row>
    <row r="10395" spans="1:2" ht="22.5" customHeight="1">
      <c r="A10395" s="2"/>
      <c r="B10395" s="2"/>
    </row>
    <row r="10396" spans="1:2" ht="22.5" customHeight="1">
      <c r="A10396" s="2"/>
      <c r="B10396" s="2"/>
    </row>
    <row r="10397" spans="1:2" ht="22.5" customHeight="1">
      <c r="A10397" s="2"/>
      <c r="B10397" s="2"/>
    </row>
    <row r="10398" spans="1:2" ht="22.5" customHeight="1">
      <c r="A10398" s="2"/>
      <c r="B10398" s="2"/>
    </row>
    <row r="10399" spans="1:2" ht="22.5" customHeight="1">
      <c r="A10399" s="2"/>
      <c r="B10399" s="2"/>
    </row>
    <row r="10400" spans="1:2" ht="22.5" customHeight="1">
      <c r="A10400" s="2"/>
      <c r="B10400" s="2"/>
    </row>
    <row r="10401" spans="1:2" ht="22.5" customHeight="1">
      <c r="A10401" s="2"/>
      <c r="B10401" s="2"/>
    </row>
    <row r="10402" spans="1:2" ht="22.5" customHeight="1">
      <c r="A10402" s="2"/>
      <c r="B10402" s="2"/>
    </row>
    <row r="10403" spans="1:2" ht="22.5" customHeight="1">
      <c r="A10403" s="2"/>
      <c r="B10403" s="2"/>
    </row>
    <row r="10404" spans="1:2" ht="22.5" customHeight="1">
      <c r="A10404" s="2"/>
      <c r="B10404" s="2"/>
    </row>
    <row r="10405" spans="1:2" ht="22.5" customHeight="1">
      <c r="A10405" s="2"/>
      <c r="B10405" s="2"/>
    </row>
    <row r="10406" spans="1:2" ht="22.5" customHeight="1">
      <c r="A10406" s="2"/>
      <c r="B10406" s="2"/>
    </row>
    <row r="10407" spans="1:2" ht="22.5" customHeight="1">
      <c r="A10407" s="2"/>
      <c r="B10407" s="2"/>
    </row>
    <row r="10408" spans="1:2" ht="22.5" customHeight="1">
      <c r="A10408" s="2"/>
      <c r="B10408" s="2"/>
    </row>
    <row r="10409" spans="1:2" ht="22.5" customHeight="1">
      <c r="A10409" s="2"/>
      <c r="B10409" s="2"/>
    </row>
    <row r="10410" spans="1:2" ht="22.5" customHeight="1">
      <c r="A10410" s="2"/>
      <c r="B10410" s="2"/>
    </row>
    <row r="10411" spans="1:2" ht="22.5" customHeight="1">
      <c r="A10411" s="2"/>
      <c r="B10411" s="2"/>
    </row>
    <row r="10412" spans="1:2" ht="22.5" customHeight="1">
      <c r="A10412" s="2"/>
      <c r="B10412" s="2"/>
    </row>
    <row r="10413" spans="1:2" ht="22.5" customHeight="1">
      <c r="A10413" s="2"/>
      <c r="B10413" s="2"/>
    </row>
    <row r="10414" spans="1:2" ht="22.5" customHeight="1">
      <c r="A10414" s="2"/>
      <c r="B10414" s="2"/>
    </row>
    <row r="10415" spans="1:2" ht="22.5" customHeight="1">
      <c r="A10415" s="2"/>
      <c r="B10415" s="2"/>
    </row>
    <row r="10416" spans="1:2" ht="22.5" customHeight="1">
      <c r="A10416" s="2"/>
      <c r="B10416" s="2"/>
    </row>
    <row r="10417" spans="1:2" ht="22.5" customHeight="1">
      <c r="A10417" s="2"/>
      <c r="B10417" s="2"/>
    </row>
    <row r="10418" spans="1:2" ht="22.5" customHeight="1">
      <c r="A10418" s="2"/>
      <c r="B10418" s="2"/>
    </row>
    <row r="10419" spans="1:2" ht="22.5" customHeight="1">
      <c r="A10419" s="2"/>
      <c r="B10419" s="2"/>
    </row>
    <row r="10420" spans="1:2" ht="22.5" customHeight="1">
      <c r="A10420" s="2"/>
      <c r="B10420" s="2"/>
    </row>
    <row r="10421" spans="1:2" ht="22.5" customHeight="1">
      <c r="A10421" s="2"/>
      <c r="B10421" s="2"/>
    </row>
    <row r="10422" spans="1:2" ht="22.5" customHeight="1">
      <c r="A10422" s="2"/>
      <c r="B10422" s="2"/>
    </row>
    <row r="10423" spans="1:2" ht="22.5" customHeight="1">
      <c r="A10423" s="2"/>
      <c r="B10423" s="2"/>
    </row>
    <row r="10424" spans="1:2" ht="22.5" customHeight="1">
      <c r="A10424" s="2"/>
      <c r="B10424" s="2"/>
    </row>
    <row r="10425" spans="1:2" ht="22.5" customHeight="1">
      <c r="A10425" s="2"/>
      <c r="B10425" s="2"/>
    </row>
    <row r="10426" spans="1:2" ht="22.5" customHeight="1">
      <c r="A10426" s="2"/>
      <c r="B10426" s="2"/>
    </row>
    <row r="10427" spans="1:2" ht="22.5" customHeight="1">
      <c r="A10427" s="2"/>
      <c r="B10427" s="2"/>
    </row>
    <row r="10428" spans="1:2" ht="22.5" customHeight="1">
      <c r="A10428" s="2"/>
      <c r="B10428" s="2"/>
    </row>
    <row r="10429" spans="1:2" ht="22.5" customHeight="1">
      <c r="A10429" s="2"/>
      <c r="B10429" s="2"/>
    </row>
    <row r="10430" spans="1:2" ht="22.5" customHeight="1">
      <c r="A10430" s="2"/>
      <c r="B10430" s="2"/>
    </row>
    <row r="10431" spans="1:2" ht="22.5" customHeight="1">
      <c r="A10431" s="2"/>
      <c r="B10431" s="2"/>
    </row>
    <row r="10432" spans="1:2" ht="22.5" customHeight="1">
      <c r="A10432" s="2"/>
      <c r="B10432" s="2"/>
    </row>
    <row r="10433" spans="1:2" ht="22.5" customHeight="1">
      <c r="A10433" s="2"/>
      <c r="B10433" s="2"/>
    </row>
    <row r="10434" spans="1:2" ht="22.5" customHeight="1">
      <c r="A10434" s="2"/>
      <c r="B10434" s="2"/>
    </row>
    <row r="10435" spans="1:2" ht="22.5" customHeight="1">
      <c r="A10435" s="2"/>
      <c r="B10435" s="2"/>
    </row>
    <row r="10436" spans="1:2" ht="22.5" customHeight="1">
      <c r="A10436" s="2"/>
      <c r="B10436" s="2"/>
    </row>
    <row r="10437" spans="1:2" ht="22.5" customHeight="1">
      <c r="A10437" s="2"/>
      <c r="B10437" s="2"/>
    </row>
    <row r="10438" spans="1:2" ht="22.5" customHeight="1">
      <c r="A10438" s="2"/>
      <c r="B10438" s="2"/>
    </row>
    <row r="10439" spans="1:2" ht="22.5" customHeight="1">
      <c r="A10439" s="2"/>
      <c r="B10439" s="2"/>
    </row>
    <row r="10440" spans="1:2" ht="22.5" customHeight="1">
      <c r="A10440" s="2"/>
      <c r="B10440" s="2"/>
    </row>
    <row r="10441" spans="1:2" ht="22.5" customHeight="1">
      <c r="A10441" s="2"/>
      <c r="B10441" s="2"/>
    </row>
    <row r="10442" spans="1:2" ht="22.5" customHeight="1">
      <c r="A10442" s="2"/>
      <c r="B10442" s="2"/>
    </row>
    <row r="10443" spans="1:2" ht="22.5" customHeight="1">
      <c r="A10443" s="2"/>
      <c r="B10443" s="2"/>
    </row>
    <row r="10444" spans="1:2" ht="22.5" customHeight="1">
      <c r="A10444" s="2"/>
      <c r="B10444" s="2"/>
    </row>
    <row r="10445" spans="1:2" ht="22.5" customHeight="1">
      <c r="A10445" s="2"/>
      <c r="B10445" s="2"/>
    </row>
    <row r="10446" spans="1:2" ht="22.5" customHeight="1">
      <c r="A10446" s="2"/>
      <c r="B10446" s="2"/>
    </row>
    <row r="10447" spans="1:2" ht="22.5" customHeight="1">
      <c r="A10447" s="2"/>
      <c r="B10447" s="2"/>
    </row>
    <row r="10448" spans="1:2" ht="22.5" customHeight="1">
      <c r="A10448" s="2"/>
      <c r="B10448" s="2"/>
    </row>
    <row r="10449" spans="1:2" ht="22.5" customHeight="1">
      <c r="A10449" s="2"/>
      <c r="B10449" s="2"/>
    </row>
    <row r="10450" spans="1:2" ht="22.5" customHeight="1">
      <c r="A10450" s="2"/>
      <c r="B10450" s="2"/>
    </row>
    <row r="10451" spans="1:2" ht="22.5" customHeight="1">
      <c r="A10451" s="2"/>
      <c r="B10451" s="2"/>
    </row>
    <row r="10452" spans="1:2" ht="22.5" customHeight="1">
      <c r="A10452" s="2"/>
      <c r="B10452" s="2"/>
    </row>
    <row r="10453" spans="1:2" ht="22.5" customHeight="1">
      <c r="A10453" s="2"/>
      <c r="B10453" s="2"/>
    </row>
    <row r="10454" spans="1:2" ht="22.5" customHeight="1">
      <c r="A10454" s="2"/>
      <c r="B10454" s="2"/>
    </row>
    <row r="10455" spans="1:2" ht="22.5" customHeight="1">
      <c r="A10455" s="2"/>
      <c r="B10455" s="2"/>
    </row>
    <row r="10456" spans="1:2" ht="22.5" customHeight="1">
      <c r="A10456" s="2"/>
      <c r="B10456" s="2"/>
    </row>
    <row r="10457" spans="1:2" ht="22.5" customHeight="1">
      <c r="A10457" s="2"/>
      <c r="B10457" s="2"/>
    </row>
    <row r="10458" spans="1:2" ht="22.5" customHeight="1">
      <c r="A10458" s="2"/>
      <c r="B10458" s="2"/>
    </row>
    <row r="10459" spans="1:2" ht="22.5" customHeight="1">
      <c r="A10459" s="2"/>
      <c r="B10459" s="2"/>
    </row>
    <row r="10460" spans="1:2" ht="22.5" customHeight="1">
      <c r="A10460" s="2"/>
      <c r="B10460" s="2"/>
    </row>
    <row r="10461" spans="1:2" ht="22.5" customHeight="1">
      <c r="A10461" s="2"/>
      <c r="B10461" s="2"/>
    </row>
    <row r="10462" spans="1:2" ht="22.5" customHeight="1">
      <c r="A10462" s="2"/>
      <c r="B10462" s="2"/>
    </row>
    <row r="10463" spans="1:2" ht="22.5" customHeight="1">
      <c r="A10463" s="2"/>
      <c r="B10463" s="2"/>
    </row>
    <row r="10464" spans="1:2" ht="22.5" customHeight="1">
      <c r="A10464" s="2"/>
      <c r="B10464" s="2"/>
    </row>
    <row r="10465" spans="1:2" ht="22.5" customHeight="1">
      <c r="A10465" s="2"/>
      <c r="B10465" s="2"/>
    </row>
    <row r="10466" spans="1:2" ht="22.5" customHeight="1">
      <c r="A10466" s="2"/>
      <c r="B10466" s="2"/>
    </row>
    <row r="10467" spans="1:2" ht="22.5" customHeight="1">
      <c r="A10467" s="2"/>
      <c r="B10467" s="2"/>
    </row>
    <row r="10468" spans="1:2" ht="22.5" customHeight="1">
      <c r="A10468" s="2"/>
      <c r="B10468" s="2"/>
    </row>
    <row r="10469" spans="1:2" ht="22.5" customHeight="1">
      <c r="A10469" s="2"/>
      <c r="B10469" s="2"/>
    </row>
    <row r="10470" spans="1:2" ht="22.5" customHeight="1">
      <c r="A10470" s="2"/>
      <c r="B10470" s="2"/>
    </row>
    <row r="10471" spans="1:2" ht="22.5" customHeight="1">
      <c r="A10471" s="2"/>
      <c r="B10471" s="2"/>
    </row>
    <row r="10472" spans="1:2" ht="22.5" customHeight="1">
      <c r="A10472" s="2"/>
      <c r="B10472" s="2"/>
    </row>
    <row r="10473" spans="1:2" ht="22.5" customHeight="1">
      <c r="A10473" s="2"/>
      <c r="B10473" s="2"/>
    </row>
    <row r="10474" spans="1:2" ht="22.5" customHeight="1">
      <c r="A10474" s="2"/>
      <c r="B10474" s="2"/>
    </row>
    <row r="10475" spans="1:2" ht="22.5" customHeight="1">
      <c r="A10475" s="2"/>
      <c r="B10475" s="2"/>
    </row>
    <row r="10476" spans="1:2" ht="22.5" customHeight="1">
      <c r="A10476" s="2"/>
      <c r="B10476" s="2"/>
    </row>
    <row r="10477" spans="1:2" ht="22.5" customHeight="1">
      <c r="A10477" s="2"/>
      <c r="B10477" s="2"/>
    </row>
    <row r="10478" spans="1:2" ht="22.5" customHeight="1">
      <c r="A10478" s="2"/>
      <c r="B10478" s="2"/>
    </row>
    <row r="10479" spans="1:2" ht="22.5" customHeight="1">
      <c r="A10479" s="2"/>
      <c r="B10479" s="2"/>
    </row>
    <row r="10480" spans="1:2" ht="22.5" customHeight="1">
      <c r="A10480" s="2"/>
      <c r="B10480" s="2"/>
    </row>
    <row r="10481" spans="1:2" ht="22.5" customHeight="1">
      <c r="A10481" s="2"/>
      <c r="B10481" s="2"/>
    </row>
    <row r="10482" spans="1:2" ht="22.5" customHeight="1">
      <c r="A10482" s="2"/>
      <c r="B10482" s="2"/>
    </row>
    <row r="10483" spans="1:2" ht="22.5" customHeight="1">
      <c r="A10483" s="2"/>
      <c r="B10483" s="2"/>
    </row>
    <row r="10484" spans="1:2" ht="22.5" customHeight="1">
      <c r="A10484" s="2"/>
      <c r="B10484" s="2"/>
    </row>
    <row r="10485" spans="1:2" ht="22.5" customHeight="1">
      <c r="A10485" s="2"/>
      <c r="B10485" s="2"/>
    </row>
    <row r="10486" spans="1:2" ht="22.5" customHeight="1">
      <c r="A10486" s="2"/>
      <c r="B10486" s="2"/>
    </row>
    <row r="10487" spans="1:2" ht="22.5" customHeight="1">
      <c r="A10487" s="2"/>
      <c r="B10487" s="2"/>
    </row>
    <row r="10488" spans="1:2" ht="22.5" customHeight="1">
      <c r="A10488" s="2"/>
      <c r="B10488" s="2"/>
    </row>
    <row r="10489" spans="1:2" ht="22.5" customHeight="1">
      <c r="A10489" s="2"/>
      <c r="B10489" s="2"/>
    </row>
    <row r="10490" spans="1:2" ht="22.5" customHeight="1">
      <c r="A10490" s="2"/>
      <c r="B10490" s="2"/>
    </row>
    <row r="10491" spans="1:2" ht="22.5" customHeight="1">
      <c r="A10491" s="2"/>
      <c r="B10491" s="2"/>
    </row>
    <row r="10492" spans="1:2" ht="22.5" customHeight="1">
      <c r="A10492" s="2"/>
      <c r="B10492" s="2"/>
    </row>
    <row r="10493" spans="1:2" ht="22.5" customHeight="1">
      <c r="A10493" s="2"/>
      <c r="B10493" s="2"/>
    </row>
    <row r="10494" spans="1:2" ht="22.5" customHeight="1">
      <c r="A10494" s="2"/>
      <c r="B10494" s="2"/>
    </row>
    <row r="10495" spans="1:2" ht="22.5" customHeight="1">
      <c r="A10495" s="2"/>
      <c r="B10495" s="2"/>
    </row>
    <row r="10496" spans="1:2" ht="22.5" customHeight="1">
      <c r="A10496" s="2"/>
      <c r="B10496" s="2"/>
    </row>
    <row r="10497" spans="1:2" ht="22.5" customHeight="1">
      <c r="A10497" s="2"/>
      <c r="B10497" s="2"/>
    </row>
    <row r="10498" spans="1:2" ht="22.5" customHeight="1">
      <c r="A10498" s="2"/>
      <c r="B10498" s="2"/>
    </row>
    <row r="10499" spans="1:2" ht="22.5" customHeight="1">
      <c r="A10499" s="2"/>
      <c r="B10499" s="2"/>
    </row>
    <row r="10500" spans="1:2" ht="22.5" customHeight="1">
      <c r="A10500" s="2"/>
      <c r="B10500" s="2"/>
    </row>
    <row r="10501" spans="1:2" ht="22.5" customHeight="1">
      <c r="A10501" s="2"/>
      <c r="B10501" s="2"/>
    </row>
    <row r="10502" spans="1:2" ht="22.5" customHeight="1">
      <c r="A10502" s="2"/>
      <c r="B10502" s="2"/>
    </row>
    <row r="10503" spans="1:2" ht="22.5" customHeight="1">
      <c r="A10503" s="2"/>
      <c r="B10503" s="2"/>
    </row>
    <row r="10504" spans="1:2" ht="22.5" customHeight="1">
      <c r="A10504" s="2"/>
      <c r="B10504" s="2"/>
    </row>
    <row r="10505" spans="1:2" ht="22.5" customHeight="1">
      <c r="A10505" s="2"/>
      <c r="B10505" s="2"/>
    </row>
    <row r="10506" spans="1:2" ht="22.5" customHeight="1">
      <c r="A10506" s="2"/>
      <c r="B10506" s="2"/>
    </row>
    <row r="10507" spans="1:2" ht="22.5" customHeight="1">
      <c r="A10507" s="2"/>
      <c r="B10507" s="2"/>
    </row>
    <row r="10508" spans="1:2" ht="22.5" customHeight="1">
      <c r="A10508" s="2"/>
      <c r="B10508" s="2"/>
    </row>
    <row r="10509" spans="1:2" ht="22.5" customHeight="1">
      <c r="A10509" s="2"/>
      <c r="B10509" s="2"/>
    </row>
    <row r="10510" spans="1:2" ht="22.5" customHeight="1">
      <c r="A10510" s="2"/>
      <c r="B10510" s="2"/>
    </row>
    <row r="10511" spans="1:2" ht="22.5" customHeight="1">
      <c r="A10511" s="2"/>
      <c r="B10511" s="2"/>
    </row>
    <row r="10512" spans="1:2" ht="22.5" customHeight="1">
      <c r="A10512" s="2"/>
      <c r="B10512" s="2"/>
    </row>
    <row r="10513" spans="1:2" ht="22.5" customHeight="1">
      <c r="A10513" s="2"/>
      <c r="B10513" s="2"/>
    </row>
    <row r="10514" spans="1:2" ht="22.5" customHeight="1">
      <c r="A10514" s="2"/>
      <c r="B10514" s="2"/>
    </row>
    <row r="10515" spans="1:2" ht="22.5" customHeight="1">
      <c r="A10515" s="2"/>
      <c r="B10515" s="2"/>
    </row>
    <row r="10516" spans="1:2" ht="22.5" customHeight="1">
      <c r="A10516" s="2"/>
      <c r="B10516" s="2"/>
    </row>
    <row r="10517" spans="1:2" ht="22.5" customHeight="1">
      <c r="A10517" s="2"/>
      <c r="B10517" s="2"/>
    </row>
    <row r="10518" spans="1:2" ht="22.5" customHeight="1">
      <c r="A10518" s="2"/>
      <c r="B10518" s="2"/>
    </row>
    <row r="10519" spans="1:2" ht="22.5" customHeight="1">
      <c r="A10519" s="2"/>
      <c r="B10519" s="2"/>
    </row>
    <row r="10520" spans="1:2" ht="22.5" customHeight="1">
      <c r="A10520" s="2"/>
      <c r="B10520" s="2"/>
    </row>
    <row r="10521" spans="1:2" ht="22.5" customHeight="1">
      <c r="A10521" s="2"/>
      <c r="B10521" s="2"/>
    </row>
    <row r="10522" spans="1:2" ht="22.5" customHeight="1">
      <c r="A10522" s="2"/>
      <c r="B10522" s="2"/>
    </row>
    <row r="10523" spans="1:2" ht="22.5" customHeight="1">
      <c r="A10523" s="2"/>
      <c r="B10523" s="2"/>
    </row>
    <row r="10524" spans="1:2" ht="22.5" customHeight="1">
      <c r="A10524" s="2"/>
      <c r="B10524" s="2"/>
    </row>
    <row r="10525" spans="1:2" ht="22.5" customHeight="1">
      <c r="A10525" s="2"/>
      <c r="B10525" s="2"/>
    </row>
    <row r="10526" spans="1:2" ht="22.5" customHeight="1">
      <c r="A10526" s="2"/>
      <c r="B10526" s="2"/>
    </row>
    <row r="10527" spans="1:2" ht="22.5" customHeight="1">
      <c r="A10527" s="2"/>
      <c r="B10527" s="2"/>
    </row>
    <row r="10528" spans="1:2" ht="22.5" customHeight="1">
      <c r="A10528" s="2"/>
      <c r="B10528" s="2"/>
    </row>
    <row r="10529" spans="1:2" ht="22.5" customHeight="1">
      <c r="A10529" s="2"/>
      <c r="B10529" s="2"/>
    </row>
    <row r="10530" spans="1:2" ht="22.5" customHeight="1">
      <c r="A10530" s="2"/>
      <c r="B10530" s="2"/>
    </row>
    <row r="10531" spans="1:2" ht="22.5" customHeight="1">
      <c r="A10531" s="2"/>
      <c r="B10531" s="2"/>
    </row>
    <row r="10532" spans="1:2" ht="22.5" customHeight="1">
      <c r="A10532" s="2"/>
      <c r="B10532" s="2"/>
    </row>
    <row r="10533" spans="1:2" ht="22.5" customHeight="1">
      <c r="A10533" s="2"/>
      <c r="B10533" s="2"/>
    </row>
    <row r="10534" spans="1:2" ht="22.5" customHeight="1">
      <c r="A10534" s="2"/>
      <c r="B10534" s="2"/>
    </row>
    <row r="10535" spans="1:2" ht="22.5" customHeight="1">
      <c r="A10535" s="2"/>
      <c r="B10535" s="2"/>
    </row>
    <row r="10536" spans="1:2" ht="22.5" customHeight="1">
      <c r="A10536" s="2"/>
      <c r="B10536" s="2"/>
    </row>
    <row r="10537" spans="1:2" ht="22.5" customHeight="1">
      <c r="A10537" s="2"/>
      <c r="B10537" s="2"/>
    </row>
    <row r="10538" spans="1:2" ht="22.5" customHeight="1">
      <c r="A10538" s="2"/>
      <c r="B10538" s="2"/>
    </row>
    <row r="10539" spans="1:2" ht="22.5" customHeight="1">
      <c r="A10539" s="2"/>
      <c r="B10539" s="2"/>
    </row>
    <row r="10540" spans="1:2" ht="22.5" customHeight="1">
      <c r="A10540" s="2"/>
      <c r="B10540" s="2"/>
    </row>
    <row r="10541" spans="1:2" ht="22.5" customHeight="1">
      <c r="A10541" s="2"/>
      <c r="B10541" s="2"/>
    </row>
    <row r="10542" spans="1:2" ht="22.5" customHeight="1">
      <c r="A10542" s="2"/>
      <c r="B10542" s="2"/>
    </row>
    <row r="10543" spans="1:2" ht="22.5" customHeight="1">
      <c r="A10543" s="2"/>
      <c r="B10543" s="2"/>
    </row>
    <row r="10544" spans="1:2" ht="22.5" customHeight="1">
      <c r="A10544" s="2"/>
      <c r="B10544" s="2"/>
    </row>
    <row r="10545" spans="1:2" ht="22.5" customHeight="1">
      <c r="A10545" s="2"/>
      <c r="B10545" s="2"/>
    </row>
    <row r="10546" spans="1:2" ht="22.5" customHeight="1">
      <c r="A10546" s="2"/>
      <c r="B10546" s="2"/>
    </row>
    <row r="10547" spans="1:2" ht="22.5" customHeight="1">
      <c r="A10547" s="2"/>
      <c r="B10547" s="2"/>
    </row>
    <row r="10548" spans="1:2" ht="22.5" customHeight="1">
      <c r="A10548" s="2"/>
      <c r="B10548" s="2"/>
    </row>
    <row r="10549" spans="1:2" ht="22.5" customHeight="1">
      <c r="A10549" s="2"/>
      <c r="B10549" s="2"/>
    </row>
    <row r="10550" spans="1:2" ht="22.5" customHeight="1">
      <c r="A10550" s="2"/>
      <c r="B10550" s="2"/>
    </row>
    <row r="10551" spans="1:2" ht="22.5" customHeight="1">
      <c r="A10551" s="2"/>
      <c r="B10551" s="2"/>
    </row>
    <row r="10552" spans="1:2" ht="22.5" customHeight="1">
      <c r="A10552" s="2"/>
      <c r="B10552" s="2"/>
    </row>
    <row r="10553" spans="1:2" ht="22.5" customHeight="1">
      <c r="A10553" s="2"/>
      <c r="B10553" s="2"/>
    </row>
    <row r="10554" spans="1:2" ht="22.5" customHeight="1">
      <c r="A10554" s="2"/>
      <c r="B10554" s="2"/>
    </row>
    <row r="10555" spans="1:2" ht="22.5" customHeight="1">
      <c r="A10555" s="2"/>
      <c r="B10555" s="2"/>
    </row>
    <row r="10556" spans="1:2" ht="22.5" customHeight="1">
      <c r="A10556" s="2"/>
      <c r="B10556" s="2"/>
    </row>
    <row r="10557" spans="1:2" ht="22.5" customHeight="1">
      <c r="A10557" s="2"/>
      <c r="B10557" s="2"/>
    </row>
    <row r="10558" spans="1:2" ht="22.5" customHeight="1">
      <c r="A10558" s="2"/>
      <c r="B10558" s="2"/>
    </row>
    <row r="10559" spans="1:2" ht="22.5" customHeight="1">
      <c r="A10559" s="2"/>
      <c r="B10559" s="2"/>
    </row>
    <row r="10560" spans="1:2" ht="22.5" customHeight="1">
      <c r="A10560" s="2"/>
      <c r="B10560" s="2"/>
    </row>
    <row r="10561" spans="1:2" ht="22.5" customHeight="1">
      <c r="A10561" s="2"/>
      <c r="B10561" s="2"/>
    </row>
    <row r="10562" spans="1:2" ht="22.5" customHeight="1">
      <c r="A10562" s="2"/>
      <c r="B10562" s="2"/>
    </row>
    <row r="10563" spans="1:2" ht="22.5" customHeight="1">
      <c r="A10563" s="2"/>
      <c r="B10563" s="2"/>
    </row>
    <row r="10564" spans="1:2" ht="22.5" customHeight="1">
      <c r="A10564" s="2"/>
      <c r="B10564" s="2"/>
    </row>
    <row r="10565" spans="1:2" ht="22.5" customHeight="1">
      <c r="A10565" s="2"/>
      <c r="B10565" s="2"/>
    </row>
    <row r="10566" spans="1:2" ht="22.5" customHeight="1">
      <c r="A10566" s="2"/>
      <c r="B10566" s="2"/>
    </row>
    <row r="10567" spans="1:2" ht="22.5" customHeight="1">
      <c r="A10567" s="2"/>
      <c r="B10567" s="2"/>
    </row>
    <row r="10568" spans="1:2" ht="22.5" customHeight="1">
      <c r="A10568" s="2"/>
      <c r="B10568" s="2"/>
    </row>
    <row r="10569" spans="1:2" ht="22.5" customHeight="1">
      <c r="A10569" s="2"/>
      <c r="B10569" s="2"/>
    </row>
    <row r="10570" spans="1:2" ht="22.5" customHeight="1">
      <c r="A10570" s="2"/>
      <c r="B10570" s="2"/>
    </row>
    <row r="10571" spans="1:2" ht="22.5" customHeight="1">
      <c r="A10571" s="2"/>
      <c r="B10571" s="2"/>
    </row>
    <row r="10572" spans="1:2" ht="22.5" customHeight="1">
      <c r="A10572" s="2"/>
      <c r="B10572" s="2"/>
    </row>
    <row r="10573" spans="1:2" ht="22.5" customHeight="1">
      <c r="A10573" s="2"/>
      <c r="B10573" s="2"/>
    </row>
    <row r="10574" spans="1:2" ht="22.5" customHeight="1">
      <c r="A10574" s="2"/>
      <c r="B10574" s="2"/>
    </row>
    <row r="10575" spans="1:2" ht="22.5" customHeight="1">
      <c r="A10575" s="2"/>
      <c r="B10575" s="2"/>
    </row>
    <row r="10576" spans="1:2" ht="22.5" customHeight="1">
      <c r="A10576" s="2"/>
      <c r="B10576" s="2"/>
    </row>
    <row r="10577" spans="1:2" ht="22.5" customHeight="1">
      <c r="A10577" s="2"/>
      <c r="B10577" s="2"/>
    </row>
    <row r="10578" spans="1:2" ht="22.5" customHeight="1">
      <c r="A10578" s="2"/>
      <c r="B10578" s="2"/>
    </row>
    <row r="10579" spans="1:2" ht="22.5" customHeight="1">
      <c r="A10579" s="2"/>
      <c r="B10579" s="2"/>
    </row>
    <row r="10580" spans="1:2" ht="22.5" customHeight="1">
      <c r="A10580" s="2"/>
      <c r="B10580" s="2"/>
    </row>
    <row r="10581" spans="1:2" ht="22.5" customHeight="1">
      <c r="A10581" s="2"/>
      <c r="B10581" s="2"/>
    </row>
    <row r="10582" spans="1:2" ht="22.5" customHeight="1">
      <c r="A10582" s="2"/>
      <c r="B10582" s="2"/>
    </row>
    <row r="10583" spans="1:2" ht="22.5" customHeight="1">
      <c r="A10583" s="2"/>
      <c r="B10583" s="2"/>
    </row>
    <row r="10584" spans="1:2" ht="22.5" customHeight="1">
      <c r="A10584" s="2"/>
      <c r="B10584" s="2"/>
    </row>
    <row r="10585" spans="1:2" ht="22.5" customHeight="1">
      <c r="A10585" s="2"/>
      <c r="B10585" s="2"/>
    </row>
    <row r="10586" spans="1:2" ht="22.5" customHeight="1">
      <c r="A10586" s="2"/>
      <c r="B10586" s="2"/>
    </row>
    <row r="10587" spans="1:2" ht="22.5" customHeight="1">
      <c r="A10587" s="2"/>
      <c r="B10587" s="2"/>
    </row>
    <row r="10588" spans="1:2" ht="22.5" customHeight="1">
      <c r="A10588" s="2"/>
      <c r="B10588" s="2"/>
    </row>
    <row r="10589" spans="1:2" ht="22.5" customHeight="1">
      <c r="A10589" s="2"/>
      <c r="B10589" s="2"/>
    </row>
    <row r="10590" spans="1:2" ht="22.5" customHeight="1">
      <c r="A10590" s="2"/>
      <c r="B10590" s="2"/>
    </row>
    <row r="10591" spans="1:2" ht="22.5" customHeight="1">
      <c r="A10591" s="2"/>
      <c r="B10591" s="2"/>
    </row>
    <row r="10592" spans="1:2" ht="22.5" customHeight="1">
      <c r="A10592" s="2"/>
      <c r="B10592" s="2"/>
    </row>
    <row r="10593" spans="1:2" ht="22.5" customHeight="1">
      <c r="A10593" s="2"/>
      <c r="B10593" s="2"/>
    </row>
    <row r="10594" spans="1:2" ht="22.5" customHeight="1">
      <c r="A10594" s="2"/>
      <c r="B10594" s="2"/>
    </row>
    <row r="10595" spans="1:2" ht="22.5" customHeight="1">
      <c r="A10595" s="2"/>
      <c r="B10595" s="2"/>
    </row>
    <row r="10596" spans="1:2" ht="22.5" customHeight="1">
      <c r="A10596" s="2"/>
      <c r="B10596" s="2"/>
    </row>
    <row r="10597" spans="1:2" ht="22.5" customHeight="1">
      <c r="A10597" s="2"/>
      <c r="B10597" s="2"/>
    </row>
    <row r="10598" spans="1:2" ht="22.5" customHeight="1">
      <c r="A10598" s="2"/>
      <c r="B10598" s="2"/>
    </row>
    <row r="10599" spans="1:2" ht="22.5" customHeight="1">
      <c r="A10599" s="2"/>
      <c r="B10599" s="2"/>
    </row>
    <row r="10600" spans="1:2" ht="22.5" customHeight="1">
      <c r="A10600" s="2"/>
      <c r="B10600" s="2"/>
    </row>
    <row r="10601" spans="1:2" ht="22.5" customHeight="1">
      <c r="A10601" s="2"/>
      <c r="B10601" s="2"/>
    </row>
    <row r="10602" spans="1:2" ht="22.5" customHeight="1">
      <c r="A10602" s="2"/>
      <c r="B10602" s="2"/>
    </row>
    <row r="10603" spans="1:2" ht="22.5" customHeight="1">
      <c r="A10603" s="2"/>
      <c r="B10603" s="2"/>
    </row>
    <row r="10604" spans="1:2" ht="22.5" customHeight="1">
      <c r="A10604" s="2"/>
      <c r="B10604" s="2"/>
    </row>
    <row r="10605" spans="1:2" ht="22.5" customHeight="1">
      <c r="A10605" s="2"/>
      <c r="B10605" s="2"/>
    </row>
    <row r="10606" spans="1:2" ht="22.5" customHeight="1">
      <c r="A10606" s="2"/>
      <c r="B10606" s="2"/>
    </row>
    <row r="10607" spans="1:2" ht="22.5" customHeight="1">
      <c r="A10607" s="2"/>
      <c r="B10607" s="2"/>
    </row>
    <row r="10608" spans="1:2" ht="22.5" customHeight="1">
      <c r="A10608" s="2"/>
      <c r="B10608" s="2"/>
    </row>
    <row r="10609" spans="1:2" ht="22.5" customHeight="1">
      <c r="A10609" s="2"/>
      <c r="B10609" s="2"/>
    </row>
    <row r="10610" spans="1:2" ht="22.5" customHeight="1">
      <c r="A10610" s="2"/>
      <c r="B10610" s="2"/>
    </row>
    <row r="10611" spans="1:2" ht="22.5" customHeight="1">
      <c r="A10611" s="2"/>
      <c r="B10611" s="2"/>
    </row>
    <row r="10612" spans="1:2" ht="22.5" customHeight="1">
      <c r="A10612" s="2"/>
      <c r="B10612" s="2"/>
    </row>
    <row r="10613" spans="1:2" ht="22.5" customHeight="1">
      <c r="A10613" s="2"/>
      <c r="B10613" s="2"/>
    </row>
    <row r="10614" spans="1:2" ht="22.5" customHeight="1">
      <c r="A10614" s="2"/>
      <c r="B10614" s="2"/>
    </row>
    <row r="10615" spans="1:2" ht="22.5" customHeight="1">
      <c r="A10615" s="2"/>
      <c r="B10615" s="2"/>
    </row>
    <row r="10616" spans="1:2" ht="22.5" customHeight="1">
      <c r="A10616" s="2"/>
      <c r="B10616" s="2"/>
    </row>
    <row r="10617" spans="1:2" ht="22.5" customHeight="1">
      <c r="A10617" s="2"/>
      <c r="B10617" s="2"/>
    </row>
    <row r="10618" spans="1:2" ht="22.5" customHeight="1">
      <c r="A10618" s="2"/>
      <c r="B10618" s="2"/>
    </row>
    <row r="10619" spans="1:2" ht="22.5" customHeight="1">
      <c r="A10619" s="2"/>
      <c r="B10619" s="2"/>
    </row>
    <row r="10620" spans="1:2" ht="22.5" customHeight="1">
      <c r="A10620" s="2"/>
      <c r="B10620" s="2"/>
    </row>
    <row r="10621" spans="1:2" ht="22.5" customHeight="1">
      <c r="A10621" s="2"/>
      <c r="B10621" s="2"/>
    </row>
    <row r="10622" spans="1:2" ht="22.5" customHeight="1">
      <c r="A10622" s="2"/>
      <c r="B10622" s="2"/>
    </row>
    <row r="10623" spans="1:2" ht="22.5" customHeight="1">
      <c r="A10623" s="2"/>
      <c r="B10623" s="2"/>
    </row>
    <row r="10624" spans="1:2" ht="22.5" customHeight="1">
      <c r="A10624" s="2"/>
      <c r="B10624" s="2"/>
    </row>
    <row r="10625" spans="1:2" ht="22.5" customHeight="1">
      <c r="A10625" s="2"/>
      <c r="B10625" s="2"/>
    </row>
    <row r="10626" spans="1:2" ht="22.5" customHeight="1">
      <c r="A10626" s="2"/>
      <c r="B10626" s="2"/>
    </row>
    <row r="10627" spans="1:2" ht="22.5" customHeight="1">
      <c r="A10627" s="2"/>
      <c r="B10627" s="2"/>
    </row>
    <row r="10628" spans="1:2" ht="22.5" customHeight="1">
      <c r="A10628" s="2"/>
      <c r="B10628" s="2"/>
    </row>
    <row r="10629" spans="1:2" ht="22.5" customHeight="1">
      <c r="A10629" s="2"/>
      <c r="B10629" s="2"/>
    </row>
    <row r="10630" spans="1:2" ht="22.5" customHeight="1">
      <c r="A10630" s="2"/>
      <c r="B10630" s="2"/>
    </row>
    <row r="10631" spans="1:2" ht="22.5" customHeight="1">
      <c r="A10631" s="2"/>
      <c r="B10631" s="2"/>
    </row>
    <row r="10632" spans="1:2" ht="22.5" customHeight="1">
      <c r="A10632" s="2"/>
      <c r="B10632" s="2"/>
    </row>
    <row r="10633" spans="1:2" ht="22.5" customHeight="1">
      <c r="A10633" s="2"/>
      <c r="B10633" s="2"/>
    </row>
    <row r="10634" spans="1:2" ht="22.5" customHeight="1">
      <c r="A10634" s="2"/>
      <c r="B10634" s="2"/>
    </row>
    <row r="10635" spans="1:2" ht="22.5" customHeight="1">
      <c r="A10635" s="2"/>
      <c r="B10635" s="2"/>
    </row>
    <row r="10636" spans="1:2" ht="22.5" customHeight="1">
      <c r="A10636" s="2"/>
      <c r="B10636" s="2"/>
    </row>
    <row r="10637" spans="1:2" ht="22.5" customHeight="1">
      <c r="A10637" s="2"/>
      <c r="B10637" s="2"/>
    </row>
    <row r="10638" spans="1:2" ht="22.5" customHeight="1">
      <c r="A10638" s="2"/>
      <c r="B10638" s="2"/>
    </row>
    <row r="10639" spans="1:2" ht="22.5" customHeight="1">
      <c r="A10639" s="2"/>
      <c r="B10639" s="2"/>
    </row>
    <row r="10640" spans="1:2" ht="22.5" customHeight="1">
      <c r="A10640" s="2"/>
      <c r="B10640" s="2"/>
    </row>
    <row r="10641" spans="1:2" ht="22.5" customHeight="1">
      <c r="A10641" s="2"/>
      <c r="B10641" s="2"/>
    </row>
    <row r="10642" spans="1:2" ht="22.5" customHeight="1">
      <c r="A10642" s="2"/>
      <c r="B10642" s="2"/>
    </row>
    <row r="10643" spans="1:2" ht="22.5" customHeight="1">
      <c r="A10643" s="2"/>
      <c r="B10643" s="2"/>
    </row>
    <row r="10644" spans="1:2" ht="22.5" customHeight="1">
      <c r="A10644" s="2"/>
      <c r="B10644" s="2"/>
    </row>
    <row r="10645" spans="1:2" ht="22.5" customHeight="1">
      <c r="A10645" s="2"/>
      <c r="B10645" s="2"/>
    </row>
    <row r="10646" spans="1:2" ht="22.5" customHeight="1">
      <c r="A10646" s="2"/>
      <c r="B10646" s="2"/>
    </row>
    <row r="10647" spans="1:2" ht="22.5" customHeight="1">
      <c r="A10647" s="2"/>
      <c r="B10647" s="2"/>
    </row>
    <row r="10648" spans="1:2" ht="22.5" customHeight="1">
      <c r="A10648" s="2"/>
      <c r="B10648" s="2"/>
    </row>
    <row r="10649" spans="1:2" ht="22.5" customHeight="1">
      <c r="A10649" s="2"/>
      <c r="B10649" s="2"/>
    </row>
    <row r="10650" spans="1:2" ht="22.5" customHeight="1">
      <c r="A10650" s="2"/>
      <c r="B10650" s="2"/>
    </row>
    <row r="10651" spans="1:2" ht="22.5" customHeight="1">
      <c r="A10651" s="2"/>
      <c r="B10651" s="2"/>
    </row>
    <row r="10652" spans="1:2" ht="22.5" customHeight="1">
      <c r="A10652" s="2"/>
      <c r="B10652" s="2"/>
    </row>
    <row r="10653" spans="1:2" ht="22.5" customHeight="1">
      <c r="A10653" s="2"/>
      <c r="B10653" s="2"/>
    </row>
    <row r="10654" spans="1:2" ht="22.5" customHeight="1">
      <c r="A10654" s="2"/>
      <c r="B10654" s="2"/>
    </row>
    <row r="10655" spans="1:2" ht="22.5" customHeight="1">
      <c r="A10655" s="2"/>
      <c r="B10655" s="2"/>
    </row>
    <row r="10656" spans="1:2" ht="22.5" customHeight="1">
      <c r="A10656" s="2"/>
      <c r="B10656" s="2"/>
    </row>
    <row r="10657" spans="1:2" ht="22.5" customHeight="1">
      <c r="A10657" s="2"/>
      <c r="B10657" s="2"/>
    </row>
    <row r="10658" spans="1:2" ht="22.5" customHeight="1">
      <c r="A10658" s="2"/>
      <c r="B10658" s="2"/>
    </row>
    <row r="10659" spans="1:2" ht="22.5" customHeight="1">
      <c r="A10659" s="2"/>
      <c r="B10659" s="2"/>
    </row>
    <row r="10660" spans="1:2" ht="22.5" customHeight="1">
      <c r="A10660" s="2"/>
      <c r="B10660" s="2"/>
    </row>
    <row r="10661" spans="1:2" ht="22.5" customHeight="1">
      <c r="A10661" s="2"/>
      <c r="B10661" s="2"/>
    </row>
    <row r="10662" spans="1:2" ht="22.5" customHeight="1">
      <c r="A10662" s="2"/>
      <c r="B10662" s="2"/>
    </row>
    <row r="10663" spans="1:2" ht="22.5" customHeight="1">
      <c r="A10663" s="2"/>
      <c r="B10663" s="2"/>
    </row>
    <row r="10664" spans="1:2" ht="22.5" customHeight="1">
      <c r="A10664" s="2"/>
      <c r="B10664" s="2"/>
    </row>
    <row r="10665" spans="1:2" ht="22.5" customHeight="1">
      <c r="A10665" s="2"/>
      <c r="B10665" s="2"/>
    </row>
    <row r="10666" spans="1:2" ht="22.5" customHeight="1">
      <c r="A10666" s="2"/>
      <c r="B10666" s="2"/>
    </row>
    <row r="10667" spans="1:2" ht="22.5" customHeight="1">
      <c r="A10667" s="2"/>
      <c r="B10667" s="2"/>
    </row>
    <row r="10668" spans="1:2" ht="22.5" customHeight="1">
      <c r="A10668" s="2"/>
      <c r="B10668" s="2"/>
    </row>
    <row r="10669" spans="1:2" ht="22.5" customHeight="1">
      <c r="A10669" s="2"/>
      <c r="B10669" s="2"/>
    </row>
    <row r="10670" spans="1:2" ht="22.5" customHeight="1">
      <c r="A10670" s="2"/>
      <c r="B10670" s="2"/>
    </row>
    <row r="10671" spans="1:2" ht="22.5" customHeight="1">
      <c r="A10671" s="2"/>
      <c r="B10671" s="2"/>
    </row>
    <row r="10672" spans="1:2" ht="22.5" customHeight="1">
      <c r="A10672" s="2"/>
      <c r="B10672" s="2"/>
    </row>
    <row r="10673" spans="1:2" ht="22.5" customHeight="1">
      <c r="A10673" s="2"/>
      <c r="B10673" s="2"/>
    </row>
    <row r="10674" spans="1:2" ht="22.5" customHeight="1">
      <c r="A10674" s="2"/>
      <c r="B10674" s="2"/>
    </row>
    <row r="10675" spans="1:2" ht="22.5" customHeight="1">
      <c r="A10675" s="2"/>
      <c r="B10675" s="2"/>
    </row>
    <row r="10676" spans="1:2" ht="22.5" customHeight="1">
      <c r="A10676" s="2"/>
      <c r="B10676" s="2"/>
    </row>
    <row r="10677" spans="1:2" ht="22.5" customHeight="1">
      <c r="A10677" s="2"/>
      <c r="B10677" s="2"/>
    </row>
    <row r="10678" spans="1:2" ht="22.5" customHeight="1">
      <c r="A10678" s="2"/>
      <c r="B10678" s="2"/>
    </row>
    <row r="10679" spans="1:2" ht="22.5" customHeight="1">
      <c r="A10679" s="2"/>
      <c r="B10679" s="2"/>
    </row>
    <row r="10680" spans="1:2" ht="22.5" customHeight="1">
      <c r="A10680" s="2"/>
      <c r="B10680" s="2"/>
    </row>
    <row r="10681" spans="1:2" ht="22.5" customHeight="1">
      <c r="A10681" s="2"/>
      <c r="B10681" s="2"/>
    </row>
    <row r="10682" spans="1:2" ht="22.5" customHeight="1">
      <c r="A10682" s="2"/>
      <c r="B10682" s="2"/>
    </row>
    <row r="10683" spans="1:2" ht="22.5" customHeight="1">
      <c r="A10683" s="2"/>
      <c r="B10683" s="2"/>
    </row>
    <row r="10684" spans="1:2" ht="22.5" customHeight="1">
      <c r="A10684" s="2"/>
      <c r="B10684" s="2"/>
    </row>
    <row r="10685" spans="1:2" ht="22.5" customHeight="1">
      <c r="A10685" s="2"/>
      <c r="B10685" s="2"/>
    </row>
    <row r="10686" spans="1:2" ht="22.5" customHeight="1">
      <c r="A10686" s="2"/>
      <c r="B10686" s="2"/>
    </row>
    <row r="10687" spans="1:2" ht="22.5" customHeight="1">
      <c r="A10687" s="2"/>
      <c r="B10687" s="2"/>
    </row>
    <row r="10688" spans="1:2" ht="22.5" customHeight="1">
      <c r="A10688" s="2"/>
      <c r="B10688" s="2"/>
    </row>
    <row r="10689" spans="1:2" ht="22.5" customHeight="1">
      <c r="A10689" s="2"/>
      <c r="B10689" s="2"/>
    </row>
    <row r="10690" spans="1:2" ht="22.5" customHeight="1">
      <c r="A10690" s="2"/>
      <c r="B10690" s="2"/>
    </row>
    <row r="10691" spans="1:2" ht="22.5" customHeight="1">
      <c r="A10691" s="2"/>
      <c r="B10691" s="2"/>
    </row>
    <row r="10692" spans="1:2" ht="22.5" customHeight="1">
      <c r="A10692" s="2"/>
      <c r="B10692" s="2"/>
    </row>
    <row r="10693" spans="1:2" ht="22.5" customHeight="1">
      <c r="A10693" s="2"/>
      <c r="B10693" s="2"/>
    </row>
    <row r="10694" spans="1:2" ht="22.5" customHeight="1">
      <c r="A10694" s="2"/>
      <c r="B10694" s="2"/>
    </row>
    <row r="10695" spans="1:2" ht="22.5" customHeight="1">
      <c r="A10695" s="2"/>
      <c r="B10695" s="2"/>
    </row>
    <row r="10696" spans="1:2" ht="22.5" customHeight="1">
      <c r="A10696" s="2"/>
      <c r="B10696" s="2"/>
    </row>
    <row r="10697" spans="1:2" ht="22.5" customHeight="1">
      <c r="A10697" s="2"/>
      <c r="B10697" s="2"/>
    </row>
    <row r="10698" spans="1:2" ht="22.5" customHeight="1">
      <c r="A10698" s="2"/>
      <c r="B10698" s="2"/>
    </row>
    <row r="10699" spans="1:2" ht="22.5" customHeight="1">
      <c r="A10699" s="2"/>
      <c r="B10699" s="2"/>
    </row>
    <row r="10700" spans="1:2" ht="22.5" customHeight="1">
      <c r="A10700" s="2"/>
      <c r="B10700" s="2"/>
    </row>
    <row r="10701" spans="1:2" ht="22.5" customHeight="1">
      <c r="A10701" s="2"/>
      <c r="B10701" s="2"/>
    </row>
    <row r="10702" spans="1:2" ht="22.5" customHeight="1">
      <c r="A10702" s="2"/>
      <c r="B10702" s="2"/>
    </row>
    <row r="10703" spans="1:2" ht="22.5" customHeight="1">
      <c r="A10703" s="2"/>
      <c r="B10703" s="2"/>
    </row>
    <row r="10704" spans="1:2" ht="22.5" customHeight="1">
      <c r="A10704" s="2"/>
      <c r="B10704" s="2"/>
    </row>
    <row r="10705" spans="1:2" ht="22.5" customHeight="1">
      <c r="A10705" s="2"/>
      <c r="B10705" s="2"/>
    </row>
    <row r="10706" spans="1:2" ht="22.5" customHeight="1">
      <c r="A10706" s="2"/>
      <c r="B10706" s="2"/>
    </row>
    <row r="10707" spans="1:2" ht="22.5" customHeight="1">
      <c r="A10707" s="2"/>
      <c r="B10707" s="2"/>
    </row>
    <row r="10708" spans="1:2" ht="22.5" customHeight="1">
      <c r="A10708" s="2"/>
      <c r="B10708" s="2"/>
    </row>
    <row r="10709" spans="1:2" ht="22.5" customHeight="1">
      <c r="A10709" s="2"/>
      <c r="B10709" s="2"/>
    </row>
    <row r="10710" spans="1:2" ht="22.5" customHeight="1">
      <c r="A10710" s="2"/>
      <c r="B10710" s="2"/>
    </row>
    <row r="10711" spans="1:2" ht="22.5" customHeight="1">
      <c r="A10711" s="2"/>
      <c r="B10711" s="2"/>
    </row>
    <row r="10712" spans="1:2" ht="22.5" customHeight="1">
      <c r="A10712" s="2"/>
      <c r="B10712" s="2"/>
    </row>
    <row r="10713" spans="1:2" ht="22.5" customHeight="1">
      <c r="A10713" s="2"/>
      <c r="B10713" s="2"/>
    </row>
    <row r="10714" spans="1:2" ht="22.5" customHeight="1">
      <c r="A10714" s="2"/>
      <c r="B10714" s="2"/>
    </row>
    <row r="10715" spans="1:2" ht="22.5" customHeight="1">
      <c r="A10715" s="2"/>
      <c r="B10715" s="2"/>
    </row>
    <row r="10716" spans="1:2" ht="22.5" customHeight="1">
      <c r="A10716" s="2"/>
      <c r="B10716" s="2"/>
    </row>
    <row r="10717" spans="1:2" ht="22.5" customHeight="1">
      <c r="A10717" s="2"/>
      <c r="B10717" s="2"/>
    </row>
    <row r="10718" spans="1:2" ht="22.5" customHeight="1">
      <c r="A10718" s="2"/>
      <c r="B10718" s="2"/>
    </row>
    <row r="10719" spans="1:2" ht="22.5" customHeight="1">
      <c r="A10719" s="2"/>
      <c r="B10719" s="2"/>
    </row>
    <row r="10720" spans="1:2" ht="22.5" customHeight="1">
      <c r="A10720" s="2"/>
      <c r="B10720" s="2"/>
    </row>
    <row r="10721" spans="1:2" ht="22.5" customHeight="1">
      <c r="A10721" s="2"/>
      <c r="B10721" s="2"/>
    </row>
    <row r="10722" spans="1:2" ht="22.5" customHeight="1">
      <c r="A10722" s="2"/>
      <c r="B10722" s="2"/>
    </row>
    <row r="10723" spans="1:2" ht="22.5" customHeight="1">
      <c r="A10723" s="2"/>
      <c r="B10723" s="2"/>
    </row>
    <row r="10724" spans="1:2" ht="22.5" customHeight="1">
      <c r="A10724" s="2"/>
      <c r="B10724" s="2"/>
    </row>
    <row r="10725" spans="1:2" ht="22.5" customHeight="1">
      <c r="A10725" s="2"/>
      <c r="B10725" s="2"/>
    </row>
    <row r="10726" spans="1:2" ht="22.5" customHeight="1">
      <c r="A10726" s="2"/>
      <c r="B10726" s="2"/>
    </row>
    <row r="10727" spans="1:2" ht="22.5" customHeight="1">
      <c r="A10727" s="2"/>
      <c r="B10727" s="2"/>
    </row>
    <row r="10728" spans="1:2" ht="22.5" customHeight="1">
      <c r="A10728" s="2"/>
      <c r="B10728" s="2"/>
    </row>
    <row r="10729" spans="1:2" ht="22.5" customHeight="1">
      <c r="A10729" s="2"/>
      <c r="B10729" s="2"/>
    </row>
    <row r="10730" spans="1:2" ht="22.5" customHeight="1">
      <c r="A10730" s="2"/>
      <c r="B10730" s="2"/>
    </row>
    <row r="10731" spans="1:2" ht="22.5" customHeight="1">
      <c r="A10731" s="2"/>
      <c r="B10731" s="2"/>
    </row>
    <row r="10732" spans="1:2" ht="22.5" customHeight="1">
      <c r="A10732" s="2"/>
      <c r="B10732" s="2"/>
    </row>
    <row r="10733" spans="1:2" ht="22.5" customHeight="1">
      <c r="A10733" s="2"/>
      <c r="B10733" s="2"/>
    </row>
    <row r="10734" spans="1:2" ht="22.5" customHeight="1">
      <c r="A10734" s="2"/>
      <c r="B10734" s="2"/>
    </row>
    <row r="10735" spans="1:2" ht="22.5" customHeight="1">
      <c r="A10735" s="2"/>
      <c r="B10735" s="2"/>
    </row>
    <row r="10736" spans="1:2" ht="22.5" customHeight="1">
      <c r="A10736" s="2"/>
      <c r="B10736" s="2"/>
    </row>
    <row r="10737" spans="1:2" ht="22.5" customHeight="1">
      <c r="A10737" s="2"/>
      <c r="B10737" s="2"/>
    </row>
    <row r="10738" spans="1:2" ht="22.5" customHeight="1">
      <c r="A10738" s="2"/>
      <c r="B10738" s="2"/>
    </row>
    <row r="10739" spans="1:2" ht="22.5" customHeight="1">
      <c r="A10739" s="2"/>
      <c r="B10739" s="2"/>
    </row>
    <row r="10740" spans="1:2" ht="22.5" customHeight="1">
      <c r="A10740" s="2"/>
      <c r="B10740" s="2"/>
    </row>
    <row r="10741" spans="1:2" ht="22.5" customHeight="1">
      <c r="A10741" s="2"/>
      <c r="B10741" s="2"/>
    </row>
    <row r="10742" spans="1:2" ht="22.5" customHeight="1">
      <c r="A10742" s="2"/>
      <c r="B10742" s="2"/>
    </row>
    <row r="10743" spans="1:2" ht="22.5" customHeight="1">
      <c r="A10743" s="2"/>
      <c r="B10743" s="2"/>
    </row>
    <row r="10744" spans="1:2" ht="22.5" customHeight="1">
      <c r="A10744" s="2"/>
      <c r="B10744" s="2"/>
    </row>
    <row r="10745" spans="1:2" ht="22.5" customHeight="1">
      <c r="A10745" s="2"/>
      <c r="B10745" s="2"/>
    </row>
    <row r="10746" spans="1:2" ht="22.5" customHeight="1">
      <c r="A10746" s="2"/>
      <c r="B10746" s="2"/>
    </row>
    <row r="10747" spans="1:2" ht="22.5" customHeight="1">
      <c r="A10747" s="2"/>
      <c r="B10747" s="2"/>
    </row>
    <row r="10748" spans="1:2" ht="22.5" customHeight="1">
      <c r="A10748" s="2"/>
      <c r="B10748" s="2"/>
    </row>
    <row r="10749" spans="1:2" ht="22.5" customHeight="1">
      <c r="A10749" s="2"/>
      <c r="B10749" s="2"/>
    </row>
    <row r="10750" spans="1:2" ht="22.5" customHeight="1">
      <c r="A10750" s="2"/>
      <c r="B10750" s="2"/>
    </row>
    <row r="10751" spans="1:2" ht="22.5" customHeight="1">
      <c r="A10751" s="2"/>
      <c r="B10751" s="2"/>
    </row>
    <row r="10752" spans="1:2" ht="22.5" customHeight="1">
      <c r="A10752" s="2"/>
      <c r="B10752" s="2"/>
    </row>
    <row r="10753" spans="1:2" ht="22.5" customHeight="1">
      <c r="A10753" s="2"/>
      <c r="B10753" s="2"/>
    </row>
    <row r="10754" spans="1:2" ht="22.5" customHeight="1">
      <c r="A10754" s="2"/>
      <c r="B10754" s="2"/>
    </row>
    <row r="10755" spans="1:2" ht="22.5" customHeight="1">
      <c r="A10755" s="2"/>
      <c r="B10755" s="2"/>
    </row>
    <row r="10756" spans="1:2" ht="22.5" customHeight="1">
      <c r="A10756" s="2"/>
      <c r="B10756" s="2"/>
    </row>
    <row r="10757" spans="1:2" ht="22.5" customHeight="1">
      <c r="A10757" s="2"/>
      <c r="B10757" s="2"/>
    </row>
    <row r="10758" spans="1:2" ht="22.5" customHeight="1">
      <c r="A10758" s="2"/>
      <c r="B10758" s="2"/>
    </row>
    <row r="10759" spans="1:2" ht="22.5" customHeight="1">
      <c r="A10759" s="2"/>
      <c r="B10759" s="2"/>
    </row>
    <row r="10760" spans="1:2" ht="22.5" customHeight="1">
      <c r="A10760" s="2"/>
      <c r="B10760" s="2"/>
    </row>
    <row r="10761" spans="1:2" ht="22.5" customHeight="1">
      <c r="A10761" s="2"/>
      <c r="B10761" s="2"/>
    </row>
    <row r="10762" spans="1:2" ht="22.5" customHeight="1">
      <c r="A10762" s="2"/>
      <c r="B10762" s="2"/>
    </row>
    <row r="10763" spans="1:2" ht="22.5" customHeight="1">
      <c r="A10763" s="2"/>
      <c r="B10763" s="2"/>
    </row>
    <row r="10764" spans="1:2" ht="22.5" customHeight="1">
      <c r="A10764" s="2"/>
      <c r="B10764" s="2"/>
    </row>
    <row r="10765" spans="1:2" ht="22.5" customHeight="1">
      <c r="A10765" s="2"/>
      <c r="B10765" s="2"/>
    </row>
    <row r="10766" spans="1:2" ht="22.5" customHeight="1">
      <c r="A10766" s="2"/>
      <c r="B10766" s="2"/>
    </row>
    <row r="10767" spans="1:2" ht="22.5" customHeight="1">
      <c r="A10767" s="2"/>
      <c r="B10767" s="2"/>
    </row>
    <row r="10768" spans="1:2" ht="22.5" customHeight="1">
      <c r="A10768" s="2"/>
      <c r="B10768" s="2"/>
    </row>
    <row r="10769" spans="1:2" ht="22.5" customHeight="1">
      <c r="A10769" s="2"/>
      <c r="B10769" s="2"/>
    </row>
    <row r="10770" spans="1:2" ht="22.5" customHeight="1">
      <c r="A10770" s="2"/>
      <c r="B10770" s="2"/>
    </row>
    <row r="10771" spans="1:2" ht="22.5" customHeight="1">
      <c r="A10771" s="2"/>
      <c r="B10771" s="2"/>
    </row>
    <row r="10772" spans="1:2" ht="22.5" customHeight="1">
      <c r="A10772" s="2"/>
      <c r="B10772" s="2"/>
    </row>
    <row r="10773" spans="1:2" ht="22.5" customHeight="1">
      <c r="A10773" s="2"/>
      <c r="B10773" s="2"/>
    </row>
    <row r="10774" spans="1:2" ht="22.5" customHeight="1">
      <c r="A10774" s="2"/>
      <c r="B10774" s="2"/>
    </row>
    <row r="10775" spans="1:2" ht="22.5" customHeight="1">
      <c r="A10775" s="2"/>
      <c r="B10775" s="2"/>
    </row>
    <row r="10776" spans="1:2" ht="22.5" customHeight="1">
      <c r="A10776" s="2"/>
      <c r="B10776" s="2"/>
    </row>
    <row r="10777" spans="1:2" ht="22.5" customHeight="1">
      <c r="A10777" s="2"/>
      <c r="B10777" s="2"/>
    </row>
    <row r="10778" spans="1:2" ht="22.5" customHeight="1">
      <c r="A10778" s="2"/>
      <c r="B10778" s="2"/>
    </row>
    <row r="10779" spans="1:2" ht="22.5" customHeight="1">
      <c r="A10779" s="2"/>
      <c r="B10779" s="2"/>
    </row>
    <row r="10780" spans="1:2" ht="22.5" customHeight="1">
      <c r="A10780" s="2"/>
      <c r="B10780" s="2"/>
    </row>
    <row r="10781" spans="1:2" ht="22.5" customHeight="1">
      <c r="A10781" s="2"/>
      <c r="B10781" s="2"/>
    </row>
    <row r="10782" spans="1:2" ht="22.5" customHeight="1">
      <c r="A10782" s="2"/>
      <c r="B10782" s="2"/>
    </row>
    <row r="10783" spans="1:2" ht="22.5" customHeight="1">
      <c r="A10783" s="2"/>
      <c r="B10783" s="2"/>
    </row>
    <row r="10784" spans="1:2" ht="22.5" customHeight="1">
      <c r="A10784" s="2"/>
      <c r="B10784" s="2"/>
    </row>
    <row r="10785" spans="1:2" ht="22.5" customHeight="1">
      <c r="A10785" s="2"/>
      <c r="B10785" s="2"/>
    </row>
    <row r="10786" spans="1:2" ht="22.5" customHeight="1">
      <c r="A10786" s="2"/>
      <c r="B10786" s="2"/>
    </row>
    <row r="10787" spans="1:2" ht="22.5" customHeight="1">
      <c r="A10787" s="2"/>
      <c r="B10787" s="2"/>
    </row>
    <row r="10788" spans="1:2" ht="22.5" customHeight="1">
      <c r="A10788" s="2"/>
      <c r="B10788" s="2"/>
    </row>
    <row r="10789" spans="1:2" ht="22.5" customHeight="1">
      <c r="A10789" s="2"/>
      <c r="B10789" s="2"/>
    </row>
    <row r="10790" spans="1:2" ht="22.5" customHeight="1">
      <c r="A10790" s="2"/>
      <c r="B10790" s="2"/>
    </row>
    <row r="10791" spans="1:2" ht="22.5" customHeight="1">
      <c r="A10791" s="2"/>
      <c r="B10791" s="2"/>
    </row>
    <row r="10792" spans="1:2" ht="22.5" customHeight="1">
      <c r="A10792" s="2"/>
      <c r="B10792" s="2"/>
    </row>
    <row r="10793" spans="1:2" ht="22.5" customHeight="1">
      <c r="A10793" s="2"/>
      <c r="B10793" s="2"/>
    </row>
    <row r="10794" spans="1:2" ht="22.5" customHeight="1">
      <c r="A10794" s="2"/>
      <c r="B10794" s="2"/>
    </row>
    <row r="10795" spans="1:2" ht="22.5" customHeight="1">
      <c r="A10795" s="2"/>
      <c r="B10795" s="2"/>
    </row>
    <row r="10796" spans="1:2" ht="22.5" customHeight="1">
      <c r="A10796" s="2"/>
      <c r="B10796" s="2"/>
    </row>
    <row r="10797" spans="1:2" ht="22.5" customHeight="1">
      <c r="A10797" s="2"/>
      <c r="B10797" s="2"/>
    </row>
    <row r="10798" spans="1:2" ht="22.5" customHeight="1">
      <c r="A10798" s="2"/>
      <c r="B10798" s="2"/>
    </row>
    <row r="10799" spans="1:2" ht="22.5" customHeight="1">
      <c r="A10799" s="2"/>
      <c r="B10799" s="2"/>
    </row>
    <row r="10800" spans="1:2" ht="22.5" customHeight="1">
      <c r="A10800" s="2"/>
      <c r="B10800" s="2"/>
    </row>
    <row r="10801" spans="1:2" ht="22.5" customHeight="1">
      <c r="A10801" s="2"/>
      <c r="B10801" s="2"/>
    </row>
    <row r="10802" spans="1:2" ht="22.5" customHeight="1">
      <c r="A10802" s="2"/>
      <c r="B10802" s="2"/>
    </row>
    <row r="10803" spans="1:2" ht="22.5" customHeight="1">
      <c r="A10803" s="2"/>
      <c r="B10803" s="2"/>
    </row>
    <row r="10804" spans="1:2" ht="22.5" customHeight="1">
      <c r="A10804" s="2"/>
      <c r="B10804" s="2"/>
    </row>
    <row r="10805" spans="1:2" ht="22.5" customHeight="1">
      <c r="A10805" s="2"/>
      <c r="B10805" s="2"/>
    </row>
    <row r="10806" spans="1:2" ht="22.5" customHeight="1">
      <c r="A10806" s="2"/>
      <c r="B10806" s="2"/>
    </row>
    <row r="10807" spans="1:2" ht="22.5" customHeight="1">
      <c r="A10807" s="2"/>
      <c r="B10807" s="2"/>
    </row>
    <row r="10808" spans="1:2" ht="22.5" customHeight="1">
      <c r="A10808" s="2"/>
      <c r="B10808" s="2"/>
    </row>
    <row r="10809" spans="1:2" ht="22.5" customHeight="1">
      <c r="A10809" s="2"/>
      <c r="B10809" s="2"/>
    </row>
    <row r="10810" spans="1:2" ht="22.5" customHeight="1">
      <c r="A10810" s="2"/>
      <c r="B10810" s="2"/>
    </row>
    <row r="10811" spans="1:2" ht="22.5" customHeight="1">
      <c r="A10811" s="2"/>
      <c r="B10811" s="2"/>
    </row>
    <row r="10812" spans="1:2" ht="22.5" customHeight="1">
      <c r="A10812" s="2"/>
      <c r="B10812" s="2"/>
    </row>
    <row r="10813" spans="1:2" ht="22.5" customHeight="1">
      <c r="A10813" s="2"/>
      <c r="B10813" s="2"/>
    </row>
    <row r="10814" spans="1:2" ht="22.5" customHeight="1">
      <c r="A10814" s="2"/>
      <c r="B10814" s="2"/>
    </row>
    <row r="10815" spans="1:2" ht="22.5" customHeight="1">
      <c r="A10815" s="2"/>
      <c r="B10815" s="2"/>
    </row>
    <row r="10816" spans="1:2" ht="22.5" customHeight="1">
      <c r="A10816" s="2"/>
      <c r="B10816" s="2"/>
    </row>
    <row r="10817" spans="1:2" ht="22.5" customHeight="1">
      <c r="A10817" s="2"/>
      <c r="B10817" s="2"/>
    </row>
    <row r="10818" spans="1:2" ht="22.5" customHeight="1">
      <c r="A10818" s="2"/>
      <c r="B10818" s="2"/>
    </row>
    <row r="10819" spans="1:2" ht="22.5" customHeight="1">
      <c r="A10819" s="2"/>
      <c r="B10819" s="2"/>
    </row>
    <row r="10820" spans="1:2" ht="22.5" customHeight="1">
      <c r="A10820" s="2"/>
      <c r="B10820" s="2"/>
    </row>
    <row r="10821" spans="1:2" ht="22.5" customHeight="1">
      <c r="A10821" s="2"/>
      <c r="B10821" s="2"/>
    </row>
    <row r="10822" spans="1:2" ht="22.5" customHeight="1">
      <c r="A10822" s="2"/>
      <c r="B10822" s="2"/>
    </row>
    <row r="10823" spans="1:2" ht="22.5" customHeight="1">
      <c r="A10823" s="2"/>
      <c r="B10823" s="2"/>
    </row>
    <row r="10824" spans="1:2" ht="22.5" customHeight="1">
      <c r="A10824" s="2"/>
      <c r="B10824" s="2"/>
    </row>
    <row r="10825" spans="1:2" ht="22.5" customHeight="1">
      <c r="A10825" s="2"/>
      <c r="B10825" s="2"/>
    </row>
    <row r="10826" spans="1:2" ht="22.5" customHeight="1">
      <c r="A10826" s="2"/>
      <c r="B10826" s="2"/>
    </row>
    <row r="10827" spans="1:2" ht="22.5" customHeight="1">
      <c r="A10827" s="2"/>
      <c r="B10827" s="2"/>
    </row>
    <row r="10828" spans="1:2" ht="22.5" customHeight="1">
      <c r="A10828" s="2"/>
      <c r="B10828" s="2"/>
    </row>
    <row r="10829" spans="1:2" ht="22.5" customHeight="1">
      <c r="A10829" s="2"/>
      <c r="B10829" s="2"/>
    </row>
    <row r="10830" spans="1:2" ht="22.5" customHeight="1">
      <c r="A10830" s="2"/>
      <c r="B10830" s="2"/>
    </row>
    <row r="10831" spans="1:2" ht="22.5" customHeight="1">
      <c r="A10831" s="2"/>
      <c r="B10831" s="2"/>
    </row>
    <row r="10832" spans="1:2" ht="22.5" customHeight="1">
      <c r="A10832" s="2"/>
      <c r="B10832" s="2"/>
    </row>
    <row r="10833" spans="1:2" ht="22.5" customHeight="1">
      <c r="A10833" s="2"/>
      <c r="B10833" s="2"/>
    </row>
    <row r="10834" spans="1:2" ht="22.5" customHeight="1">
      <c r="A10834" s="2"/>
      <c r="B10834" s="2"/>
    </row>
    <row r="10835" spans="1:2" ht="22.5" customHeight="1">
      <c r="A10835" s="2"/>
      <c r="B10835" s="2"/>
    </row>
    <row r="10836" spans="1:2" ht="22.5" customHeight="1">
      <c r="A10836" s="2"/>
      <c r="B10836" s="2"/>
    </row>
    <row r="10837" spans="1:2" ht="22.5" customHeight="1">
      <c r="A10837" s="2"/>
      <c r="B10837" s="2"/>
    </row>
    <row r="10838" spans="1:2" ht="22.5" customHeight="1">
      <c r="A10838" s="2"/>
      <c r="B10838" s="2"/>
    </row>
    <row r="10839" spans="1:2" ht="22.5" customHeight="1">
      <c r="A10839" s="2"/>
      <c r="B10839" s="2"/>
    </row>
    <row r="10840" spans="1:2" ht="22.5" customHeight="1">
      <c r="A10840" s="2"/>
      <c r="B10840" s="2"/>
    </row>
    <row r="10841" spans="1:2" ht="22.5" customHeight="1">
      <c r="A10841" s="2"/>
      <c r="B10841" s="2"/>
    </row>
    <row r="10842" spans="1:2" ht="22.5" customHeight="1">
      <c r="A10842" s="2"/>
      <c r="B10842" s="2"/>
    </row>
    <row r="10843" spans="1:2" ht="22.5" customHeight="1">
      <c r="A10843" s="2"/>
      <c r="B10843" s="2"/>
    </row>
    <row r="10844" spans="1:2" ht="22.5" customHeight="1">
      <c r="A10844" s="2"/>
      <c r="B10844" s="2"/>
    </row>
    <row r="10845" spans="1:2" ht="22.5" customHeight="1">
      <c r="A10845" s="2"/>
      <c r="B10845" s="2"/>
    </row>
    <row r="10846" spans="1:2" ht="22.5" customHeight="1">
      <c r="A10846" s="2"/>
      <c r="B10846" s="2"/>
    </row>
    <row r="10847" spans="1:2" ht="22.5" customHeight="1">
      <c r="A10847" s="2"/>
      <c r="B10847" s="2"/>
    </row>
    <row r="10848" spans="1:2" ht="22.5" customHeight="1">
      <c r="A10848" s="2"/>
      <c r="B10848" s="2"/>
    </row>
    <row r="10849" spans="1:2" ht="22.5" customHeight="1">
      <c r="A10849" s="2"/>
      <c r="B10849" s="2"/>
    </row>
    <row r="10850" spans="1:2" ht="22.5" customHeight="1">
      <c r="A10850" s="2"/>
      <c r="B10850" s="2"/>
    </row>
    <row r="10851" spans="1:2" ht="22.5" customHeight="1">
      <c r="A10851" s="2"/>
      <c r="B10851" s="2"/>
    </row>
    <row r="10852" spans="1:2" ht="22.5" customHeight="1">
      <c r="A10852" s="2"/>
      <c r="B10852" s="2"/>
    </row>
    <row r="10853" spans="1:2" ht="22.5" customHeight="1">
      <c r="A10853" s="2"/>
      <c r="B10853" s="2"/>
    </row>
    <row r="10854" spans="1:2" ht="22.5" customHeight="1">
      <c r="A10854" s="2"/>
      <c r="B10854" s="2"/>
    </row>
    <row r="10855" spans="1:2" ht="22.5" customHeight="1">
      <c r="A10855" s="2"/>
      <c r="B10855" s="2"/>
    </row>
    <row r="10856" spans="1:2" ht="22.5" customHeight="1">
      <c r="A10856" s="2"/>
      <c r="B10856" s="2"/>
    </row>
    <row r="10857" spans="1:2" ht="22.5" customHeight="1">
      <c r="A10857" s="2"/>
      <c r="B10857" s="2"/>
    </row>
    <row r="10858" spans="1:2" ht="22.5" customHeight="1">
      <c r="A10858" s="2"/>
      <c r="B10858" s="2"/>
    </row>
    <row r="10859" spans="1:2" ht="22.5" customHeight="1">
      <c r="A10859" s="2"/>
      <c r="B10859" s="2"/>
    </row>
    <row r="10860" spans="1:2" ht="22.5" customHeight="1">
      <c r="A10860" s="2"/>
      <c r="B10860" s="2"/>
    </row>
    <row r="10861" spans="1:2" ht="22.5" customHeight="1">
      <c r="A10861" s="2"/>
      <c r="B10861" s="2"/>
    </row>
    <row r="10862" spans="1:2" ht="22.5" customHeight="1">
      <c r="A10862" s="2"/>
      <c r="B10862" s="2"/>
    </row>
    <row r="10863" spans="1:2" ht="22.5" customHeight="1">
      <c r="A10863" s="2"/>
      <c r="B10863" s="2"/>
    </row>
    <row r="10864" spans="1:2" ht="22.5" customHeight="1">
      <c r="A10864" s="2"/>
      <c r="B10864" s="2"/>
    </row>
    <row r="10865" spans="1:2" ht="22.5" customHeight="1">
      <c r="A10865" s="2"/>
      <c r="B10865" s="2"/>
    </row>
    <row r="10866" spans="1:2" ht="22.5" customHeight="1">
      <c r="A10866" s="2"/>
      <c r="B10866" s="2"/>
    </row>
    <row r="10867" spans="1:2" ht="22.5" customHeight="1">
      <c r="A10867" s="2"/>
      <c r="B10867" s="2"/>
    </row>
    <row r="10868" spans="1:2" ht="22.5" customHeight="1">
      <c r="A10868" s="2"/>
      <c r="B10868" s="2"/>
    </row>
    <row r="10869" spans="1:2" ht="22.5" customHeight="1">
      <c r="A10869" s="2"/>
      <c r="B10869" s="2"/>
    </row>
    <row r="10870" spans="1:2" ht="22.5" customHeight="1">
      <c r="A10870" s="2"/>
      <c r="B10870" s="2"/>
    </row>
    <row r="10871" spans="1:2" ht="22.5" customHeight="1">
      <c r="A10871" s="2"/>
      <c r="B10871" s="2"/>
    </row>
    <row r="10872" spans="1:2" ht="22.5" customHeight="1">
      <c r="A10872" s="2"/>
      <c r="B10872" s="2"/>
    </row>
    <row r="10873" spans="1:2" ht="22.5" customHeight="1">
      <c r="A10873" s="2"/>
      <c r="B10873" s="2"/>
    </row>
    <row r="10874" spans="1:2" ht="22.5" customHeight="1">
      <c r="A10874" s="2"/>
      <c r="B10874" s="2"/>
    </row>
    <row r="10875" spans="1:2" ht="22.5" customHeight="1">
      <c r="A10875" s="2"/>
      <c r="B10875" s="2"/>
    </row>
    <row r="10876" spans="1:2" ht="22.5" customHeight="1">
      <c r="A10876" s="2"/>
      <c r="B10876" s="2"/>
    </row>
    <row r="10877" spans="1:2" ht="22.5" customHeight="1">
      <c r="A10877" s="2"/>
      <c r="B10877" s="2"/>
    </row>
    <row r="10878" spans="1:2" ht="22.5" customHeight="1">
      <c r="A10878" s="2"/>
      <c r="B10878" s="2"/>
    </row>
    <row r="10879" spans="1:2" ht="22.5" customHeight="1">
      <c r="A10879" s="2"/>
      <c r="B10879" s="2"/>
    </row>
    <row r="10880" spans="1:2" ht="22.5" customHeight="1">
      <c r="A10880" s="2"/>
      <c r="B10880" s="2"/>
    </row>
    <row r="10881" spans="1:2" ht="22.5" customHeight="1">
      <c r="A10881" s="2"/>
      <c r="B10881" s="2"/>
    </row>
    <row r="10882" spans="1:2" ht="22.5" customHeight="1">
      <c r="A10882" s="2"/>
      <c r="B10882" s="2"/>
    </row>
    <row r="10883" spans="1:2" ht="22.5" customHeight="1">
      <c r="A10883" s="2"/>
      <c r="B10883" s="2"/>
    </row>
    <row r="10884" spans="1:2" ht="22.5" customHeight="1">
      <c r="A10884" s="2"/>
      <c r="B10884" s="2"/>
    </row>
    <row r="10885" spans="1:2" ht="22.5" customHeight="1">
      <c r="A10885" s="2"/>
      <c r="B10885" s="2"/>
    </row>
    <row r="10886" spans="1:2" ht="22.5" customHeight="1">
      <c r="A10886" s="2"/>
      <c r="B10886" s="2"/>
    </row>
    <row r="10887" spans="1:2" ht="22.5" customHeight="1">
      <c r="A10887" s="2"/>
      <c r="B10887" s="2"/>
    </row>
    <row r="10888" spans="1:2" ht="22.5" customHeight="1">
      <c r="A10888" s="2"/>
      <c r="B10888" s="2"/>
    </row>
    <row r="10889" spans="1:2" ht="22.5" customHeight="1">
      <c r="A10889" s="2"/>
      <c r="B10889" s="2"/>
    </row>
    <row r="10890" spans="1:2" ht="22.5" customHeight="1">
      <c r="A10890" s="2"/>
      <c r="B10890" s="2"/>
    </row>
    <row r="10891" spans="1:2" ht="22.5" customHeight="1">
      <c r="A10891" s="2"/>
      <c r="B10891" s="2"/>
    </row>
    <row r="10892" spans="1:2" ht="22.5" customHeight="1">
      <c r="A10892" s="2"/>
      <c r="B10892" s="2"/>
    </row>
    <row r="10893" spans="1:2" ht="22.5" customHeight="1">
      <c r="A10893" s="2"/>
      <c r="B10893" s="2"/>
    </row>
    <row r="10894" spans="1:2" ht="22.5" customHeight="1">
      <c r="A10894" s="2"/>
      <c r="B10894" s="2"/>
    </row>
    <row r="10895" spans="1:2" ht="22.5" customHeight="1">
      <c r="A10895" s="2"/>
      <c r="B10895" s="2"/>
    </row>
    <row r="10896" spans="1:2" ht="22.5" customHeight="1">
      <c r="A10896" s="2"/>
      <c r="B10896" s="2"/>
    </row>
    <row r="10897" spans="1:2" ht="22.5" customHeight="1">
      <c r="A10897" s="2"/>
      <c r="B10897" s="2"/>
    </row>
    <row r="10898" spans="1:2" ht="22.5" customHeight="1">
      <c r="A10898" s="2"/>
      <c r="B10898" s="2"/>
    </row>
    <row r="10899" spans="1:2" ht="22.5" customHeight="1">
      <c r="A10899" s="2"/>
      <c r="B10899" s="2"/>
    </row>
    <row r="10900" spans="1:2" ht="22.5" customHeight="1">
      <c r="A10900" s="2"/>
      <c r="B10900" s="2"/>
    </row>
    <row r="10901" spans="1:2" ht="22.5" customHeight="1">
      <c r="A10901" s="2"/>
      <c r="B10901" s="2"/>
    </row>
    <row r="10902" spans="1:2" ht="22.5" customHeight="1">
      <c r="A10902" s="2"/>
      <c r="B10902" s="2"/>
    </row>
    <row r="10903" spans="1:2" ht="22.5" customHeight="1">
      <c r="A10903" s="2"/>
      <c r="B10903" s="2"/>
    </row>
    <row r="10904" spans="1:2" ht="22.5" customHeight="1">
      <c r="A10904" s="2"/>
      <c r="B10904" s="2"/>
    </row>
    <row r="10905" spans="1:2" ht="22.5" customHeight="1">
      <c r="A10905" s="2"/>
      <c r="B10905" s="2"/>
    </row>
    <row r="10906" spans="1:2" ht="22.5" customHeight="1">
      <c r="A10906" s="2"/>
      <c r="B10906" s="2"/>
    </row>
    <row r="10907" spans="1:2" ht="22.5" customHeight="1">
      <c r="A10907" s="2"/>
      <c r="B10907" s="2"/>
    </row>
    <row r="10908" spans="1:2" ht="22.5" customHeight="1">
      <c r="A10908" s="2"/>
      <c r="B10908" s="2"/>
    </row>
    <row r="10909" spans="1:2" ht="22.5" customHeight="1">
      <c r="A10909" s="2"/>
      <c r="B10909" s="2"/>
    </row>
    <row r="10910" spans="1:2" ht="22.5" customHeight="1">
      <c r="A10910" s="2"/>
      <c r="B10910" s="2"/>
    </row>
    <row r="10911" spans="1:2" ht="22.5" customHeight="1">
      <c r="A10911" s="2"/>
      <c r="B10911" s="2"/>
    </row>
    <row r="10912" spans="1:2" ht="22.5" customHeight="1">
      <c r="A10912" s="2"/>
      <c r="B10912" s="2"/>
    </row>
    <row r="10913" spans="1:2" ht="22.5" customHeight="1">
      <c r="A10913" s="2"/>
      <c r="B10913" s="2"/>
    </row>
    <row r="10914" spans="1:2" ht="22.5" customHeight="1">
      <c r="A10914" s="2"/>
      <c r="B10914" s="2"/>
    </row>
    <row r="10915" spans="1:2" ht="22.5" customHeight="1">
      <c r="A10915" s="2"/>
      <c r="B10915" s="2"/>
    </row>
    <row r="10916" spans="1:2" ht="22.5" customHeight="1">
      <c r="A10916" s="2"/>
      <c r="B10916" s="2"/>
    </row>
    <row r="10917" spans="1:2" ht="22.5" customHeight="1">
      <c r="A10917" s="2"/>
      <c r="B10917" s="2"/>
    </row>
    <row r="10918" spans="1:2" ht="22.5" customHeight="1">
      <c r="A10918" s="2"/>
      <c r="B10918" s="2"/>
    </row>
    <row r="10919" spans="1:2" ht="22.5" customHeight="1">
      <c r="A10919" s="2"/>
      <c r="B10919" s="2"/>
    </row>
    <row r="10920" spans="1:2" ht="22.5" customHeight="1">
      <c r="A10920" s="2"/>
      <c r="B10920" s="2"/>
    </row>
    <row r="10921" spans="1:2" ht="22.5" customHeight="1">
      <c r="A10921" s="2"/>
      <c r="B10921" s="2"/>
    </row>
    <row r="10922" spans="1:2" ht="22.5" customHeight="1">
      <c r="A10922" s="2"/>
      <c r="B10922" s="2"/>
    </row>
    <row r="10923" spans="1:2" ht="22.5" customHeight="1">
      <c r="A10923" s="2"/>
      <c r="B10923" s="2"/>
    </row>
    <row r="10924" spans="1:2" ht="22.5" customHeight="1">
      <c r="A10924" s="2"/>
      <c r="B10924" s="2"/>
    </row>
    <row r="10925" spans="1:2" ht="22.5" customHeight="1">
      <c r="A10925" s="2"/>
      <c r="B10925" s="2"/>
    </row>
    <row r="10926" spans="1:2" ht="22.5" customHeight="1">
      <c r="A10926" s="2"/>
      <c r="B10926" s="2"/>
    </row>
    <row r="10927" spans="1:2" ht="22.5" customHeight="1">
      <c r="A10927" s="2"/>
      <c r="B10927" s="2"/>
    </row>
    <row r="10928" spans="1:2" ht="22.5" customHeight="1">
      <c r="A10928" s="2"/>
      <c r="B10928" s="2"/>
    </row>
    <row r="10929" spans="1:2" ht="22.5" customHeight="1">
      <c r="A10929" s="2"/>
      <c r="B10929" s="2"/>
    </row>
    <row r="10930" spans="1:2" ht="22.5" customHeight="1">
      <c r="A10930" s="2"/>
      <c r="B10930" s="2"/>
    </row>
    <row r="10931" spans="1:2" ht="22.5" customHeight="1">
      <c r="A10931" s="2"/>
      <c r="B10931" s="2"/>
    </row>
    <row r="10932" spans="1:2" ht="22.5" customHeight="1">
      <c r="A10932" s="2"/>
      <c r="B10932" s="2"/>
    </row>
    <row r="10933" spans="1:2" ht="22.5" customHeight="1">
      <c r="A10933" s="2"/>
      <c r="B10933" s="2"/>
    </row>
    <row r="10934" spans="1:2" ht="22.5" customHeight="1">
      <c r="A10934" s="2"/>
      <c r="B10934" s="2"/>
    </row>
    <row r="10935" spans="1:2" ht="22.5" customHeight="1">
      <c r="A10935" s="2"/>
      <c r="B10935" s="2"/>
    </row>
    <row r="10936" spans="1:2" ht="22.5" customHeight="1">
      <c r="A10936" s="2"/>
      <c r="B10936" s="2"/>
    </row>
    <row r="10937" spans="1:2" ht="22.5" customHeight="1">
      <c r="A10937" s="2"/>
      <c r="B10937" s="2"/>
    </row>
    <row r="10938" spans="1:2" ht="22.5" customHeight="1">
      <c r="A10938" s="2"/>
      <c r="B10938" s="2"/>
    </row>
    <row r="10939" spans="1:2" ht="22.5" customHeight="1">
      <c r="A10939" s="2"/>
      <c r="B10939" s="2"/>
    </row>
    <row r="10940" spans="1:2" ht="22.5" customHeight="1">
      <c r="A10940" s="2"/>
      <c r="B10940" s="2"/>
    </row>
    <row r="10941" spans="1:2" ht="22.5" customHeight="1">
      <c r="A10941" s="2"/>
      <c r="B10941" s="2"/>
    </row>
    <row r="10942" spans="1:2" ht="22.5" customHeight="1">
      <c r="A10942" s="2"/>
      <c r="B10942" s="2"/>
    </row>
    <row r="10943" spans="1:2" ht="22.5" customHeight="1">
      <c r="A10943" s="2"/>
      <c r="B10943" s="2"/>
    </row>
    <row r="10944" spans="1:2" ht="22.5" customHeight="1">
      <c r="A10944" s="2"/>
      <c r="B10944" s="2"/>
    </row>
    <row r="10945" spans="1:2" ht="22.5" customHeight="1">
      <c r="A10945" s="2"/>
      <c r="B10945" s="2"/>
    </row>
    <row r="10946" spans="1:2" ht="22.5" customHeight="1">
      <c r="A10946" s="2"/>
      <c r="B10946" s="2"/>
    </row>
    <row r="10947" spans="1:2" ht="22.5" customHeight="1">
      <c r="A10947" s="2"/>
      <c r="B10947" s="2"/>
    </row>
    <row r="10948" spans="1:2" ht="22.5" customHeight="1">
      <c r="A10948" s="2"/>
      <c r="B10948" s="2"/>
    </row>
    <row r="10949" spans="1:2" ht="22.5" customHeight="1">
      <c r="A10949" s="2"/>
      <c r="B10949" s="2"/>
    </row>
    <row r="10950" spans="1:2" ht="22.5" customHeight="1">
      <c r="A10950" s="2"/>
      <c r="B10950" s="2"/>
    </row>
    <row r="10951" spans="1:2" ht="22.5" customHeight="1">
      <c r="A10951" s="2"/>
      <c r="B10951" s="2"/>
    </row>
    <row r="10952" spans="1:2" ht="22.5" customHeight="1">
      <c r="A10952" s="2"/>
      <c r="B10952" s="2"/>
    </row>
    <row r="10953" spans="1:2" ht="22.5" customHeight="1">
      <c r="A10953" s="2"/>
      <c r="B10953" s="2"/>
    </row>
    <row r="10954" spans="1:2" ht="22.5" customHeight="1">
      <c r="A10954" s="2"/>
      <c r="B10954" s="2"/>
    </row>
    <row r="10955" spans="1:2" ht="22.5" customHeight="1">
      <c r="A10955" s="2"/>
      <c r="B10955" s="2"/>
    </row>
    <row r="10956" spans="1:2" ht="22.5" customHeight="1">
      <c r="A10956" s="2"/>
      <c r="B10956" s="2"/>
    </row>
    <row r="10957" spans="1:2" ht="22.5" customHeight="1">
      <c r="A10957" s="2"/>
      <c r="B10957" s="2"/>
    </row>
    <row r="10958" spans="1:2" ht="22.5" customHeight="1">
      <c r="A10958" s="2"/>
      <c r="B10958" s="2"/>
    </row>
    <row r="10959" spans="1:2" ht="22.5" customHeight="1">
      <c r="A10959" s="2"/>
      <c r="B10959" s="2"/>
    </row>
    <row r="10960" spans="1:2" ht="22.5" customHeight="1">
      <c r="A10960" s="2"/>
      <c r="B10960" s="2"/>
    </row>
    <row r="10961" spans="1:2" ht="22.5" customHeight="1">
      <c r="A10961" s="2"/>
      <c r="B10961" s="2"/>
    </row>
    <row r="10962" spans="1:2" ht="22.5" customHeight="1">
      <c r="A10962" s="2"/>
      <c r="B10962" s="2"/>
    </row>
    <row r="10963" spans="1:2" ht="22.5" customHeight="1">
      <c r="A10963" s="2"/>
      <c r="B10963" s="2"/>
    </row>
    <row r="10964" spans="1:2" ht="22.5" customHeight="1">
      <c r="A10964" s="2"/>
      <c r="B10964" s="2"/>
    </row>
    <row r="10965" spans="1:2" ht="22.5" customHeight="1">
      <c r="A10965" s="2"/>
      <c r="B10965" s="2"/>
    </row>
    <row r="10966" spans="1:2" ht="22.5" customHeight="1">
      <c r="A10966" s="2"/>
      <c r="B10966" s="2"/>
    </row>
    <row r="10967" spans="1:2" ht="22.5" customHeight="1">
      <c r="A10967" s="2"/>
      <c r="B10967" s="2"/>
    </row>
    <row r="10968" spans="1:2" ht="22.5" customHeight="1">
      <c r="A10968" s="2"/>
      <c r="B10968" s="2"/>
    </row>
    <row r="10969" spans="1:2" ht="22.5" customHeight="1">
      <c r="A10969" s="2"/>
      <c r="B10969" s="2"/>
    </row>
    <row r="10970" spans="1:2" ht="22.5" customHeight="1">
      <c r="A10970" s="2"/>
      <c r="B10970" s="2"/>
    </row>
    <row r="10971" spans="1:2" ht="22.5" customHeight="1">
      <c r="A10971" s="2"/>
      <c r="B10971" s="2"/>
    </row>
    <row r="10972" spans="1:2" ht="22.5" customHeight="1">
      <c r="A10972" s="2"/>
      <c r="B10972" s="2"/>
    </row>
    <row r="10973" spans="1:2" ht="22.5" customHeight="1">
      <c r="A10973" s="2"/>
      <c r="B10973" s="2"/>
    </row>
    <row r="10974" spans="1:2" ht="22.5" customHeight="1">
      <c r="A10974" s="2"/>
      <c r="B10974" s="2"/>
    </row>
    <row r="10975" spans="1:2" ht="22.5" customHeight="1">
      <c r="A10975" s="2"/>
      <c r="B10975" s="2"/>
    </row>
    <row r="10976" spans="1:2" ht="22.5" customHeight="1">
      <c r="A10976" s="2"/>
      <c r="B10976" s="2"/>
    </row>
    <row r="10977" spans="1:2" ht="22.5" customHeight="1">
      <c r="A10977" s="2"/>
      <c r="B10977" s="2"/>
    </row>
    <row r="10978" spans="1:2" ht="22.5" customHeight="1">
      <c r="A10978" s="2"/>
      <c r="B10978" s="2"/>
    </row>
    <row r="10979" spans="1:2" ht="22.5" customHeight="1">
      <c r="A10979" s="2"/>
      <c r="B10979" s="2"/>
    </row>
    <row r="10980" spans="1:2" ht="22.5" customHeight="1">
      <c r="A10980" s="2"/>
      <c r="B10980" s="2"/>
    </row>
    <row r="10981" spans="1:2" ht="22.5" customHeight="1">
      <c r="A10981" s="2"/>
      <c r="B10981" s="2"/>
    </row>
    <row r="10982" spans="1:2" ht="22.5" customHeight="1">
      <c r="A10982" s="2"/>
      <c r="B10982" s="2"/>
    </row>
    <row r="10983" spans="1:2" ht="22.5" customHeight="1">
      <c r="A10983" s="2"/>
      <c r="B10983" s="2"/>
    </row>
    <row r="10984" spans="1:2" ht="22.5" customHeight="1">
      <c r="A10984" s="2"/>
      <c r="B10984" s="2"/>
    </row>
    <row r="10985" spans="1:2" ht="22.5" customHeight="1">
      <c r="A10985" s="2"/>
      <c r="B10985" s="2"/>
    </row>
    <row r="10986" spans="1:2" ht="22.5" customHeight="1">
      <c r="A10986" s="2"/>
      <c r="B10986" s="2"/>
    </row>
    <row r="10987" spans="1:2" ht="22.5" customHeight="1">
      <c r="A10987" s="2"/>
      <c r="B10987" s="2"/>
    </row>
    <row r="10988" spans="1:2" ht="22.5" customHeight="1">
      <c r="A10988" s="2"/>
      <c r="B10988" s="2"/>
    </row>
    <row r="10989" spans="1:2" ht="22.5" customHeight="1">
      <c r="A10989" s="2"/>
      <c r="B10989" s="2"/>
    </row>
    <row r="10990" spans="1:2" ht="22.5" customHeight="1">
      <c r="A10990" s="2"/>
      <c r="B10990" s="2"/>
    </row>
    <row r="10991" spans="1:2" ht="22.5" customHeight="1">
      <c r="A10991" s="2"/>
      <c r="B10991" s="2"/>
    </row>
    <row r="10992" spans="1:2" ht="22.5" customHeight="1">
      <c r="A10992" s="2"/>
      <c r="B10992" s="2"/>
    </row>
    <row r="10993" spans="1:2" ht="22.5" customHeight="1">
      <c r="A10993" s="2"/>
      <c r="B10993" s="2"/>
    </row>
    <row r="10994" spans="1:2" ht="22.5" customHeight="1">
      <c r="A10994" s="2"/>
      <c r="B10994" s="2"/>
    </row>
    <row r="10995" spans="1:2" ht="22.5" customHeight="1">
      <c r="A10995" s="2"/>
      <c r="B10995" s="2"/>
    </row>
    <row r="10996" spans="1:2" ht="22.5" customHeight="1">
      <c r="A10996" s="2"/>
      <c r="B10996" s="2"/>
    </row>
    <row r="10997" spans="1:2" ht="22.5" customHeight="1">
      <c r="A10997" s="2"/>
      <c r="B10997" s="2"/>
    </row>
    <row r="10998" spans="1:2" ht="22.5" customHeight="1">
      <c r="A10998" s="2"/>
      <c r="B10998" s="2"/>
    </row>
    <row r="10999" spans="1:2" ht="22.5" customHeight="1">
      <c r="A10999" s="2"/>
      <c r="B10999" s="2"/>
    </row>
    <row r="11000" spans="1:2" ht="22.5" customHeight="1">
      <c r="A11000" s="2"/>
      <c r="B11000" s="2"/>
    </row>
    <row r="11001" spans="1:2" ht="22.5" customHeight="1">
      <c r="A11001" s="2"/>
      <c r="B11001" s="2"/>
    </row>
    <row r="11002" spans="1:2" ht="22.5" customHeight="1">
      <c r="A11002" s="2"/>
      <c r="B11002" s="2"/>
    </row>
    <row r="11003" spans="1:2" ht="22.5" customHeight="1">
      <c r="A11003" s="2"/>
      <c r="B11003" s="2"/>
    </row>
    <row r="11004" spans="1:2" ht="22.5" customHeight="1">
      <c r="A11004" s="2"/>
      <c r="B11004" s="2"/>
    </row>
    <row r="11005" spans="1:2" ht="22.5" customHeight="1">
      <c r="A11005" s="2"/>
      <c r="B11005" s="2"/>
    </row>
    <row r="11006" spans="1:2" ht="22.5" customHeight="1">
      <c r="A11006" s="2"/>
      <c r="B11006" s="2"/>
    </row>
    <row r="11007" spans="1:2" ht="22.5" customHeight="1">
      <c r="A11007" s="2"/>
      <c r="B11007" s="2"/>
    </row>
    <row r="11008" spans="1:2" ht="22.5" customHeight="1">
      <c r="A11008" s="2"/>
      <c r="B11008" s="2"/>
    </row>
    <row r="11009" spans="1:2" ht="22.5" customHeight="1">
      <c r="A11009" s="2"/>
      <c r="B11009" s="2"/>
    </row>
    <row r="11010" spans="1:2" ht="22.5" customHeight="1">
      <c r="A11010" s="2"/>
      <c r="B11010" s="2"/>
    </row>
    <row r="11011" spans="1:2" ht="22.5" customHeight="1">
      <c r="A11011" s="2"/>
      <c r="B11011" s="2"/>
    </row>
    <row r="11012" spans="1:2" ht="22.5" customHeight="1">
      <c r="A11012" s="2"/>
      <c r="B11012" s="2"/>
    </row>
    <row r="11013" spans="1:2" ht="22.5" customHeight="1">
      <c r="A11013" s="2"/>
      <c r="B11013" s="2"/>
    </row>
    <row r="11014" spans="1:2" ht="22.5" customHeight="1">
      <c r="A11014" s="2"/>
      <c r="B11014" s="2"/>
    </row>
    <row r="11015" spans="1:2" ht="22.5" customHeight="1">
      <c r="A11015" s="2"/>
      <c r="B11015" s="2"/>
    </row>
    <row r="11016" spans="1:2" ht="22.5" customHeight="1">
      <c r="A11016" s="2"/>
      <c r="B11016" s="2"/>
    </row>
    <row r="11017" spans="1:2" ht="22.5" customHeight="1">
      <c r="A11017" s="2"/>
      <c r="B11017" s="2"/>
    </row>
    <row r="11018" spans="1:2" ht="22.5" customHeight="1">
      <c r="A11018" s="2"/>
      <c r="B11018" s="2"/>
    </row>
    <row r="11019" spans="1:2" ht="22.5" customHeight="1">
      <c r="A11019" s="2"/>
      <c r="B11019" s="2"/>
    </row>
    <row r="11020" spans="1:2" ht="22.5" customHeight="1">
      <c r="A11020" s="2"/>
      <c r="B11020" s="2"/>
    </row>
    <row r="11021" spans="1:2" ht="22.5" customHeight="1">
      <c r="A11021" s="2"/>
      <c r="B11021" s="2"/>
    </row>
    <row r="11022" spans="1:2" ht="22.5" customHeight="1">
      <c r="A11022" s="2"/>
      <c r="B11022" s="2"/>
    </row>
    <row r="11023" spans="1:2" ht="22.5" customHeight="1">
      <c r="A11023" s="2"/>
      <c r="B11023" s="2"/>
    </row>
    <row r="11024" spans="1:2" ht="22.5" customHeight="1">
      <c r="A11024" s="2"/>
      <c r="B11024" s="2"/>
    </row>
    <row r="11025" spans="1:2" ht="22.5" customHeight="1">
      <c r="A11025" s="2"/>
      <c r="B11025" s="2"/>
    </row>
    <row r="11026" spans="1:2" ht="22.5" customHeight="1">
      <c r="A11026" s="2"/>
      <c r="B11026" s="2"/>
    </row>
    <row r="11027" spans="1:2" ht="22.5" customHeight="1">
      <c r="A11027" s="2"/>
      <c r="B11027" s="2"/>
    </row>
    <row r="11028" spans="1:2" ht="22.5" customHeight="1">
      <c r="A11028" s="2"/>
      <c r="B11028" s="2"/>
    </row>
    <row r="11029" spans="1:2" ht="22.5" customHeight="1">
      <c r="A11029" s="2"/>
      <c r="B11029" s="2"/>
    </row>
    <row r="11030" spans="1:2" ht="22.5" customHeight="1">
      <c r="A11030" s="2"/>
      <c r="B11030" s="2"/>
    </row>
    <row r="11031" spans="1:2" ht="22.5" customHeight="1">
      <c r="A11031" s="2"/>
      <c r="B11031" s="2"/>
    </row>
    <row r="11032" spans="1:2" ht="22.5" customHeight="1">
      <c r="A11032" s="2"/>
      <c r="B11032" s="2"/>
    </row>
    <row r="11033" spans="1:2" ht="22.5" customHeight="1">
      <c r="A11033" s="2"/>
      <c r="B11033" s="2"/>
    </row>
    <row r="11034" spans="1:2" ht="22.5" customHeight="1">
      <c r="A11034" s="2"/>
      <c r="B11034" s="2"/>
    </row>
    <row r="11035" spans="1:2" ht="22.5" customHeight="1">
      <c r="A11035" s="2"/>
      <c r="B11035" s="2"/>
    </row>
    <row r="11036" spans="1:2" ht="22.5" customHeight="1">
      <c r="A11036" s="2"/>
      <c r="B11036" s="2"/>
    </row>
    <row r="11037" spans="1:2" ht="22.5" customHeight="1">
      <c r="A11037" s="2"/>
      <c r="B11037" s="2"/>
    </row>
    <row r="11038" spans="1:2" ht="22.5" customHeight="1">
      <c r="A11038" s="2"/>
      <c r="B11038" s="2"/>
    </row>
    <row r="11039" spans="1:2" ht="22.5" customHeight="1">
      <c r="A11039" s="2"/>
      <c r="B11039" s="2"/>
    </row>
    <row r="11040" spans="1:2" ht="22.5" customHeight="1">
      <c r="A11040" s="2"/>
      <c r="B11040" s="2"/>
    </row>
    <row r="11041" spans="1:2" ht="22.5" customHeight="1">
      <c r="A11041" s="2"/>
      <c r="B11041" s="2"/>
    </row>
    <row r="11042" spans="1:2" ht="22.5" customHeight="1">
      <c r="A11042" s="2"/>
      <c r="B11042" s="2"/>
    </row>
    <row r="11043" spans="1:2" ht="22.5" customHeight="1">
      <c r="A11043" s="2"/>
      <c r="B11043" s="2"/>
    </row>
    <row r="11044" spans="1:2" ht="22.5" customHeight="1">
      <c r="A11044" s="2"/>
      <c r="B11044" s="2"/>
    </row>
    <row r="11045" spans="1:2" ht="22.5" customHeight="1">
      <c r="A11045" s="2"/>
      <c r="B11045" s="2"/>
    </row>
    <row r="11046" spans="1:2" ht="22.5" customHeight="1">
      <c r="A11046" s="2"/>
      <c r="B11046" s="2"/>
    </row>
    <row r="11047" spans="1:2" ht="22.5" customHeight="1">
      <c r="A11047" s="2"/>
      <c r="B11047" s="2"/>
    </row>
    <row r="11048" spans="1:2" ht="22.5" customHeight="1">
      <c r="A11048" s="2"/>
      <c r="B11048" s="2"/>
    </row>
    <row r="11049" spans="1:2" ht="22.5" customHeight="1">
      <c r="A11049" s="2"/>
      <c r="B11049" s="2"/>
    </row>
    <row r="11050" spans="1:2" ht="22.5" customHeight="1">
      <c r="A11050" s="2"/>
      <c r="B11050" s="2"/>
    </row>
    <row r="11051" spans="1:2" ht="22.5" customHeight="1">
      <c r="A11051" s="2"/>
      <c r="B11051" s="2"/>
    </row>
    <row r="11052" spans="1:2" ht="22.5" customHeight="1">
      <c r="A11052" s="2"/>
      <c r="B11052" s="2"/>
    </row>
    <row r="11053" spans="1:2" ht="22.5" customHeight="1">
      <c r="A11053" s="2"/>
      <c r="B11053" s="2"/>
    </row>
    <row r="11054" spans="1:2" ht="22.5" customHeight="1">
      <c r="A11054" s="2"/>
      <c r="B11054" s="2"/>
    </row>
    <row r="11055" spans="1:2" ht="22.5" customHeight="1">
      <c r="A11055" s="2"/>
      <c r="B11055" s="2"/>
    </row>
    <row r="11056" spans="1:2" ht="22.5" customHeight="1">
      <c r="A11056" s="2"/>
      <c r="B11056" s="2"/>
    </row>
    <row r="11057" spans="1:2" ht="22.5" customHeight="1">
      <c r="A11057" s="2"/>
      <c r="B11057" s="2"/>
    </row>
    <row r="11058" spans="1:2" ht="22.5" customHeight="1">
      <c r="A11058" s="2"/>
      <c r="B11058" s="2"/>
    </row>
    <row r="11059" spans="1:2" ht="22.5" customHeight="1">
      <c r="A11059" s="2"/>
      <c r="B11059" s="2"/>
    </row>
    <row r="11060" spans="1:2" ht="22.5" customHeight="1">
      <c r="A11060" s="2"/>
      <c r="B11060" s="2"/>
    </row>
    <row r="11061" spans="1:2" ht="22.5" customHeight="1">
      <c r="A11061" s="2"/>
      <c r="B11061" s="2"/>
    </row>
    <row r="11062" spans="1:2" ht="22.5" customHeight="1">
      <c r="A11062" s="2"/>
      <c r="B11062" s="2"/>
    </row>
    <row r="11063" spans="1:2" ht="22.5" customHeight="1">
      <c r="A11063" s="2"/>
      <c r="B11063" s="2"/>
    </row>
    <row r="11064" spans="1:2" ht="22.5" customHeight="1">
      <c r="A11064" s="2"/>
      <c r="B11064" s="2"/>
    </row>
    <row r="11065" spans="1:2" ht="22.5" customHeight="1">
      <c r="A11065" s="2"/>
      <c r="B11065" s="2"/>
    </row>
    <row r="11066" spans="1:2" ht="22.5" customHeight="1">
      <c r="A11066" s="2"/>
      <c r="B11066" s="2"/>
    </row>
    <row r="11067" spans="1:2" ht="22.5" customHeight="1">
      <c r="A11067" s="2"/>
      <c r="B11067" s="2"/>
    </row>
    <row r="11068" spans="1:2" ht="22.5" customHeight="1">
      <c r="A11068" s="2"/>
      <c r="B11068" s="2"/>
    </row>
    <row r="11069" spans="1:2" ht="22.5" customHeight="1">
      <c r="A11069" s="2"/>
      <c r="B11069" s="2"/>
    </row>
    <row r="11070" spans="1:2" ht="22.5" customHeight="1">
      <c r="A11070" s="2"/>
      <c r="B11070" s="2"/>
    </row>
    <row r="11071" spans="1:2" ht="22.5" customHeight="1">
      <c r="A11071" s="2"/>
      <c r="B11071" s="2"/>
    </row>
    <row r="11072" spans="1:2" ht="22.5" customHeight="1">
      <c r="A11072" s="2"/>
      <c r="B11072" s="2"/>
    </row>
    <row r="11073" spans="1:2" ht="22.5" customHeight="1">
      <c r="A11073" s="2"/>
      <c r="B11073" s="2"/>
    </row>
    <row r="11074" spans="1:2" ht="22.5" customHeight="1">
      <c r="A11074" s="2"/>
      <c r="B11074" s="2"/>
    </row>
    <row r="11075" spans="1:2" ht="22.5" customHeight="1">
      <c r="A11075" s="2"/>
      <c r="B11075" s="2"/>
    </row>
    <row r="11076" spans="1:2" ht="22.5" customHeight="1">
      <c r="A11076" s="2"/>
      <c r="B11076" s="2"/>
    </row>
    <row r="11077" spans="1:2" ht="22.5" customHeight="1">
      <c r="A11077" s="2"/>
      <c r="B11077" s="2"/>
    </row>
    <row r="11078" spans="1:2" ht="22.5" customHeight="1">
      <c r="A11078" s="2"/>
      <c r="B11078" s="2"/>
    </row>
    <row r="11079" spans="1:2" ht="22.5" customHeight="1">
      <c r="A11079" s="2"/>
      <c r="B11079" s="2"/>
    </row>
    <row r="11080" spans="1:2" ht="22.5" customHeight="1">
      <c r="A11080" s="2"/>
      <c r="B11080" s="2"/>
    </row>
    <row r="11081" spans="1:2" ht="22.5" customHeight="1">
      <c r="A11081" s="2"/>
      <c r="B11081" s="2"/>
    </row>
    <row r="11082" spans="1:2" ht="22.5" customHeight="1">
      <c r="A11082" s="2"/>
      <c r="B11082" s="2"/>
    </row>
    <row r="11083" spans="1:2" ht="22.5" customHeight="1">
      <c r="A11083" s="2"/>
      <c r="B11083" s="2"/>
    </row>
    <row r="11084" spans="1:2" ht="22.5" customHeight="1">
      <c r="A11084" s="2"/>
      <c r="B11084" s="2"/>
    </row>
    <row r="11085" spans="1:2" ht="22.5" customHeight="1">
      <c r="A11085" s="2"/>
      <c r="B11085" s="2"/>
    </row>
    <row r="11086" spans="1:2" ht="22.5" customHeight="1">
      <c r="A11086" s="2"/>
      <c r="B11086" s="2"/>
    </row>
    <row r="11087" spans="1:2" ht="22.5" customHeight="1">
      <c r="A11087" s="2"/>
      <c r="B11087" s="2"/>
    </row>
    <row r="11088" spans="1:2" ht="22.5" customHeight="1">
      <c r="A11088" s="2"/>
      <c r="B11088" s="2"/>
    </row>
    <row r="11089" spans="1:2" ht="22.5" customHeight="1">
      <c r="A11089" s="2"/>
      <c r="B11089" s="2"/>
    </row>
    <row r="11090" spans="1:2" ht="22.5" customHeight="1">
      <c r="A11090" s="2"/>
      <c r="B11090" s="2"/>
    </row>
    <row r="11091" spans="1:2" ht="22.5" customHeight="1">
      <c r="A11091" s="2"/>
      <c r="B11091" s="2"/>
    </row>
    <row r="11092" spans="1:2" ht="22.5" customHeight="1">
      <c r="A11092" s="2"/>
      <c r="B11092" s="2"/>
    </row>
    <row r="11093" spans="1:2" ht="22.5" customHeight="1">
      <c r="A11093" s="2"/>
      <c r="B11093" s="2"/>
    </row>
    <row r="11094" spans="1:2" ht="22.5" customHeight="1">
      <c r="A11094" s="2"/>
      <c r="B11094" s="2"/>
    </row>
    <row r="11095" spans="1:2" ht="22.5" customHeight="1">
      <c r="A11095" s="2"/>
      <c r="B11095" s="2"/>
    </row>
    <row r="11096" spans="1:2" ht="22.5" customHeight="1">
      <c r="A11096" s="2"/>
      <c r="B11096" s="2"/>
    </row>
    <row r="11097" spans="1:2" ht="22.5" customHeight="1">
      <c r="A11097" s="2"/>
      <c r="B11097" s="2"/>
    </row>
    <row r="11098" spans="1:2" ht="22.5" customHeight="1">
      <c r="A11098" s="2"/>
      <c r="B11098" s="2"/>
    </row>
    <row r="11099" spans="1:2" ht="22.5" customHeight="1">
      <c r="A11099" s="2"/>
      <c r="B11099" s="2"/>
    </row>
    <row r="11100" spans="1:2" ht="22.5" customHeight="1">
      <c r="A11100" s="2"/>
      <c r="B11100" s="2"/>
    </row>
    <row r="11101" spans="1:2" ht="22.5" customHeight="1">
      <c r="A11101" s="2"/>
      <c r="B11101" s="2"/>
    </row>
    <row r="11102" spans="1:2" ht="22.5" customHeight="1">
      <c r="A11102" s="2"/>
      <c r="B11102" s="2"/>
    </row>
    <row r="11103" spans="1:2" ht="22.5" customHeight="1">
      <c r="A11103" s="2"/>
      <c r="B11103" s="2"/>
    </row>
    <row r="11104" spans="1:2" ht="22.5" customHeight="1">
      <c r="A11104" s="2"/>
      <c r="B11104" s="2"/>
    </row>
    <row r="11105" spans="1:2" ht="22.5" customHeight="1">
      <c r="A11105" s="2"/>
      <c r="B11105" s="2"/>
    </row>
    <row r="11106" spans="1:2" ht="22.5" customHeight="1">
      <c r="A11106" s="2"/>
      <c r="B11106" s="2"/>
    </row>
    <row r="11107" spans="1:2" ht="22.5" customHeight="1">
      <c r="A11107" s="2"/>
      <c r="B11107" s="2"/>
    </row>
    <row r="11108" spans="1:2" ht="22.5" customHeight="1">
      <c r="A11108" s="2"/>
      <c r="B11108" s="2"/>
    </row>
    <row r="11109" spans="1:2" ht="22.5" customHeight="1">
      <c r="A11109" s="2"/>
      <c r="B11109" s="2"/>
    </row>
    <row r="11110" spans="1:2" ht="22.5" customHeight="1">
      <c r="A11110" s="2"/>
      <c r="B11110" s="2"/>
    </row>
    <row r="11111" spans="1:2" ht="22.5" customHeight="1">
      <c r="A11111" s="2"/>
      <c r="B11111" s="2"/>
    </row>
    <row r="11112" spans="1:2" ht="22.5" customHeight="1">
      <c r="A11112" s="2"/>
      <c r="B11112" s="2"/>
    </row>
    <row r="11113" spans="1:2" ht="22.5" customHeight="1">
      <c r="A11113" s="2"/>
      <c r="B11113" s="2"/>
    </row>
    <row r="11114" spans="1:2" ht="22.5" customHeight="1">
      <c r="A11114" s="2"/>
      <c r="B11114" s="2"/>
    </row>
    <row r="11115" spans="1:2" ht="22.5" customHeight="1">
      <c r="A11115" s="2"/>
      <c r="B11115" s="2"/>
    </row>
    <row r="11116" spans="1:2" ht="22.5" customHeight="1">
      <c r="A11116" s="2"/>
      <c r="B11116" s="2"/>
    </row>
    <row r="11117" spans="1:2" ht="22.5" customHeight="1">
      <c r="A11117" s="2"/>
      <c r="B11117" s="2"/>
    </row>
    <row r="11118" spans="1:2" ht="22.5" customHeight="1">
      <c r="A11118" s="2"/>
      <c r="B11118" s="2"/>
    </row>
    <row r="11119" spans="1:2" ht="22.5" customHeight="1">
      <c r="A11119" s="2"/>
      <c r="B11119" s="2"/>
    </row>
    <row r="11120" spans="1:2" ht="22.5" customHeight="1">
      <c r="A11120" s="2"/>
      <c r="B11120" s="2"/>
    </row>
    <row r="11121" spans="1:2" ht="22.5" customHeight="1">
      <c r="A11121" s="2"/>
      <c r="B11121" s="2"/>
    </row>
    <row r="11122" spans="1:2" ht="22.5" customHeight="1">
      <c r="A11122" s="2"/>
      <c r="B11122" s="2"/>
    </row>
    <row r="11123" spans="1:2" ht="22.5" customHeight="1">
      <c r="A11123" s="2"/>
      <c r="B11123" s="2"/>
    </row>
    <row r="11124" spans="1:2" ht="22.5" customHeight="1">
      <c r="A11124" s="2"/>
      <c r="B11124" s="2"/>
    </row>
    <row r="11125" spans="1:2" ht="22.5" customHeight="1">
      <c r="A11125" s="2"/>
      <c r="B11125" s="2"/>
    </row>
    <row r="11126" spans="1:2" ht="22.5" customHeight="1">
      <c r="A11126" s="2"/>
      <c r="B11126" s="2"/>
    </row>
    <row r="11127" spans="1:2" ht="22.5" customHeight="1">
      <c r="A11127" s="2"/>
      <c r="B11127" s="2"/>
    </row>
    <row r="11128" spans="1:2" ht="22.5" customHeight="1">
      <c r="A11128" s="2"/>
      <c r="B11128" s="2"/>
    </row>
    <row r="11129" spans="1:2" ht="22.5" customHeight="1">
      <c r="A11129" s="2"/>
      <c r="B11129" s="2"/>
    </row>
    <row r="11130" spans="1:2" ht="22.5" customHeight="1">
      <c r="A11130" s="2"/>
      <c r="B11130" s="2"/>
    </row>
    <row r="11131" spans="1:2" ht="22.5" customHeight="1">
      <c r="A11131" s="2"/>
      <c r="B11131" s="2"/>
    </row>
    <row r="11132" spans="1:2" ht="22.5" customHeight="1">
      <c r="A11132" s="2"/>
      <c r="B11132" s="2"/>
    </row>
    <row r="11133" spans="1:2" ht="22.5" customHeight="1">
      <c r="A11133" s="2"/>
      <c r="B11133" s="2"/>
    </row>
    <row r="11134" spans="1:2" ht="22.5" customHeight="1">
      <c r="A11134" s="2"/>
      <c r="B11134" s="2"/>
    </row>
    <row r="11135" spans="1:2" ht="22.5" customHeight="1">
      <c r="A11135" s="2"/>
      <c r="B11135" s="2"/>
    </row>
    <row r="11136" spans="1:2" ht="22.5" customHeight="1">
      <c r="A11136" s="2"/>
      <c r="B11136" s="2"/>
    </row>
    <row r="11137" spans="1:2" ht="22.5" customHeight="1">
      <c r="A11137" s="2"/>
      <c r="B11137" s="2"/>
    </row>
    <row r="11138" spans="1:2" ht="22.5" customHeight="1">
      <c r="A11138" s="2"/>
      <c r="B11138" s="2"/>
    </row>
    <row r="11139" spans="1:2" ht="22.5" customHeight="1">
      <c r="A11139" s="2"/>
      <c r="B11139" s="2"/>
    </row>
    <row r="11140" spans="1:2" ht="22.5" customHeight="1">
      <c r="A11140" s="2"/>
      <c r="B11140" s="2"/>
    </row>
    <row r="11141" spans="1:2" ht="22.5" customHeight="1">
      <c r="A11141" s="2"/>
      <c r="B11141" s="2"/>
    </row>
    <row r="11142" spans="1:2" ht="22.5" customHeight="1">
      <c r="A11142" s="2"/>
      <c r="B11142" s="2"/>
    </row>
    <row r="11143" spans="1:2" ht="22.5" customHeight="1">
      <c r="A11143" s="2"/>
      <c r="B11143" s="2"/>
    </row>
    <row r="11144" spans="1:2" ht="22.5" customHeight="1">
      <c r="A11144" s="2"/>
      <c r="B11144" s="2"/>
    </row>
    <row r="11145" spans="1:2" ht="22.5" customHeight="1">
      <c r="A11145" s="2"/>
      <c r="B11145" s="2"/>
    </row>
    <row r="11146" spans="1:2" ht="22.5" customHeight="1">
      <c r="A11146" s="2"/>
      <c r="B11146" s="2"/>
    </row>
    <row r="11147" spans="1:2" ht="22.5" customHeight="1">
      <c r="A11147" s="2"/>
      <c r="B11147" s="2"/>
    </row>
    <row r="11148" spans="1:2" ht="22.5" customHeight="1">
      <c r="A11148" s="2"/>
      <c r="B11148" s="2"/>
    </row>
    <row r="11149" spans="1:2" ht="22.5" customHeight="1">
      <c r="A11149" s="2"/>
      <c r="B11149" s="2"/>
    </row>
    <row r="11150" spans="1:2" ht="22.5" customHeight="1">
      <c r="A11150" s="2"/>
      <c r="B11150" s="2"/>
    </row>
    <row r="11151" spans="1:2" ht="22.5" customHeight="1">
      <c r="A11151" s="2"/>
      <c r="B11151" s="2"/>
    </row>
    <row r="11152" spans="1:2" ht="22.5" customHeight="1">
      <c r="A11152" s="2"/>
      <c r="B11152" s="2"/>
    </row>
    <row r="11153" spans="1:2" ht="22.5" customHeight="1">
      <c r="A11153" s="2"/>
      <c r="B11153" s="2"/>
    </row>
    <row r="11154" spans="1:2" ht="22.5" customHeight="1">
      <c r="A11154" s="2"/>
      <c r="B11154" s="2"/>
    </row>
    <row r="11155" spans="1:2" ht="22.5" customHeight="1">
      <c r="A11155" s="2"/>
      <c r="B11155" s="2"/>
    </row>
    <row r="11156" spans="1:2" ht="22.5" customHeight="1">
      <c r="A11156" s="2"/>
      <c r="B11156" s="2"/>
    </row>
    <row r="11157" spans="1:2" ht="22.5" customHeight="1">
      <c r="A11157" s="2"/>
      <c r="B11157" s="2"/>
    </row>
    <row r="11158" spans="1:2" ht="22.5" customHeight="1">
      <c r="A11158" s="2"/>
      <c r="B11158" s="2"/>
    </row>
    <row r="11159" spans="1:2" ht="22.5" customHeight="1">
      <c r="A11159" s="2"/>
      <c r="B11159" s="2"/>
    </row>
    <row r="11160" spans="1:2" ht="22.5" customHeight="1">
      <c r="A11160" s="2"/>
      <c r="B11160" s="2"/>
    </row>
    <row r="11161" spans="1:2" ht="22.5" customHeight="1">
      <c r="A11161" s="2"/>
      <c r="B11161" s="2"/>
    </row>
    <row r="11162" spans="1:2" ht="22.5" customHeight="1">
      <c r="A11162" s="2"/>
      <c r="B11162" s="2"/>
    </row>
    <row r="11163" spans="1:2" ht="22.5" customHeight="1">
      <c r="A11163" s="2"/>
      <c r="B11163" s="2"/>
    </row>
    <row r="11164" spans="1:2" ht="22.5" customHeight="1">
      <c r="A11164" s="2"/>
      <c r="B11164" s="2"/>
    </row>
    <row r="11165" spans="1:2" ht="22.5" customHeight="1">
      <c r="A11165" s="2"/>
      <c r="B11165" s="2"/>
    </row>
    <row r="11166" spans="1:2" ht="22.5" customHeight="1">
      <c r="A11166" s="2"/>
      <c r="B11166" s="2"/>
    </row>
    <row r="11167" spans="1:2" ht="22.5" customHeight="1">
      <c r="A11167" s="2"/>
      <c r="B11167" s="2"/>
    </row>
    <row r="11168" spans="1:2" ht="22.5" customHeight="1">
      <c r="A11168" s="2"/>
      <c r="B11168" s="2"/>
    </row>
    <row r="11169" spans="1:2" ht="22.5" customHeight="1">
      <c r="A11169" s="2"/>
      <c r="B11169" s="2"/>
    </row>
    <row r="11170" spans="1:2" ht="22.5" customHeight="1">
      <c r="A11170" s="2"/>
      <c r="B11170" s="2"/>
    </row>
    <row r="11171" spans="1:2" ht="22.5" customHeight="1">
      <c r="A11171" s="2"/>
      <c r="B11171" s="2"/>
    </row>
    <row r="11172" spans="1:2" ht="22.5" customHeight="1">
      <c r="A11172" s="2"/>
      <c r="B11172" s="2"/>
    </row>
    <row r="11173" spans="1:2" ht="22.5" customHeight="1">
      <c r="A11173" s="2"/>
      <c r="B11173" s="2"/>
    </row>
    <row r="11174" spans="1:2" ht="22.5" customHeight="1">
      <c r="A11174" s="2"/>
      <c r="B11174" s="2"/>
    </row>
    <row r="11175" spans="1:2" ht="22.5" customHeight="1">
      <c r="A11175" s="2"/>
      <c r="B11175" s="2"/>
    </row>
    <row r="11176" spans="1:2" ht="22.5" customHeight="1">
      <c r="A11176" s="2"/>
      <c r="B11176" s="2"/>
    </row>
    <row r="11177" spans="1:2" ht="22.5" customHeight="1">
      <c r="A11177" s="2"/>
      <c r="B11177" s="2"/>
    </row>
    <row r="11178" spans="1:2" ht="22.5" customHeight="1">
      <c r="A11178" s="2"/>
      <c r="B11178" s="2"/>
    </row>
    <row r="11179" spans="1:2" ht="22.5" customHeight="1">
      <c r="A11179" s="2"/>
      <c r="B11179" s="2"/>
    </row>
    <row r="11180" spans="1:2" ht="22.5" customHeight="1">
      <c r="A11180" s="2"/>
      <c r="B11180" s="2"/>
    </row>
    <row r="11181" spans="1:2" ht="22.5" customHeight="1">
      <c r="A11181" s="2"/>
      <c r="B11181" s="2"/>
    </row>
    <row r="11182" spans="1:2" ht="22.5" customHeight="1">
      <c r="A11182" s="2"/>
      <c r="B11182" s="2"/>
    </row>
    <row r="11183" spans="1:2" ht="22.5" customHeight="1">
      <c r="A11183" s="2"/>
      <c r="B11183" s="2"/>
    </row>
    <row r="11184" spans="1:2" ht="22.5" customHeight="1">
      <c r="A11184" s="2"/>
      <c r="B11184" s="2"/>
    </row>
    <row r="11185" spans="1:2" ht="22.5" customHeight="1">
      <c r="A11185" s="2"/>
      <c r="B11185" s="2"/>
    </row>
    <row r="11186" spans="1:2" ht="22.5" customHeight="1">
      <c r="A11186" s="2"/>
      <c r="B11186" s="2"/>
    </row>
    <row r="11187" spans="1:2" ht="22.5" customHeight="1">
      <c r="A11187" s="2"/>
      <c r="B11187" s="2"/>
    </row>
    <row r="11188" spans="1:2" ht="22.5" customHeight="1">
      <c r="A11188" s="2"/>
      <c r="B11188" s="2"/>
    </row>
    <row r="11189" spans="1:2" ht="22.5" customHeight="1">
      <c r="A11189" s="2"/>
      <c r="B11189" s="2"/>
    </row>
    <row r="11190" spans="1:2" ht="22.5" customHeight="1">
      <c r="A11190" s="2"/>
      <c r="B11190" s="2"/>
    </row>
    <row r="11191" spans="1:2" ht="22.5" customHeight="1">
      <c r="A11191" s="2"/>
      <c r="B11191" s="2"/>
    </row>
    <row r="11192" spans="1:2" ht="22.5" customHeight="1">
      <c r="A11192" s="2"/>
      <c r="B11192" s="2"/>
    </row>
    <row r="11193" spans="1:2" ht="22.5" customHeight="1">
      <c r="A11193" s="2"/>
      <c r="B11193" s="2"/>
    </row>
    <row r="11194" spans="1:2" ht="22.5" customHeight="1">
      <c r="A11194" s="2"/>
      <c r="B11194" s="2"/>
    </row>
    <row r="11195" spans="1:2" ht="22.5" customHeight="1">
      <c r="A11195" s="2"/>
      <c r="B11195" s="2"/>
    </row>
    <row r="11196" spans="1:2" ht="22.5" customHeight="1">
      <c r="A11196" s="2"/>
      <c r="B11196" s="2"/>
    </row>
    <row r="11197" spans="1:2" ht="22.5" customHeight="1">
      <c r="A11197" s="2"/>
      <c r="B11197" s="2"/>
    </row>
    <row r="11198" spans="1:2" ht="22.5" customHeight="1">
      <c r="A11198" s="2"/>
      <c r="B11198" s="2"/>
    </row>
    <row r="11199" spans="1:2" ht="22.5" customHeight="1">
      <c r="A11199" s="2"/>
      <c r="B11199" s="2"/>
    </row>
    <row r="11200" spans="1:2" ht="22.5" customHeight="1">
      <c r="A11200" s="2"/>
      <c r="B11200" s="2"/>
    </row>
    <row r="11201" spans="1:2" ht="22.5" customHeight="1">
      <c r="A11201" s="2"/>
      <c r="B11201" s="2"/>
    </row>
    <row r="11202" spans="1:2" ht="22.5" customHeight="1">
      <c r="A11202" s="2"/>
      <c r="B11202" s="2"/>
    </row>
    <row r="11203" spans="1:2" ht="22.5" customHeight="1">
      <c r="A11203" s="2"/>
      <c r="B11203" s="2"/>
    </row>
    <row r="11204" spans="1:2" ht="22.5" customHeight="1">
      <c r="A11204" s="2"/>
      <c r="B11204" s="2"/>
    </row>
    <row r="11205" spans="1:2" ht="22.5" customHeight="1">
      <c r="A11205" s="2"/>
      <c r="B11205" s="2"/>
    </row>
    <row r="11206" spans="1:2" ht="22.5" customHeight="1">
      <c r="A11206" s="2"/>
      <c r="B11206" s="2"/>
    </row>
    <row r="11207" spans="1:2" ht="22.5" customHeight="1">
      <c r="A11207" s="2"/>
      <c r="B11207" s="2"/>
    </row>
    <row r="11208" spans="1:2" ht="22.5" customHeight="1">
      <c r="A11208" s="2"/>
      <c r="B11208" s="2"/>
    </row>
    <row r="11209" spans="1:2" ht="22.5" customHeight="1">
      <c r="A11209" s="2"/>
      <c r="B11209" s="2"/>
    </row>
    <row r="11210" spans="1:2" ht="22.5" customHeight="1">
      <c r="A11210" s="2"/>
      <c r="B11210" s="2"/>
    </row>
    <row r="11211" spans="1:2" ht="22.5" customHeight="1">
      <c r="A11211" s="2"/>
      <c r="B11211" s="2"/>
    </row>
    <row r="11212" spans="1:2" ht="22.5" customHeight="1">
      <c r="A11212" s="2"/>
      <c r="B11212" s="2"/>
    </row>
    <row r="11213" spans="1:2" ht="22.5" customHeight="1">
      <c r="A11213" s="2"/>
      <c r="B11213" s="2"/>
    </row>
    <row r="11214" spans="1:2" ht="22.5" customHeight="1">
      <c r="A11214" s="2"/>
      <c r="B11214" s="2"/>
    </row>
    <row r="11215" spans="1:2" ht="22.5" customHeight="1">
      <c r="A11215" s="2"/>
      <c r="B11215" s="2"/>
    </row>
    <row r="11216" spans="1:2" ht="22.5" customHeight="1">
      <c r="A11216" s="2"/>
      <c r="B11216" s="2"/>
    </row>
    <row r="11217" spans="1:2" ht="22.5" customHeight="1">
      <c r="A11217" s="2"/>
      <c r="B11217" s="2"/>
    </row>
    <row r="11218" spans="1:2" ht="22.5" customHeight="1">
      <c r="A11218" s="2"/>
      <c r="B11218" s="2"/>
    </row>
    <row r="11219" spans="1:2" ht="22.5" customHeight="1">
      <c r="A11219" s="2"/>
      <c r="B11219" s="2"/>
    </row>
    <row r="11220" spans="1:2" ht="22.5" customHeight="1">
      <c r="A11220" s="2"/>
      <c r="B11220" s="2"/>
    </row>
    <row r="11221" spans="1:2" ht="22.5" customHeight="1">
      <c r="A11221" s="2"/>
      <c r="B11221" s="2"/>
    </row>
    <row r="11222" spans="1:2" ht="22.5" customHeight="1">
      <c r="A11222" s="2"/>
      <c r="B11222" s="2"/>
    </row>
    <row r="11223" spans="1:2" ht="22.5" customHeight="1">
      <c r="A11223" s="2"/>
      <c r="B11223" s="2"/>
    </row>
    <row r="11224" spans="1:2" ht="22.5" customHeight="1">
      <c r="A11224" s="2"/>
      <c r="B11224" s="2"/>
    </row>
    <row r="11225" spans="1:2" ht="22.5" customHeight="1">
      <c r="A11225" s="2"/>
      <c r="B11225" s="2"/>
    </row>
    <row r="11226" spans="1:2" ht="22.5" customHeight="1">
      <c r="A11226" s="2"/>
      <c r="B11226" s="2"/>
    </row>
    <row r="11227" spans="1:2" ht="22.5" customHeight="1">
      <c r="A11227" s="2"/>
      <c r="B11227" s="2"/>
    </row>
    <row r="11228" spans="1:2" ht="22.5" customHeight="1">
      <c r="A11228" s="2"/>
      <c r="B11228" s="2"/>
    </row>
    <row r="11229" spans="1:2" ht="22.5" customHeight="1">
      <c r="A11229" s="2"/>
      <c r="B11229" s="2"/>
    </row>
    <row r="11230" spans="1:2" ht="22.5" customHeight="1">
      <c r="A11230" s="2"/>
      <c r="B11230" s="2"/>
    </row>
    <row r="11231" spans="1:2" ht="22.5" customHeight="1">
      <c r="A11231" s="2"/>
      <c r="B11231" s="2"/>
    </row>
    <row r="11232" spans="1:2" ht="22.5" customHeight="1">
      <c r="A11232" s="2"/>
      <c r="B11232" s="2"/>
    </row>
    <row r="11233" spans="1:2" ht="22.5" customHeight="1">
      <c r="A11233" s="2"/>
      <c r="B11233" s="2"/>
    </row>
    <row r="11234" spans="1:2" ht="22.5" customHeight="1">
      <c r="A11234" s="2"/>
      <c r="B11234" s="2"/>
    </row>
    <row r="11235" spans="1:2" ht="22.5" customHeight="1">
      <c r="A11235" s="2"/>
      <c r="B11235" s="2"/>
    </row>
    <row r="11236" spans="1:2" ht="22.5" customHeight="1">
      <c r="A11236" s="2"/>
      <c r="B11236" s="2"/>
    </row>
    <row r="11237" spans="1:2" ht="22.5" customHeight="1">
      <c r="A11237" s="2"/>
      <c r="B11237" s="2"/>
    </row>
    <row r="11238" spans="1:2" ht="22.5" customHeight="1">
      <c r="A11238" s="2"/>
      <c r="B11238" s="2"/>
    </row>
    <row r="11239" spans="1:2" ht="22.5" customHeight="1">
      <c r="A11239" s="2"/>
      <c r="B11239" s="2"/>
    </row>
    <row r="11240" spans="1:2" ht="22.5" customHeight="1">
      <c r="A11240" s="2"/>
      <c r="B11240" s="2"/>
    </row>
    <row r="11241" spans="1:2" ht="22.5" customHeight="1">
      <c r="A11241" s="2"/>
      <c r="B11241" s="2"/>
    </row>
    <row r="11242" spans="1:2" ht="22.5" customHeight="1">
      <c r="A11242" s="2"/>
      <c r="B11242" s="2"/>
    </row>
    <row r="11243" spans="1:2" ht="22.5" customHeight="1">
      <c r="A11243" s="2"/>
      <c r="B11243" s="2"/>
    </row>
    <row r="11244" spans="1:2" ht="22.5" customHeight="1">
      <c r="A11244" s="2"/>
      <c r="B11244" s="2"/>
    </row>
    <row r="11245" spans="1:2" ht="22.5" customHeight="1">
      <c r="A11245" s="2"/>
      <c r="B11245" s="2"/>
    </row>
    <row r="11246" spans="1:2" ht="22.5" customHeight="1">
      <c r="A11246" s="2"/>
      <c r="B11246" s="2"/>
    </row>
    <row r="11247" spans="1:2" ht="22.5" customHeight="1">
      <c r="A11247" s="2"/>
      <c r="B11247" s="2"/>
    </row>
    <row r="11248" spans="1:2" ht="22.5" customHeight="1">
      <c r="A11248" s="2"/>
      <c r="B11248" s="2"/>
    </row>
    <row r="11249" spans="1:2" ht="22.5" customHeight="1">
      <c r="A11249" s="2"/>
      <c r="B11249" s="2"/>
    </row>
    <row r="11250" spans="1:2" ht="22.5" customHeight="1">
      <c r="A11250" s="2"/>
      <c r="B11250" s="2"/>
    </row>
    <row r="11251" spans="1:2" ht="22.5" customHeight="1">
      <c r="A11251" s="2"/>
      <c r="B11251" s="2"/>
    </row>
    <row r="11252" spans="1:2" ht="22.5" customHeight="1">
      <c r="A11252" s="2"/>
      <c r="B11252" s="2"/>
    </row>
    <row r="11253" spans="1:2" ht="22.5" customHeight="1">
      <c r="A11253" s="2"/>
      <c r="B11253" s="2"/>
    </row>
    <row r="11254" spans="1:2" ht="22.5" customHeight="1">
      <c r="A11254" s="2"/>
      <c r="B11254" s="2"/>
    </row>
    <row r="11255" spans="1:2" ht="22.5" customHeight="1">
      <c r="A11255" s="2"/>
      <c r="B11255" s="2"/>
    </row>
    <row r="11256" spans="1:2" ht="22.5" customHeight="1">
      <c r="A11256" s="2"/>
      <c r="B11256" s="2"/>
    </row>
    <row r="11257" spans="1:2" ht="22.5" customHeight="1">
      <c r="A11257" s="2"/>
      <c r="B11257" s="2"/>
    </row>
    <row r="11258" spans="1:2" ht="22.5" customHeight="1">
      <c r="A11258" s="2"/>
      <c r="B11258" s="2"/>
    </row>
    <row r="11259" spans="1:2" ht="22.5" customHeight="1">
      <c r="A11259" s="2"/>
      <c r="B11259" s="2"/>
    </row>
    <row r="11260" spans="1:2" ht="22.5" customHeight="1">
      <c r="A11260" s="2"/>
      <c r="B11260" s="2"/>
    </row>
    <row r="11261" spans="1:2" ht="22.5" customHeight="1">
      <c r="A11261" s="2"/>
      <c r="B11261" s="2"/>
    </row>
    <row r="11262" spans="1:2" ht="22.5" customHeight="1">
      <c r="A11262" s="2"/>
      <c r="B11262" s="2"/>
    </row>
    <row r="11263" spans="1:2" ht="22.5" customHeight="1">
      <c r="A11263" s="2"/>
      <c r="B11263" s="2"/>
    </row>
    <row r="11264" spans="1:2" ht="22.5" customHeight="1">
      <c r="A11264" s="2"/>
      <c r="B11264" s="2"/>
    </row>
    <row r="11265" spans="1:2" ht="22.5" customHeight="1">
      <c r="A11265" s="2"/>
      <c r="B11265" s="2"/>
    </row>
    <row r="11266" spans="1:2" ht="22.5" customHeight="1">
      <c r="A11266" s="2"/>
      <c r="B11266" s="2"/>
    </row>
    <row r="11267" spans="1:2" ht="22.5" customHeight="1">
      <c r="A11267" s="2"/>
      <c r="B11267" s="2"/>
    </row>
    <row r="11268" spans="1:2" ht="22.5" customHeight="1">
      <c r="A11268" s="2"/>
      <c r="B11268" s="2"/>
    </row>
    <row r="11269" spans="1:2" ht="22.5" customHeight="1">
      <c r="A11269" s="2"/>
      <c r="B11269" s="2"/>
    </row>
    <row r="11270" spans="1:2" ht="22.5" customHeight="1">
      <c r="A11270" s="2"/>
      <c r="B11270" s="2"/>
    </row>
    <row r="11271" spans="1:2" ht="22.5" customHeight="1">
      <c r="A11271" s="2"/>
      <c r="B11271" s="2"/>
    </row>
    <row r="11272" spans="1:2" ht="22.5" customHeight="1">
      <c r="A11272" s="2"/>
      <c r="B11272" s="2"/>
    </row>
    <row r="11273" spans="1:2" ht="22.5" customHeight="1">
      <c r="A11273" s="2"/>
      <c r="B11273" s="2"/>
    </row>
    <row r="11274" spans="1:2" ht="22.5" customHeight="1">
      <c r="A11274" s="2"/>
      <c r="B11274" s="2"/>
    </row>
    <row r="11275" spans="1:2" ht="22.5" customHeight="1">
      <c r="A11275" s="2"/>
      <c r="B11275" s="2"/>
    </row>
    <row r="11276" spans="1:2" ht="22.5" customHeight="1">
      <c r="A11276" s="2"/>
      <c r="B11276" s="2"/>
    </row>
    <row r="11277" spans="1:2" ht="22.5" customHeight="1">
      <c r="A11277" s="2"/>
      <c r="B11277" s="2"/>
    </row>
    <row r="11278" spans="1:2" ht="22.5" customHeight="1">
      <c r="A11278" s="2"/>
      <c r="B11278" s="2"/>
    </row>
    <row r="11279" spans="1:2" ht="22.5" customHeight="1">
      <c r="A11279" s="2"/>
      <c r="B11279" s="2"/>
    </row>
    <row r="11280" spans="1:2" ht="22.5" customHeight="1">
      <c r="A11280" s="2"/>
      <c r="B11280" s="2"/>
    </row>
    <row r="11281" spans="1:2" ht="22.5" customHeight="1">
      <c r="A11281" s="2"/>
      <c r="B11281" s="2"/>
    </row>
    <row r="11282" spans="1:2" ht="22.5" customHeight="1">
      <c r="A11282" s="2"/>
      <c r="B11282" s="2"/>
    </row>
    <row r="11283" spans="1:2" ht="22.5" customHeight="1">
      <c r="A11283" s="2"/>
      <c r="B11283" s="2"/>
    </row>
    <row r="11284" spans="1:2" ht="22.5" customHeight="1">
      <c r="A11284" s="2"/>
      <c r="B11284" s="2"/>
    </row>
    <row r="11285" spans="1:2" ht="22.5" customHeight="1">
      <c r="A11285" s="2"/>
      <c r="B11285" s="2"/>
    </row>
    <row r="11286" spans="1:2" ht="22.5" customHeight="1">
      <c r="A11286" s="2"/>
      <c r="B11286" s="2"/>
    </row>
    <row r="11287" spans="1:2" ht="22.5" customHeight="1">
      <c r="A11287" s="2"/>
      <c r="B11287" s="2"/>
    </row>
    <row r="11288" spans="1:2" ht="22.5" customHeight="1">
      <c r="A11288" s="2"/>
      <c r="B11288" s="2"/>
    </row>
    <row r="11289" spans="1:2" ht="22.5" customHeight="1">
      <c r="A11289" s="2"/>
      <c r="B11289" s="2"/>
    </row>
    <row r="11290" spans="1:2" ht="22.5" customHeight="1">
      <c r="A11290" s="2"/>
      <c r="B11290" s="2"/>
    </row>
    <row r="11291" spans="1:2" ht="22.5" customHeight="1">
      <c r="A11291" s="2"/>
      <c r="B11291" s="2"/>
    </row>
    <row r="11292" spans="1:2" ht="22.5" customHeight="1">
      <c r="A11292" s="2"/>
      <c r="B11292" s="2"/>
    </row>
    <row r="11293" spans="1:2" ht="22.5" customHeight="1">
      <c r="A11293" s="2"/>
      <c r="B11293" s="2"/>
    </row>
    <row r="11294" spans="1:2" ht="22.5" customHeight="1">
      <c r="A11294" s="2"/>
      <c r="B11294" s="2"/>
    </row>
    <row r="11295" spans="1:2" ht="22.5" customHeight="1">
      <c r="A11295" s="2"/>
      <c r="B11295" s="2"/>
    </row>
    <row r="11296" spans="1:2" ht="22.5" customHeight="1">
      <c r="A11296" s="2"/>
      <c r="B11296" s="2"/>
    </row>
    <row r="11297" spans="1:2" ht="22.5" customHeight="1">
      <c r="A11297" s="2"/>
      <c r="B11297" s="2"/>
    </row>
    <row r="11298" spans="1:2" ht="22.5" customHeight="1">
      <c r="A11298" s="2"/>
      <c r="B11298" s="2"/>
    </row>
    <row r="11299" spans="1:2" ht="22.5" customHeight="1">
      <c r="A11299" s="2"/>
      <c r="B11299" s="2"/>
    </row>
    <row r="11300" spans="1:2" ht="22.5" customHeight="1">
      <c r="A11300" s="2"/>
      <c r="B11300" s="2"/>
    </row>
    <row r="11301" spans="1:2" ht="22.5" customHeight="1">
      <c r="A11301" s="2"/>
      <c r="B11301" s="2"/>
    </row>
    <row r="11302" spans="1:2" ht="22.5" customHeight="1">
      <c r="A11302" s="2"/>
      <c r="B11302" s="2"/>
    </row>
    <row r="11303" spans="1:2" ht="22.5" customHeight="1">
      <c r="A11303" s="2"/>
      <c r="B11303" s="2"/>
    </row>
    <row r="11304" spans="1:2" ht="22.5" customHeight="1">
      <c r="A11304" s="2"/>
      <c r="B11304" s="2"/>
    </row>
    <row r="11305" spans="1:2" ht="22.5" customHeight="1">
      <c r="A11305" s="2"/>
      <c r="B11305" s="2"/>
    </row>
    <row r="11306" spans="1:2" ht="22.5" customHeight="1">
      <c r="A11306" s="2"/>
      <c r="B11306" s="2"/>
    </row>
    <row r="11307" spans="1:2" ht="22.5" customHeight="1">
      <c r="A11307" s="2"/>
      <c r="B11307" s="2"/>
    </row>
    <row r="11308" spans="1:2" ht="22.5" customHeight="1">
      <c r="A11308" s="2"/>
      <c r="B11308" s="2"/>
    </row>
    <row r="11309" spans="1:2" ht="22.5" customHeight="1">
      <c r="A11309" s="2"/>
      <c r="B11309" s="2"/>
    </row>
    <row r="11310" spans="1:2" ht="22.5" customHeight="1">
      <c r="A11310" s="2"/>
      <c r="B11310" s="2"/>
    </row>
    <row r="11311" spans="1:2" ht="22.5" customHeight="1">
      <c r="A11311" s="2"/>
      <c r="B11311" s="2"/>
    </row>
    <row r="11312" spans="1:2" ht="22.5" customHeight="1">
      <c r="A11312" s="2"/>
      <c r="B11312" s="2"/>
    </row>
    <row r="11313" spans="1:2" ht="22.5" customHeight="1">
      <c r="A11313" s="2"/>
      <c r="B11313" s="2"/>
    </row>
    <row r="11314" spans="1:2" ht="22.5" customHeight="1">
      <c r="A11314" s="2"/>
      <c r="B11314" s="2"/>
    </row>
    <row r="11315" spans="1:2" ht="22.5" customHeight="1">
      <c r="A11315" s="2"/>
      <c r="B11315" s="2"/>
    </row>
    <row r="11316" spans="1:2" ht="22.5" customHeight="1">
      <c r="A11316" s="2"/>
      <c r="B11316" s="2"/>
    </row>
    <row r="11317" spans="1:2" ht="22.5" customHeight="1">
      <c r="A11317" s="2"/>
      <c r="B11317" s="2"/>
    </row>
    <row r="11318" spans="1:2" ht="22.5" customHeight="1">
      <c r="A11318" s="2"/>
      <c r="B11318" s="2"/>
    </row>
    <row r="11319" spans="1:2" ht="22.5" customHeight="1">
      <c r="A11319" s="2"/>
      <c r="B11319" s="2"/>
    </row>
    <row r="11320" spans="1:2" ht="22.5" customHeight="1">
      <c r="A11320" s="2"/>
      <c r="B11320" s="2"/>
    </row>
    <row r="11321" spans="1:2" ht="22.5" customHeight="1">
      <c r="A11321" s="2"/>
      <c r="B11321" s="2"/>
    </row>
    <row r="11322" spans="1:2" ht="22.5" customHeight="1">
      <c r="A11322" s="2"/>
      <c r="B11322" s="2"/>
    </row>
    <row r="11323" spans="1:2" ht="22.5" customHeight="1">
      <c r="A11323" s="2"/>
      <c r="B11323" s="2"/>
    </row>
    <row r="11324" spans="1:2" ht="22.5" customHeight="1">
      <c r="A11324" s="2"/>
      <c r="B11324" s="2"/>
    </row>
    <row r="11325" spans="1:2" ht="22.5" customHeight="1">
      <c r="A11325" s="2"/>
      <c r="B11325" s="2"/>
    </row>
    <row r="11326" spans="1:2" ht="22.5" customHeight="1">
      <c r="A11326" s="2"/>
      <c r="B11326" s="2"/>
    </row>
    <row r="11327" spans="1:2" ht="22.5" customHeight="1">
      <c r="A11327" s="2"/>
      <c r="B11327" s="2"/>
    </row>
    <row r="11328" spans="1:2" ht="22.5" customHeight="1">
      <c r="A11328" s="2"/>
      <c r="B11328" s="2"/>
    </row>
    <row r="11329" spans="1:2" ht="22.5" customHeight="1">
      <c r="A11329" s="2"/>
      <c r="B11329" s="2"/>
    </row>
    <row r="11330" spans="1:2" ht="22.5" customHeight="1">
      <c r="A11330" s="2"/>
      <c r="B11330" s="2"/>
    </row>
    <row r="11331" spans="1:2" ht="22.5" customHeight="1">
      <c r="A11331" s="2"/>
      <c r="B11331" s="2"/>
    </row>
    <row r="11332" spans="1:2" ht="22.5" customHeight="1">
      <c r="A11332" s="2"/>
      <c r="B11332" s="2"/>
    </row>
    <row r="11333" spans="1:2" ht="22.5" customHeight="1">
      <c r="A11333" s="2"/>
      <c r="B11333" s="2"/>
    </row>
    <row r="11334" spans="1:2" ht="22.5" customHeight="1">
      <c r="A11334" s="2"/>
      <c r="B11334" s="2"/>
    </row>
    <row r="11335" spans="1:2" ht="22.5" customHeight="1">
      <c r="A11335" s="2"/>
      <c r="B11335" s="2"/>
    </row>
    <row r="11336" spans="1:2" ht="22.5" customHeight="1">
      <c r="A11336" s="2"/>
      <c r="B11336" s="2"/>
    </row>
    <row r="11337" spans="1:2" ht="22.5" customHeight="1">
      <c r="A11337" s="2"/>
      <c r="B11337" s="2"/>
    </row>
    <row r="11338" spans="1:2" ht="22.5" customHeight="1">
      <c r="A11338" s="2"/>
      <c r="B11338" s="2"/>
    </row>
    <row r="11339" spans="1:2" ht="22.5" customHeight="1">
      <c r="A11339" s="2"/>
      <c r="B11339" s="2"/>
    </row>
    <row r="11340" spans="1:2" ht="22.5" customHeight="1">
      <c r="A11340" s="2"/>
      <c r="B11340" s="2"/>
    </row>
    <row r="11341" spans="1:2" ht="22.5" customHeight="1">
      <c r="A11341" s="2"/>
      <c r="B11341" s="2"/>
    </row>
    <row r="11342" spans="1:2" ht="22.5" customHeight="1">
      <c r="A11342" s="2"/>
      <c r="B11342" s="2"/>
    </row>
    <row r="11343" spans="1:2" ht="22.5" customHeight="1">
      <c r="A11343" s="2"/>
      <c r="B11343" s="2"/>
    </row>
    <row r="11344" spans="1:2" ht="22.5" customHeight="1">
      <c r="A11344" s="2"/>
      <c r="B11344" s="2"/>
    </row>
    <row r="11345" spans="1:2" ht="22.5" customHeight="1">
      <c r="A11345" s="2"/>
      <c r="B11345" s="2"/>
    </row>
    <row r="11346" spans="1:2" ht="22.5" customHeight="1">
      <c r="A11346" s="2"/>
      <c r="B11346" s="2"/>
    </row>
    <row r="11347" spans="1:2" ht="22.5" customHeight="1">
      <c r="A11347" s="2"/>
      <c r="B11347" s="2"/>
    </row>
    <row r="11348" spans="1:2" ht="22.5" customHeight="1">
      <c r="A11348" s="2"/>
      <c r="B11348" s="2"/>
    </row>
    <row r="11349" spans="1:2" ht="22.5" customHeight="1">
      <c r="A11349" s="2"/>
      <c r="B11349" s="2"/>
    </row>
    <row r="11350" spans="1:2" ht="22.5" customHeight="1">
      <c r="A11350" s="2"/>
      <c r="B11350" s="2"/>
    </row>
    <row r="11351" spans="1:2" ht="22.5" customHeight="1">
      <c r="A11351" s="2"/>
      <c r="B11351" s="2"/>
    </row>
    <row r="11352" spans="1:2" ht="22.5" customHeight="1">
      <c r="A11352" s="2"/>
      <c r="B11352" s="2"/>
    </row>
    <row r="11353" spans="1:2" ht="22.5" customHeight="1">
      <c r="A11353" s="2"/>
      <c r="B11353" s="2"/>
    </row>
    <row r="11354" spans="1:2" ht="22.5" customHeight="1">
      <c r="A11354" s="2"/>
      <c r="B11354" s="2"/>
    </row>
    <row r="11355" spans="1:2" ht="22.5" customHeight="1">
      <c r="A11355" s="2"/>
      <c r="B11355" s="2"/>
    </row>
    <row r="11356" spans="1:2" ht="22.5" customHeight="1">
      <c r="A11356" s="2"/>
      <c r="B11356" s="2"/>
    </row>
    <row r="11357" spans="1:2" ht="22.5" customHeight="1">
      <c r="A11357" s="2"/>
      <c r="B11357" s="2"/>
    </row>
    <row r="11358" spans="1:2" ht="22.5" customHeight="1">
      <c r="A11358" s="2"/>
      <c r="B11358" s="2"/>
    </row>
    <row r="11359" spans="1:2" ht="22.5" customHeight="1">
      <c r="A11359" s="2"/>
      <c r="B11359" s="2"/>
    </row>
    <row r="11360" spans="1:2" ht="22.5" customHeight="1">
      <c r="A11360" s="2"/>
      <c r="B11360" s="2"/>
    </row>
    <row r="11361" spans="1:2" ht="22.5" customHeight="1">
      <c r="A11361" s="2"/>
      <c r="B11361" s="2"/>
    </row>
    <row r="11362" spans="1:2" ht="22.5" customHeight="1">
      <c r="A11362" s="2"/>
      <c r="B11362" s="2"/>
    </row>
    <row r="11363" spans="1:2" ht="22.5" customHeight="1">
      <c r="A11363" s="2"/>
      <c r="B11363" s="2"/>
    </row>
    <row r="11364" spans="1:2" ht="22.5" customHeight="1">
      <c r="A11364" s="2"/>
      <c r="B11364" s="2"/>
    </row>
    <row r="11365" spans="1:2" ht="22.5" customHeight="1">
      <c r="A11365" s="2"/>
      <c r="B11365" s="2"/>
    </row>
    <row r="11366" spans="1:2" ht="22.5" customHeight="1">
      <c r="A11366" s="2"/>
      <c r="B11366" s="2"/>
    </row>
    <row r="11367" spans="1:2" ht="22.5" customHeight="1">
      <c r="A11367" s="2"/>
      <c r="B11367" s="2"/>
    </row>
    <row r="11368" spans="1:2" ht="22.5" customHeight="1">
      <c r="A11368" s="2"/>
      <c r="B11368" s="2"/>
    </row>
    <row r="11369" spans="1:2" ht="22.5" customHeight="1">
      <c r="A11369" s="2"/>
      <c r="B11369" s="2"/>
    </row>
    <row r="11370" spans="1:2" ht="22.5" customHeight="1">
      <c r="A11370" s="2"/>
      <c r="B11370" s="2"/>
    </row>
    <row r="11371" spans="1:2" ht="22.5" customHeight="1">
      <c r="A11371" s="2"/>
      <c r="B11371" s="2"/>
    </row>
    <row r="11372" spans="1:2" ht="22.5" customHeight="1">
      <c r="A11372" s="2"/>
      <c r="B11372" s="2"/>
    </row>
    <row r="11373" spans="1:2" ht="22.5" customHeight="1">
      <c r="A11373" s="2"/>
      <c r="B11373" s="2"/>
    </row>
    <row r="11374" spans="1:2" ht="22.5" customHeight="1">
      <c r="A11374" s="2"/>
      <c r="B11374" s="2"/>
    </row>
    <row r="11375" spans="1:2" ht="22.5" customHeight="1">
      <c r="A11375" s="2"/>
      <c r="B11375" s="2"/>
    </row>
    <row r="11376" spans="1:2" ht="22.5" customHeight="1">
      <c r="A11376" s="2"/>
      <c r="B11376" s="2"/>
    </row>
    <row r="11377" spans="1:2" ht="22.5" customHeight="1">
      <c r="A11377" s="2"/>
      <c r="B11377" s="2"/>
    </row>
    <row r="11378" spans="1:2" ht="22.5" customHeight="1">
      <c r="A11378" s="2"/>
      <c r="B11378" s="2"/>
    </row>
    <row r="11379" spans="1:2" ht="22.5" customHeight="1">
      <c r="A11379" s="2"/>
      <c r="B11379" s="2"/>
    </row>
    <row r="11380" spans="1:2" ht="22.5" customHeight="1">
      <c r="A11380" s="2"/>
      <c r="B11380" s="2"/>
    </row>
    <row r="11381" spans="1:2" ht="22.5" customHeight="1">
      <c r="A11381" s="2"/>
      <c r="B11381" s="2"/>
    </row>
    <row r="11382" spans="1:2" ht="22.5" customHeight="1">
      <c r="A11382" s="2"/>
      <c r="B11382" s="2"/>
    </row>
    <row r="11383" spans="1:2" ht="22.5" customHeight="1">
      <c r="A11383" s="2"/>
      <c r="B11383" s="2"/>
    </row>
    <row r="11384" spans="1:2" ht="22.5" customHeight="1">
      <c r="A11384" s="2"/>
      <c r="B11384" s="2"/>
    </row>
    <row r="11385" spans="1:2" ht="22.5" customHeight="1">
      <c r="A11385" s="2"/>
      <c r="B11385" s="2"/>
    </row>
    <row r="11386" spans="1:2" ht="22.5" customHeight="1">
      <c r="A11386" s="2"/>
      <c r="B11386" s="2"/>
    </row>
    <row r="11387" spans="1:2" ht="22.5" customHeight="1">
      <c r="A11387" s="2"/>
      <c r="B11387" s="2"/>
    </row>
    <row r="11388" spans="1:2" ht="22.5" customHeight="1">
      <c r="A11388" s="2"/>
      <c r="B11388" s="2"/>
    </row>
    <row r="11389" spans="1:2" ht="22.5" customHeight="1">
      <c r="A11389" s="2"/>
      <c r="B11389" s="2"/>
    </row>
    <row r="11390" spans="1:2" ht="22.5" customHeight="1">
      <c r="A11390" s="2"/>
      <c r="B11390" s="2"/>
    </row>
    <row r="11391" spans="1:2" ht="22.5" customHeight="1">
      <c r="A11391" s="2"/>
      <c r="B11391" s="2"/>
    </row>
    <row r="11392" spans="1:2" ht="22.5" customHeight="1">
      <c r="A11392" s="2"/>
      <c r="B11392" s="2"/>
    </row>
    <row r="11393" spans="1:2" ht="22.5" customHeight="1">
      <c r="A11393" s="2"/>
      <c r="B11393" s="2"/>
    </row>
    <row r="11394" spans="1:2" ht="22.5" customHeight="1">
      <c r="A11394" s="2"/>
      <c r="B11394" s="2"/>
    </row>
    <row r="11395" spans="1:2" ht="22.5" customHeight="1">
      <c r="A11395" s="2"/>
      <c r="B11395" s="2"/>
    </row>
    <row r="11396" spans="1:2" ht="22.5" customHeight="1">
      <c r="A11396" s="2"/>
      <c r="B11396" s="2"/>
    </row>
    <row r="11397" spans="1:2" ht="22.5" customHeight="1">
      <c r="A11397" s="2"/>
      <c r="B11397" s="2"/>
    </row>
    <row r="11398" spans="1:2" ht="22.5" customHeight="1">
      <c r="A11398" s="2"/>
      <c r="B11398" s="2"/>
    </row>
    <row r="11399" spans="1:2" ht="22.5" customHeight="1">
      <c r="A11399" s="2"/>
      <c r="B11399" s="2"/>
    </row>
    <row r="11400" spans="1:2" ht="22.5" customHeight="1">
      <c r="A11400" s="2"/>
      <c r="B11400" s="2"/>
    </row>
    <row r="11401" spans="1:2" ht="22.5" customHeight="1">
      <c r="A11401" s="2"/>
      <c r="B11401" s="2"/>
    </row>
    <row r="11402" spans="1:2" ht="22.5" customHeight="1">
      <c r="A11402" s="2"/>
      <c r="B11402" s="2"/>
    </row>
    <row r="11403" spans="1:2" ht="22.5" customHeight="1">
      <c r="A11403" s="2"/>
      <c r="B11403" s="2"/>
    </row>
    <row r="11404" spans="1:2" ht="22.5" customHeight="1">
      <c r="A11404" s="2"/>
      <c r="B11404" s="2"/>
    </row>
    <row r="11405" spans="1:2" ht="22.5" customHeight="1">
      <c r="A11405" s="2"/>
      <c r="B11405" s="2"/>
    </row>
    <row r="11406" spans="1:2" ht="22.5" customHeight="1">
      <c r="A11406" s="2"/>
      <c r="B11406" s="2"/>
    </row>
    <row r="11407" spans="1:2" ht="22.5" customHeight="1">
      <c r="A11407" s="2"/>
      <c r="B11407" s="2"/>
    </row>
    <row r="11408" spans="1:2" ht="22.5" customHeight="1">
      <c r="A11408" s="2"/>
      <c r="B11408" s="2"/>
    </row>
    <row r="11409" spans="1:2" ht="22.5" customHeight="1">
      <c r="A11409" s="2"/>
      <c r="B11409" s="2"/>
    </row>
    <row r="11410" spans="1:2" ht="22.5" customHeight="1">
      <c r="A11410" s="2"/>
      <c r="B11410" s="2"/>
    </row>
    <row r="11411" spans="1:2" ht="22.5" customHeight="1">
      <c r="A11411" s="2"/>
      <c r="B11411" s="2"/>
    </row>
    <row r="11412" spans="1:2" ht="22.5" customHeight="1">
      <c r="A11412" s="2"/>
      <c r="B11412" s="2"/>
    </row>
    <row r="11413" spans="1:2" ht="22.5" customHeight="1">
      <c r="A11413" s="2"/>
      <c r="B11413" s="2"/>
    </row>
    <row r="11414" spans="1:2" ht="22.5" customHeight="1">
      <c r="A11414" s="2"/>
      <c r="B11414" s="2"/>
    </row>
    <row r="11415" spans="1:2" ht="22.5" customHeight="1">
      <c r="A11415" s="2"/>
      <c r="B11415" s="2"/>
    </row>
    <row r="11416" spans="1:2" ht="22.5" customHeight="1">
      <c r="A11416" s="2"/>
      <c r="B11416" s="2"/>
    </row>
    <row r="11417" spans="1:2" ht="22.5" customHeight="1">
      <c r="A11417" s="2"/>
      <c r="B11417" s="2"/>
    </row>
    <row r="11418" spans="1:2" ht="22.5" customHeight="1">
      <c r="A11418" s="2"/>
      <c r="B11418" s="2"/>
    </row>
    <row r="11419" spans="1:2" ht="22.5" customHeight="1">
      <c r="A11419" s="2"/>
      <c r="B11419" s="2"/>
    </row>
    <row r="11420" spans="1:2" ht="22.5" customHeight="1">
      <c r="A11420" s="2"/>
      <c r="B11420" s="2"/>
    </row>
    <row r="11421" spans="1:2" ht="22.5" customHeight="1">
      <c r="A11421" s="2"/>
      <c r="B11421" s="2"/>
    </row>
    <row r="11422" spans="1:2" ht="22.5" customHeight="1">
      <c r="A11422" s="2"/>
      <c r="B11422" s="2"/>
    </row>
    <row r="11423" spans="1:2" ht="22.5" customHeight="1">
      <c r="A11423" s="2"/>
      <c r="B11423" s="2"/>
    </row>
    <row r="11424" spans="1:2" ht="22.5" customHeight="1">
      <c r="A11424" s="2"/>
      <c r="B11424" s="2"/>
    </row>
    <row r="11425" spans="1:2" ht="22.5" customHeight="1">
      <c r="A11425" s="2"/>
      <c r="B11425" s="2"/>
    </row>
    <row r="11426" spans="1:2" ht="22.5" customHeight="1">
      <c r="A11426" s="2"/>
      <c r="B11426" s="2"/>
    </row>
    <row r="11427" spans="1:2" ht="22.5" customHeight="1">
      <c r="A11427" s="2"/>
      <c r="B11427" s="2"/>
    </row>
    <row r="11428" spans="1:2" ht="22.5" customHeight="1">
      <c r="A11428" s="2"/>
      <c r="B11428" s="2"/>
    </row>
    <row r="11429" spans="1:2" ht="22.5" customHeight="1">
      <c r="A11429" s="2"/>
      <c r="B11429" s="2"/>
    </row>
    <row r="11430" spans="1:2" ht="22.5" customHeight="1">
      <c r="A11430" s="2"/>
      <c r="B11430" s="2"/>
    </row>
    <row r="11431" spans="1:2" ht="22.5" customHeight="1">
      <c r="A11431" s="2"/>
      <c r="B11431" s="2"/>
    </row>
    <row r="11432" spans="1:2" ht="22.5" customHeight="1">
      <c r="A11432" s="2"/>
      <c r="B11432" s="2"/>
    </row>
    <row r="11433" spans="1:2" ht="22.5" customHeight="1">
      <c r="A11433" s="2"/>
      <c r="B11433" s="2"/>
    </row>
    <row r="11434" spans="1:2" ht="22.5" customHeight="1">
      <c r="A11434" s="2"/>
      <c r="B11434" s="2"/>
    </row>
    <row r="11435" spans="1:2" ht="22.5" customHeight="1">
      <c r="A11435" s="2"/>
      <c r="B11435" s="2"/>
    </row>
    <row r="11436" spans="1:2" ht="22.5" customHeight="1">
      <c r="A11436" s="2"/>
      <c r="B11436" s="2"/>
    </row>
    <row r="11437" spans="1:2" ht="22.5" customHeight="1">
      <c r="A11437" s="2"/>
      <c r="B11437" s="2"/>
    </row>
    <row r="11438" spans="1:2" ht="22.5" customHeight="1">
      <c r="A11438" s="2"/>
      <c r="B11438" s="2"/>
    </row>
    <row r="11439" spans="1:2" ht="22.5" customHeight="1">
      <c r="A11439" s="2"/>
      <c r="B11439" s="2"/>
    </row>
    <row r="11440" spans="1:2" ht="22.5" customHeight="1">
      <c r="A11440" s="2"/>
      <c r="B11440" s="2"/>
    </row>
    <row r="11441" spans="1:2" ht="22.5" customHeight="1">
      <c r="A11441" s="2"/>
      <c r="B11441" s="2"/>
    </row>
    <row r="11442" spans="1:2" ht="22.5" customHeight="1">
      <c r="A11442" s="2"/>
      <c r="B11442" s="2"/>
    </row>
    <row r="11443" spans="1:2" ht="22.5" customHeight="1">
      <c r="A11443" s="2"/>
      <c r="B11443" s="2"/>
    </row>
    <row r="11444" spans="1:2" ht="22.5" customHeight="1">
      <c r="A11444" s="2"/>
      <c r="B11444" s="2"/>
    </row>
    <row r="11445" spans="1:2" ht="22.5" customHeight="1">
      <c r="A11445" s="2"/>
      <c r="B11445" s="2"/>
    </row>
    <row r="11446" spans="1:2" ht="22.5" customHeight="1">
      <c r="A11446" s="2"/>
      <c r="B11446" s="2"/>
    </row>
    <row r="11447" spans="1:2" ht="22.5" customHeight="1">
      <c r="A11447" s="2"/>
      <c r="B11447" s="2"/>
    </row>
    <row r="11448" spans="1:2" ht="22.5" customHeight="1">
      <c r="A11448" s="2"/>
      <c r="B11448" s="2"/>
    </row>
    <row r="11449" spans="1:2" ht="22.5" customHeight="1">
      <c r="A11449" s="2"/>
      <c r="B11449" s="2"/>
    </row>
    <row r="11450" spans="1:2" ht="22.5" customHeight="1">
      <c r="A11450" s="2"/>
      <c r="B11450" s="2"/>
    </row>
    <row r="11451" spans="1:2" ht="22.5" customHeight="1">
      <c r="A11451" s="2"/>
      <c r="B11451" s="2"/>
    </row>
    <row r="11452" spans="1:2" ht="22.5" customHeight="1">
      <c r="A11452" s="2"/>
      <c r="B11452" s="2"/>
    </row>
    <row r="11453" spans="1:2" ht="22.5" customHeight="1">
      <c r="A11453" s="2"/>
      <c r="B11453" s="2"/>
    </row>
    <row r="11454" spans="1:2" ht="22.5" customHeight="1">
      <c r="A11454" s="2"/>
      <c r="B11454" s="2"/>
    </row>
    <row r="11455" spans="1:2" ht="22.5" customHeight="1">
      <c r="A11455" s="2"/>
      <c r="B11455" s="2"/>
    </row>
    <row r="11456" spans="1:2" ht="22.5" customHeight="1">
      <c r="A11456" s="2"/>
      <c r="B11456" s="2"/>
    </row>
    <row r="11457" spans="1:2" ht="22.5" customHeight="1">
      <c r="A11457" s="2"/>
      <c r="B11457" s="2"/>
    </row>
    <row r="11458" spans="1:2" ht="22.5" customHeight="1">
      <c r="A11458" s="2"/>
      <c r="B11458" s="2"/>
    </row>
    <row r="11459" spans="1:2" ht="22.5" customHeight="1">
      <c r="A11459" s="2"/>
      <c r="B11459" s="2"/>
    </row>
    <row r="11460" spans="1:2" ht="22.5" customHeight="1">
      <c r="A11460" s="2"/>
      <c r="B11460" s="2"/>
    </row>
    <row r="11461" spans="1:2" ht="22.5" customHeight="1">
      <c r="A11461" s="2"/>
      <c r="B11461" s="2"/>
    </row>
    <row r="11462" spans="1:2" ht="22.5" customHeight="1">
      <c r="A11462" s="2"/>
      <c r="B11462" s="2"/>
    </row>
    <row r="11463" spans="1:2" ht="22.5" customHeight="1">
      <c r="A11463" s="2"/>
      <c r="B11463" s="2"/>
    </row>
    <row r="11464" spans="1:2" ht="22.5" customHeight="1">
      <c r="A11464" s="2"/>
      <c r="B11464" s="2"/>
    </row>
    <row r="11465" spans="1:2" ht="22.5" customHeight="1">
      <c r="A11465" s="2"/>
      <c r="B11465" s="2"/>
    </row>
    <row r="11466" spans="1:2" ht="22.5" customHeight="1">
      <c r="A11466" s="2"/>
      <c r="B11466" s="2"/>
    </row>
    <row r="11467" spans="1:2" ht="22.5" customHeight="1">
      <c r="A11467" s="2"/>
      <c r="B11467" s="2"/>
    </row>
    <row r="11468" spans="1:2" ht="22.5" customHeight="1">
      <c r="A11468" s="2"/>
      <c r="B11468" s="2"/>
    </row>
    <row r="11469" spans="1:2" ht="22.5" customHeight="1">
      <c r="A11469" s="2"/>
      <c r="B11469" s="2"/>
    </row>
    <row r="11470" spans="1:2" ht="22.5" customHeight="1">
      <c r="A11470" s="2"/>
      <c r="B11470" s="2"/>
    </row>
    <row r="11471" spans="1:2" ht="22.5" customHeight="1">
      <c r="A11471" s="2"/>
      <c r="B11471" s="2"/>
    </row>
    <row r="11472" spans="1:2" ht="22.5" customHeight="1">
      <c r="A11472" s="2"/>
      <c r="B11472" s="2"/>
    </row>
    <row r="11473" spans="1:2" ht="22.5" customHeight="1">
      <c r="A11473" s="2"/>
      <c r="B11473" s="2"/>
    </row>
    <row r="11474" spans="1:2" ht="22.5" customHeight="1">
      <c r="A11474" s="2"/>
      <c r="B11474" s="2"/>
    </row>
    <row r="11475" spans="1:2" ht="22.5" customHeight="1">
      <c r="A11475" s="2"/>
      <c r="B11475" s="2"/>
    </row>
    <row r="11476" spans="1:2" ht="22.5" customHeight="1">
      <c r="A11476" s="2"/>
      <c r="B11476" s="2"/>
    </row>
    <row r="11477" spans="1:2" ht="22.5" customHeight="1">
      <c r="A11477" s="2"/>
      <c r="B11477" s="2"/>
    </row>
    <row r="11478" spans="1:2" ht="22.5" customHeight="1">
      <c r="A11478" s="2"/>
      <c r="B11478" s="2"/>
    </row>
    <row r="11479" spans="1:2" ht="22.5" customHeight="1">
      <c r="A11479" s="2"/>
      <c r="B11479" s="2"/>
    </row>
    <row r="11480" spans="1:2" ht="22.5" customHeight="1">
      <c r="A11480" s="2"/>
      <c r="B11480" s="2"/>
    </row>
    <row r="11481" spans="1:2" ht="22.5" customHeight="1">
      <c r="A11481" s="2"/>
      <c r="B11481" s="2"/>
    </row>
    <row r="11482" spans="1:2" ht="22.5" customHeight="1">
      <c r="A11482" s="2"/>
      <c r="B11482" s="2"/>
    </row>
    <row r="11483" spans="1:2" ht="22.5" customHeight="1">
      <c r="A11483" s="2"/>
      <c r="B11483" s="2"/>
    </row>
    <row r="11484" spans="1:2" ht="22.5" customHeight="1">
      <c r="A11484" s="2"/>
      <c r="B11484" s="2"/>
    </row>
    <row r="11485" spans="1:2" ht="22.5" customHeight="1">
      <c r="A11485" s="2"/>
      <c r="B11485" s="2"/>
    </row>
    <row r="11486" spans="1:2" ht="22.5" customHeight="1">
      <c r="A11486" s="2"/>
      <c r="B11486" s="2"/>
    </row>
    <row r="11487" spans="1:2" ht="22.5" customHeight="1">
      <c r="A11487" s="2"/>
      <c r="B11487" s="2"/>
    </row>
    <row r="11488" spans="1:2" ht="22.5" customHeight="1">
      <c r="A11488" s="2"/>
      <c r="B11488" s="2"/>
    </row>
    <row r="11489" spans="1:2" ht="22.5" customHeight="1">
      <c r="A11489" s="2"/>
      <c r="B11489" s="2"/>
    </row>
    <row r="11490" spans="1:2" ht="22.5" customHeight="1">
      <c r="A11490" s="2"/>
      <c r="B11490" s="2"/>
    </row>
    <row r="11491" spans="1:2" ht="22.5" customHeight="1">
      <c r="A11491" s="2"/>
      <c r="B11491" s="2"/>
    </row>
    <row r="11492" spans="1:2" ht="22.5" customHeight="1">
      <c r="A11492" s="2"/>
      <c r="B11492" s="2"/>
    </row>
    <row r="11493" spans="1:2" ht="22.5" customHeight="1">
      <c r="A11493" s="2"/>
      <c r="B11493" s="2"/>
    </row>
    <row r="11494" spans="1:2" ht="22.5" customHeight="1">
      <c r="A11494" s="2"/>
      <c r="B11494" s="2"/>
    </row>
    <row r="11495" spans="1:2" ht="22.5" customHeight="1">
      <c r="A11495" s="2"/>
      <c r="B11495" s="2"/>
    </row>
    <row r="11496" spans="1:2" ht="22.5" customHeight="1">
      <c r="A11496" s="2"/>
      <c r="B11496" s="2"/>
    </row>
    <row r="11497" spans="1:2" ht="22.5" customHeight="1">
      <c r="A11497" s="2"/>
      <c r="B11497" s="2"/>
    </row>
    <row r="11498" spans="1:2" ht="22.5" customHeight="1">
      <c r="A11498" s="2"/>
      <c r="B11498" s="2"/>
    </row>
    <row r="11499" spans="1:2" ht="22.5" customHeight="1">
      <c r="A11499" s="2"/>
      <c r="B11499" s="2"/>
    </row>
    <row r="11500" spans="1:2" ht="22.5" customHeight="1">
      <c r="A11500" s="2"/>
      <c r="B11500" s="2"/>
    </row>
    <row r="11501" spans="1:2" ht="22.5" customHeight="1">
      <c r="A11501" s="2"/>
      <c r="B11501" s="2"/>
    </row>
    <row r="11502" spans="1:2" ht="22.5" customHeight="1">
      <c r="A11502" s="2"/>
      <c r="B11502" s="2"/>
    </row>
    <row r="11503" spans="1:2" ht="22.5" customHeight="1">
      <c r="A11503" s="2"/>
      <c r="B11503" s="2"/>
    </row>
    <row r="11504" spans="1:2" ht="22.5" customHeight="1">
      <c r="A11504" s="2"/>
      <c r="B11504" s="2"/>
    </row>
    <row r="11505" spans="1:2" ht="22.5" customHeight="1">
      <c r="A11505" s="2"/>
      <c r="B11505" s="2"/>
    </row>
    <row r="11506" spans="1:2" ht="22.5" customHeight="1">
      <c r="A11506" s="2"/>
      <c r="B11506" s="2"/>
    </row>
    <row r="11507" spans="1:2" ht="22.5" customHeight="1">
      <c r="A11507" s="2"/>
      <c r="B11507" s="2"/>
    </row>
    <row r="11508" spans="1:2" ht="22.5" customHeight="1">
      <c r="A11508" s="2"/>
      <c r="B11508" s="2"/>
    </row>
    <row r="11509" spans="1:2" ht="22.5" customHeight="1">
      <c r="A11509" s="2"/>
      <c r="B11509" s="2"/>
    </row>
    <row r="11510" spans="1:2" ht="22.5" customHeight="1">
      <c r="A11510" s="2"/>
      <c r="B11510" s="2"/>
    </row>
    <row r="11511" spans="1:2" ht="22.5" customHeight="1">
      <c r="A11511" s="2"/>
      <c r="B11511" s="2"/>
    </row>
    <row r="11512" spans="1:2" ht="22.5" customHeight="1">
      <c r="A11512" s="2"/>
      <c r="B11512" s="2"/>
    </row>
    <row r="11513" spans="1:2" ht="22.5" customHeight="1">
      <c r="A11513" s="2"/>
      <c r="B11513" s="2"/>
    </row>
    <row r="11514" spans="1:2" ht="22.5" customHeight="1">
      <c r="A11514" s="2"/>
      <c r="B11514" s="2"/>
    </row>
    <row r="11515" spans="1:2" ht="22.5" customHeight="1">
      <c r="A11515" s="2"/>
      <c r="B11515" s="2"/>
    </row>
    <row r="11516" spans="1:2" ht="22.5" customHeight="1">
      <c r="A11516" s="2"/>
      <c r="B11516" s="2"/>
    </row>
    <row r="11517" spans="1:2" ht="22.5" customHeight="1">
      <c r="A11517" s="2"/>
      <c r="B11517" s="2"/>
    </row>
    <row r="11518" spans="1:2" ht="22.5" customHeight="1">
      <c r="A11518" s="2"/>
      <c r="B11518" s="2"/>
    </row>
    <row r="11519" spans="1:2" ht="22.5" customHeight="1">
      <c r="A11519" s="2"/>
      <c r="B11519" s="2"/>
    </row>
    <row r="11520" spans="1:2" ht="22.5" customHeight="1">
      <c r="A11520" s="2"/>
      <c r="B11520" s="2"/>
    </row>
    <row r="11521" spans="1:2" ht="22.5" customHeight="1">
      <c r="A11521" s="2"/>
      <c r="B11521" s="2"/>
    </row>
    <row r="11522" spans="1:2" ht="22.5" customHeight="1">
      <c r="A11522" s="2"/>
      <c r="B11522" s="2"/>
    </row>
    <row r="11523" spans="1:2" ht="22.5" customHeight="1">
      <c r="A11523" s="2"/>
      <c r="B11523" s="2"/>
    </row>
    <row r="11524" spans="1:2" ht="22.5" customHeight="1">
      <c r="A11524" s="2"/>
      <c r="B11524" s="2"/>
    </row>
    <row r="11525" spans="1:2" ht="22.5" customHeight="1">
      <c r="A11525" s="2"/>
      <c r="B11525" s="2"/>
    </row>
    <row r="11526" spans="1:2" ht="22.5" customHeight="1">
      <c r="A11526" s="2"/>
      <c r="B11526" s="2"/>
    </row>
    <row r="11527" spans="1:2" ht="22.5" customHeight="1">
      <c r="A11527" s="2"/>
      <c r="B11527" s="2"/>
    </row>
    <row r="11528" spans="1:2" ht="22.5" customHeight="1">
      <c r="A11528" s="2"/>
      <c r="B11528" s="2"/>
    </row>
    <row r="11529" spans="1:2" ht="22.5" customHeight="1">
      <c r="A11529" s="2"/>
      <c r="B11529" s="2"/>
    </row>
    <row r="11530" spans="1:2" ht="22.5" customHeight="1">
      <c r="A11530" s="2"/>
      <c r="B11530" s="2"/>
    </row>
    <row r="11531" spans="1:2" ht="22.5" customHeight="1">
      <c r="A11531" s="2"/>
      <c r="B11531" s="2"/>
    </row>
    <row r="11532" spans="1:2" ht="22.5" customHeight="1">
      <c r="A11532" s="2"/>
      <c r="B11532" s="2"/>
    </row>
    <row r="11533" spans="1:2" ht="22.5" customHeight="1">
      <c r="A11533" s="2"/>
      <c r="B11533" s="2"/>
    </row>
    <row r="11534" spans="1:2" ht="22.5" customHeight="1">
      <c r="A11534" s="2"/>
      <c r="B11534" s="2"/>
    </row>
    <row r="11535" spans="1:2" ht="22.5" customHeight="1">
      <c r="A11535" s="2"/>
      <c r="B11535" s="2"/>
    </row>
    <row r="11536" spans="1:2" ht="22.5" customHeight="1">
      <c r="A11536" s="2"/>
      <c r="B11536" s="2"/>
    </row>
    <row r="11537" spans="1:2" ht="22.5" customHeight="1">
      <c r="A11537" s="2"/>
      <c r="B11537" s="2"/>
    </row>
    <row r="11538" spans="1:2" ht="22.5" customHeight="1">
      <c r="A11538" s="2"/>
      <c r="B11538" s="2"/>
    </row>
    <row r="11539" spans="1:2" ht="22.5" customHeight="1">
      <c r="A11539" s="2"/>
      <c r="B11539" s="2"/>
    </row>
    <row r="11540" spans="1:2" ht="22.5" customHeight="1">
      <c r="A11540" s="2"/>
      <c r="B11540" s="2"/>
    </row>
    <row r="11541" spans="1:2" ht="22.5" customHeight="1">
      <c r="A11541" s="2"/>
      <c r="B11541" s="2"/>
    </row>
    <row r="11542" spans="1:2" ht="22.5" customHeight="1">
      <c r="A11542" s="2"/>
      <c r="B11542" s="2"/>
    </row>
    <row r="11543" spans="1:2" ht="22.5" customHeight="1">
      <c r="A11543" s="2"/>
      <c r="B11543" s="2"/>
    </row>
    <row r="11544" spans="1:2" ht="22.5" customHeight="1">
      <c r="A11544" s="2"/>
      <c r="B11544" s="2"/>
    </row>
    <row r="11545" spans="1:2" ht="22.5" customHeight="1">
      <c r="A11545" s="2"/>
      <c r="B11545" s="2"/>
    </row>
    <row r="11546" spans="1:2" ht="22.5" customHeight="1">
      <c r="A11546" s="2"/>
      <c r="B11546" s="2"/>
    </row>
    <row r="11547" spans="1:2" ht="22.5" customHeight="1">
      <c r="A11547" s="2"/>
      <c r="B11547" s="2"/>
    </row>
    <row r="11548" spans="1:2" ht="22.5" customHeight="1">
      <c r="A11548" s="2"/>
      <c r="B11548" s="2"/>
    </row>
    <row r="11549" spans="1:2" ht="22.5" customHeight="1">
      <c r="A11549" s="2"/>
      <c r="B11549" s="2"/>
    </row>
    <row r="11550" spans="1:2" ht="22.5" customHeight="1">
      <c r="A11550" s="2"/>
      <c r="B11550" s="2"/>
    </row>
    <row r="11551" spans="1:2" ht="22.5" customHeight="1">
      <c r="A11551" s="2"/>
      <c r="B11551" s="2"/>
    </row>
    <row r="11552" spans="1:2" ht="22.5" customHeight="1">
      <c r="A11552" s="2"/>
      <c r="B11552" s="2"/>
    </row>
    <row r="11553" spans="1:2" ht="22.5" customHeight="1">
      <c r="A11553" s="2"/>
      <c r="B11553" s="2"/>
    </row>
    <row r="11554" spans="1:2" ht="22.5" customHeight="1">
      <c r="A11554" s="2"/>
      <c r="B11554" s="2"/>
    </row>
    <row r="11555" spans="1:2" ht="22.5" customHeight="1">
      <c r="A11555" s="2"/>
      <c r="B11555" s="2"/>
    </row>
    <row r="11556" spans="1:2" ht="22.5" customHeight="1">
      <c r="A11556" s="2"/>
      <c r="B11556" s="2"/>
    </row>
    <row r="11557" spans="1:2" ht="22.5" customHeight="1">
      <c r="A11557" s="2"/>
      <c r="B11557" s="2"/>
    </row>
    <row r="11558" spans="1:2" ht="22.5" customHeight="1">
      <c r="A11558" s="2"/>
      <c r="B11558" s="2"/>
    </row>
    <row r="11559" spans="1:2" ht="22.5" customHeight="1">
      <c r="A11559" s="2"/>
      <c r="B11559" s="2"/>
    </row>
    <row r="11560" spans="1:2" ht="22.5" customHeight="1">
      <c r="A11560" s="2"/>
      <c r="B11560" s="2"/>
    </row>
    <row r="11561" spans="1:2" ht="22.5" customHeight="1">
      <c r="A11561" s="2"/>
      <c r="B11561" s="2"/>
    </row>
    <row r="11562" spans="1:2" ht="22.5" customHeight="1">
      <c r="A11562" s="2"/>
      <c r="B11562" s="2"/>
    </row>
    <row r="11563" spans="1:2" ht="22.5" customHeight="1">
      <c r="A11563" s="2"/>
      <c r="B11563" s="2"/>
    </row>
    <row r="11564" spans="1:2" ht="22.5" customHeight="1">
      <c r="A11564" s="2"/>
      <c r="B11564" s="2"/>
    </row>
    <row r="11565" spans="1:2" ht="22.5" customHeight="1">
      <c r="A11565" s="2"/>
      <c r="B11565" s="2"/>
    </row>
    <row r="11566" spans="1:2" ht="22.5" customHeight="1">
      <c r="A11566" s="2"/>
      <c r="B11566" s="2"/>
    </row>
    <row r="11567" spans="1:2" ht="22.5" customHeight="1">
      <c r="A11567" s="2"/>
      <c r="B11567" s="2"/>
    </row>
    <row r="11568" spans="1:2" ht="22.5" customHeight="1">
      <c r="A11568" s="2"/>
      <c r="B11568" s="2"/>
    </row>
    <row r="11569" spans="1:2" ht="22.5" customHeight="1">
      <c r="A11569" s="2"/>
      <c r="B11569" s="2"/>
    </row>
    <row r="11570" spans="1:2" ht="22.5" customHeight="1">
      <c r="A11570" s="2"/>
      <c r="B11570" s="2"/>
    </row>
    <row r="11571" spans="1:2" ht="22.5" customHeight="1">
      <c r="A11571" s="2"/>
      <c r="B11571" s="2"/>
    </row>
    <row r="11572" spans="1:2" ht="22.5" customHeight="1">
      <c r="A11572" s="2"/>
      <c r="B11572" s="2"/>
    </row>
    <row r="11573" spans="1:2" ht="22.5" customHeight="1">
      <c r="A11573" s="2"/>
      <c r="B11573" s="2"/>
    </row>
    <row r="11574" spans="1:2" ht="22.5" customHeight="1">
      <c r="A11574" s="2"/>
      <c r="B11574" s="2"/>
    </row>
    <row r="11575" spans="1:2" ht="22.5" customHeight="1">
      <c r="A11575" s="2"/>
      <c r="B11575" s="2"/>
    </row>
    <row r="11576" spans="1:2" ht="22.5" customHeight="1">
      <c r="A11576" s="2"/>
      <c r="B11576" s="2"/>
    </row>
    <row r="11577" spans="1:2" ht="22.5" customHeight="1">
      <c r="A11577" s="2"/>
      <c r="B11577" s="2"/>
    </row>
    <row r="11578" spans="1:2" ht="22.5" customHeight="1">
      <c r="A11578" s="2"/>
      <c r="B11578" s="2"/>
    </row>
    <row r="11579" spans="1:2" ht="22.5" customHeight="1">
      <c r="A11579" s="2"/>
      <c r="B11579" s="2"/>
    </row>
    <row r="11580" spans="1:2" ht="22.5" customHeight="1">
      <c r="A11580" s="2"/>
      <c r="B11580" s="2"/>
    </row>
    <row r="11581" spans="1:2" ht="22.5" customHeight="1">
      <c r="A11581" s="2"/>
      <c r="B11581" s="2"/>
    </row>
    <row r="11582" spans="1:2" ht="22.5" customHeight="1">
      <c r="A11582" s="2"/>
      <c r="B11582" s="2"/>
    </row>
    <row r="11583" spans="1:2" ht="22.5" customHeight="1">
      <c r="A11583" s="2"/>
      <c r="B11583" s="2"/>
    </row>
    <row r="11584" spans="1:2" ht="22.5" customHeight="1">
      <c r="A11584" s="2"/>
      <c r="B11584" s="2"/>
    </row>
    <row r="11585" spans="1:2" ht="22.5" customHeight="1">
      <c r="A11585" s="2"/>
      <c r="B11585" s="2"/>
    </row>
    <row r="11586" spans="1:2" ht="22.5" customHeight="1">
      <c r="A11586" s="2"/>
      <c r="B11586" s="2"/>
    </row>
    <row r="11587" spans="1:2" ht="22.5" customHeight="1">
      <c r="A11587" s="2"/>
      <c r="B11587" s="2"/>
    </row>
    <row r="11588" spans="1:2" ht="22.5" customHeight="1">
      <c r="A11588" s="2"/>
      <c r="B11588" s="2"/>
    </row>
    <row r="11589" spans="1:2" ht="22.5" customHeight="1">
      <c r="A11589" s="2"/>
      <c r="B11589" s="2"/>
    </row>
    <row r="11590" spans="1:2" ht="22.5" customHeight="1">
      <c r="A11590" s="2"/>
      <c r="B11590" s="2"/>
    </row>
    <row r="11591" spans="1:2" ht="22.5" customHeight="1">
      <c r="A11591" s="2"/>
      <c r="B11591" s="2"/>
    </row>
    <row r="11592" spans="1:2" ht="22.5" customHeight="1">
      <c r="A11592" s="2"/>
      <c r="B11592" s="2"/>
    </row>
    <row r="11593" spans="1:2" ht="22.5" customHeight="1">
      <c r="A11593" s="2"/>
      <c r="B11593" s="2"/>
    </row>
    <row r="11594" spans="1:2" ht="22.5" customHeight="1">
      <c r="A11594" s="2"/>
      <c r="B11594" s="2"/>
    </row>
    <row r="11595" spans="1:2" ht="22.5" customHeight="1">
      <c r="A11595" s="2"/>
      <c r="B11595" s="2"/>
    </row>
    <row r="11596" spans="1:2" ht="22.5" customHeight="1">
      <c r="A11596" s="2"/>
      <c r="B11596" s="2"/>
    </row>
    <row r="11597" spans="1:2" ht="22.5" customHeight="1">
      <c r="A11597" s="2"/>
      <c r="B11597" s="2"/>
    </row>
    <row r="11598" spans="1:2" ht="22.5" customHeight="1">
      <c r="A11598" s="2"/>
      <c r="B11598" s="2"/>
    </row>
    <row r="11599" spans="1:2" ht="22.5" customHeight="1">
      <c r="A11599" s="2"/>
      <c r="B11599" s="2"/>
    </row>
    <row r="11600" spans="1:2" ht="22.5" customHeight="1">
      <c r="A11600" s="2"/>
      <c r="B11600" s="2"/>
    </row>
    <row r="11601" spans="1:2" ht="22.5" customHeight="1">
      <c r="A11601" s="2"/>
      <c r="B11601" s="2"/>
    </row>
    <row r="11602" spans="1:2" ht="22.5" customHeight="1">
      <c r="A11602" s="2"/>
      <c r="B11602" s="2"/>
    </row>
    <row r="11603" spans="1:2" ht="22.5" customHeight="1">
      <c r="A11603" s="2"/>
      <c r="B11603" s="2"/>
    </row>
    <row r="11604" spans="1:2" ht="22.5" customHeight="1">
      <c r="A11604" s="2"/>
      <c r="B11604" s="2"/>
    </row>
    <row r="11605" spans="1:2" ht="22.5" customHeight="1">
      <c r="A11605" s="2"/>
      <c r="B11605" s="2"/>
    </row>
    <row r="11606" spans="1:2" ht="22.5" customHeight="1">
      <c r="A11606" s="2"/>
      <c r="B11606" s="2"/>
    </row>
    <row r="11607" spans="1:2" ht="22.5" customHeight="1">
      <c r="A11607" s="2"/>
      <c r="B11607" s="2"/>
    </row>
    <row r="11608" spans="1:2" ht="22.5" customHeight="1">
      <c r="A11608" s="2"/>
      <c r="B11608" s="2"/>
    </row>
    <row r="11609" spans="1:2" ht="22.5" customHeight="1">
      <c r="A11609" s="2"/>
      <c r="B11609" s="2"/>
    </row>
    <row r="11610" spans="1:2" ht="22.5" customHeight="1">
      <c r="A11610" s="2"/>
      <c r="B11610" s="2"/>
    </row>
    <row r="11611" spans="1:2" ht="22.5" customHeight="1">
      <c r="A11611" s="2"/>
      <c r="B11611" s="2"/>
    </row>
    <row r="11612" spans="1:2" ht="22.5" customHeight="1">
      <c r="A11612" s="2"/>
      <c r="B11612" s="2"/>
    </row>
    <row r="11613" spans="1:2" ht="22.5" customHeight="1">
      <c r="A11613" s="2"/>
      <c r="B11613" s="2"/>
    </row>
    <row r="11614" spans="1:2" ht="22.5" customHeight="1">
      <c r="A11614" s="2"/>
      <c r="B11614" s="2"/>
    </row>
    <row r="11615" spans="1:2" ht="22.5" customHeight="1">
      <c r="A11615" s="2"/>
      <c r="B11615" s="2"/>
    </row>
    <row r="11616" spans="1:2" ht="22.5" customHeight="1">
      <c r="A11616" s="2"/>
      <c r="B11616" s="2"/>
    </row>
    <row r="11617" spans="1:2" ht="22.5" customHeight="1">
      <c r="A11617" s="2"/>
      <c r="B11617" s="2"/>
    </row>
    <row r="11618" spans="1:2" ht="22.5" customHeight="1">
      <c r="A11618" s="2"/>
      <c r="B11618" s="2"/>
    </row>
    <row r="11619" spans="1:2" ht="22.5" customHeight="1">
      <c r="A11619" s="2"/>
      <c r="B11619" s="2"/>
    </row>
    <row r="11620" spans="1:2" ht="22.5" customHeight="1">
      <c r="A11620" s="2"/>
      <c r="B11620" s="2"/>
    </row>
    <row r="11621" spans="1:2" ht="22.5" customHeight="1">
      <c r="A11621" s="2"/>
      <c r="B11621" s="2"/>
    </row>
    <row r="11622" spans="1:2" ht="22.5" customHeight="1">
      <c r="A11622" s="2"/>
      <c r="B11622" s="2"/>
    </row>
    <row r="11623" spans="1:2" ht="22.5" customHeight="1">
      <c r="A11623" s="2"/>
      <c r="B11623" s="2"/>
    </row>
    <row r="11624" spans="1:2" ht="22.5" customHeight="1">
      <c r="A11624" s="2"/>
      <c r="B11624" s="2"/>
    </row>
    <row r="11625" spans="1:2" ht="22.5" customHeight="1">
      <c r="A11625" s="2"/>
      <c r="B11625" s="2"/>
    </row>
    <row r="11626" spans="1:2" ht="22.5" customHeight="1">
      <c r="A11626" s="2"/>
      <c r="B11626" s="2"/>
    </row>
    <row r="11627" spans="1:2" ht="22.5" customHeight="1">
      <c r="A11627" s="2"/>
      <c r="B11627" s="2"/>
    </row>
    <row r="11628" spans="1:2" ht="22.5" customHeight="1">
      <c r="A11628" s="2"/>
      <c r="B11628" s="2"/>
    </row>
    <row r="11629" spans="1:2" ht="22.5" customHeight="1">
      <c r="A11629" s="2"/>
      <c r="B11629" s="2"/>
    </row>
    <row r="11630" spans="1:2" ht="22.5" customHeight="1">
      <c r="A11630" s="2"/>
      <c r="B11630" s="2"/>
    </row>
    <row r="11631" spans="1:2" ht="22.5" customHeight="1">
      <c r="A11631" s="2"/>
      <c r="B11631" s="2"/>
    </row>
    <row r="11632" spans="1:2" ht="22.5" customHeight="1">
      <c r="A11632" s="2"/>
      <c r="B11632" s="2"/>
    </row>
    <row r="11633" spans="1:2" ht="22.5" customHeight="1">
      <c r="A11633" s="2"/>
      <c r="B11633" s="2"/>
    </row>
    <row r="11634" spans="1:2" ht="22.5" customHeight="1">
      <c r="A11634" s="2"/>
      <c r="B11634" s="2"/>
    </row>
    <row r="11635" spans="1:2" ht="22.5" customHeight="1">
      <c r="A11635" s="2"/>
      <c r="B11635" s="2"/>
    </row>
    <row r="11636" spans="1:2" ht="22.5" customHeight="1">
      <c r="A11636" s="2"/>
      <c r="B11636" s="2"/>
    </row>
    <row r="11637" spans="1:2" ht="22.5" customHeight="1">
      <c r="A11637" s="2"/>
      <c r="B11637" s="2"/>
    </row>
    <row r="11638" spans="1:2" ht="22.5" customHeight="1">
      <c r="A11638" s="2"/>
      <c r="B11638" s="2"/>
    </row>
    <row r="11639" spans="1:2" ht="22.5" customHeight="1">
      <c r="A11639" s="2"/>
      <c r="B11639" s="2"/>
    </row>
    <row r="11640" spans="1:2" ht="22.5" customHeight="1">
      <c r="A11640" s="2"/>
      <c r="B11640" s="2"/>
    </row>
    <row r="11641" spans="1:2" ht="22.5" customHeight="1">
      <c r="A11641" s="2"/>
      <c r="B11641" s="2"/>
    </row>
    <row r="11642" spans="1:2" ht="22.5" customHeight="1">
      <c r="A11642" s="2"/>
      <c r="B11642" s="2"/>
    </row>
    <row r="11643" spans="1:2" ht="22.5" customHeight="1">
      <c r="A11643" s="2"/>
      <c r="B11643" s="2"/>
    </row>
    <row r="11644" spans="1:2" ht="22.5" customHeight="1">
      <c r="A11644" s="2"/>
      <c r="B11644" s="2"/>
    </row>
    <row r="11645" spans="1:2" ht="22.5" customHeight="1">
      <c r="A11645" s="2"/>
      <c r="B11645" s="2"/>
    </row>
    <row r="11646" spans="1:2" ht="22.5" customHeight="1">
      <c r="A11646" s="2"/>
      <c r="B11646" s="2"/>
    </row>
    <row r="11647" spans="1:2" ht="22.5" customHeight="1">
      <c r="A11647" s="2"/>
      <c r="B11647" s="2"/>
    </row>
    <row r="11648" spans="1:2" ht="22.5" customHeight="1">
      <c r="A11648" s="2"/>
      <c r="B11648" s="2"/>
    </row>
    <row r="11649" spans="1:2" ht="22.5" customHeight="1">
      <c r="A11649" s="2"/>
      <c r="B11649" s="2"/>
    </row>
    <row r="11650" spans="1:2" ht="22.5" customHeight="1">
      <c r="A11650" s="2"/>
      <c r="B11650" s="2"/>
    </row>
    <row r="11651" spans="1:2" ht="22.5" customHeight="1">
      <c r="A11651" s="2"/>
      <c r="B11651" s="2"/>
    </row>
    <row r="11652" spans="1:2" ht="22.5" customHeight="1">
      <c r="A11652" s="2"/>
      <c r="B11652" s="2"/>
    </row>
    <row r="11653" spans="1:2" ht="22.5" customHeight="1">
      <c r="A11653" s="2"/>
      <c r="B11653" s="2"/>
    </row>
    <row r="11654" spans="1:2" ht="22.5" customHeight="1">
      <c r="A11654" s="2"/>
      <c r="B11654" s="2"/>
    </row>
    <row r="11655" spans="1:2" ht="22.5" customHeight="1">
      <c r="A11655" s="2"/>
      <c r="B11655" s="2"/>
    </row>
    <row r="11656" spans="1:2" ht="22.5" customHeight="1">
      <c r="A11656" s="2"/>
      <c r="B11656" s="2"/>
    </row>
    <row r="11657" spans="1:2" ht="22.5" customHeight="1">
      <c r="A11657" s="2"/>
      <c r="B11657" s="2"/>
    </row>
    <row r="11658" spans="1:2" ht="22.5" customHeight="1">
      <c r="A11658" s="2"/>
      <c r="B11658" s="2"/>
    </row>
    <row r="11659" spans="1:2" ht="22.5" customHeight="1">
      <c r="A11659" s="2"/>
      <c r="B11659" s="2"/>
    </row>
    <row r="11660" spans="1:2" ht="22.5" customHeight="1">
      <c r="A11660" s="2"/>
      <c r="B11660" s="2"/>
    </row>
    <row r="11661" spans="1:2" ht="22.5" customHeight="1">
      <c r="A11661" s="2"/>
      <c r="B11661" s="2"/>
    </row>
    <row r="11662" spans="1:2" ht="22.5" customHeight="1">
      <c r="A11662" s="2"/>
      <c r="B11662" s="2"/>
    </row>
    <row r="11663" spans="1:2" ht="22.5" customHeight="1">
      <c r="A11663" s="2"/>
      <c r="B11663" s="2"/>
    </row>
    <row r="11664" spans="1:2" ht="22.5" customHeight="1">
      <c r="A11664" s="2"/>
      <c r="B11664" s="2"/>
    </row>
    <row r="11665" spans="1:2" ht="22.5" customHeight="1">
      <c r="A11665" s="2"/>
      <c r="B11665" s="2"/>
    </row>
    <row r="11666" spans="1:2" ht="22.5" customHeight="1">
      <c r="A11666" s="2"/>
      <c r="B11666" s="2"/>
    </row>
    <row r="11667" spans="1:2" ht="22.5" customHeight="1">
      <c r="A11667" s="2"/>
      <c r="B11667" s="2"/>
    </row>
    <row r="11668" spans="1:2" ht="22.5" customHeight="1">
      <c r="A11668" s="2"/>
      <c r="B11668" s="2"/>
    </row>
    <row r="11669" spans="1:2" ht="22.5" customHeight="1">
      <c r="A11669" s="2"/>
      <c r="B11669" s="2"/>
    </row>
    <row r="11670" spans="1:2" ht="22.5" customHeight="1">
      <c r="A11670" s="2"/>
      <c r="B11670" s="2"/>
    </row>
    <row r="11671" spans="1:2" ht="22.5" customHeight="1">
      <c r="A11671" s="2"/>
      <c r="B11671" s="2"/>
    </row>
    <row r="11672" spans="1:2" ht="22.5" customHeight="1">
      <c r="A11672" s="2"/>
      <c r="B11672" s="2"/>
    </row>
    <row r="11673" spans="1:2" ht="22.5" customHeight="1">
      <c r="A11673" s="2"/>
      <c r="B11673" s="2"/>
    </row>
    <row r="11674" spans="1:2" ht="22.5" customHeight="1">
      <c r="A11674" s="2"/>
      <c r="B11674" s="2"/>
    </row>
    <row r="11675" spans="1:2" ht="22.5" customHeight="1">
      <c r="A11675" s="2"/>
      <c r="B11675" s="2"/>
    </row>
    <row r="11676" spans="1:2" ht="22.5" customHeight="1">
      <c r="A11676" s="2"/>
      <c r="B11676" s="2"/>
    </row>
    <row r="11677" spans="1:2" ht="22.5" customHeight="1">
      <c r="A11677" s="2"/>
      <c r="B11677" s="2"/>
    </row>
    <row r="11678" spans="1:2" ht="22.5" customHeight="1">
      <c r="A11678" s="2"/>
      <c r="B11678" s="2"/>
    </row>
    <row r="11679" spans="1:2" ht="22.5" customHeight="1">
      <c r="A11679" s="2"/>
      <c r="B11679" s="2"/>
    </row>
    <row r="11680" spans="1:2" ht="22.5" customHeight="1">
      <c r="A11680" s="2"/>
      <c r="B11680" s="2"/>
    </row>
    <row r="11681" spans="1:2" ht="22.5" customHeight="1">
      <c r="A11681" s="2"/>
      <c r="B11681" s="2"/>
    </row>
    <row r="11682" spans="1:2" ht="22.5" customHeight="1">
      <c r="A11682" s="2"/>
      <c r="B11682" s="2"/>
    </row>
    <row r="11683" spans="1:2" ht="22.5" customHeight="1">
      <c r="A11683" s="2"/>
      <c r="B11683" s="2"/>
    </row>
    <row r="11684" spans="1:2" ht="22.5" customHeight="1">
      <c r="A11684" s="2"/>
      <c r="B11684" s="2"/>
    </row>
    <row r="11685" spans="1:2" ht="22.5" customHeight="1">
      <c r="A11685" s="2"/>
      <c r="B11685" s="2"/>
    </row>
    <row r="11686" spans="1:2" ht="22.5" customHeight="1">
      <c r="A11686" s="2"/>
      <c r="B11686" s="2"/>
    </row>
    <row r="11687" spans="1:2" ht="22.5" customHeight="1">
      <c r="A11687" s="2"/>
      <c r="B11687" s="2"/>
    </row>
    <row r="11688" spans="1:2" ht="22.5" customHeight="1">
      <c r="A11688" s="2"/>
      <c r="B11688" s="2"/>
    </row>
    <row r="11689" spans="1:2" ht="22.5" customHeight="1">
      <c r="A11689" s="2"/>
      <c r="B11689" s="2"/>
    </row>
    <row r="11690" spans="1:2" ht="22.5" customHeight="1">
      <c r="A11690" s="2"/>
      <c r="B11690" s="2"/>
    </row>
    <row r="11691" spans="1:2" ht="22.5" customHeight="1">
      <c r="A11691" s="2"/>
      <c r="B11691" s="2"/>
    </row>
    <row r="11692" spans="1:2" ht="22.5" customHeight="1">
      <c r="A11692" s="2"/>
      <c r="B11692" s="2"/>
    </row>
    <row r="11693" spans="1:2" ht="22.5" customHeight="1">
      <c r="A11693" s="2"/>
      <c r="B11693" s="2"/>
    </row>
    <row r="11694" spans="1:2" ht="22.5" customHeight="1">
      <c r="A11694" s="2"/>
      <c r="B11694" s="2"/>
    </row>
    <row r="11695" spans="1:2" ht="22.5" customHeight="1">
      <c r="A11695" s="2"/>
      <c r="B11695" s="2"/>
    </row>
    <row r="11696" spans="1:2" ht="22.5" customHeight="1">
      <c r="A11696" s="2"/>
      <c r="B11696" s="2"/>
    </row>
    <row r="11697" spans="1:2" ht="22.5" customHeight="1">
      <c r="A11697" s="2"/>
      <c r="B11697" s="2"/>
    </row>
    <row r="11698" spans="1:2" ht="22.5" customHeight="1">
      <c r="A11698" s="2"/>
      <c r="B11698" s="2"/>
    </row>
    <row r="11699" spans="1:2" ht="22.5" customHeight="1">
      <c r="A11699" s="2"/>
      <c r="B11699" s="2"/>
    </row>
    <row r="11700" spans="1:2" ht="22.5" customHeight="1">
      <c r="A11700" s="2"/>
      <c r="B11700" s="2"/>
    </row>
    <row r="11701" spans="1:2" ht="22.5" customHeight="1">
      <c r="A11701" s="2"/>
      <c r="B11701" s="2"/>
    </row>
    <row r="11702" spans="1:2" ht="22.5" customHeight="1">
      <c r="A11702" s="2"/>
      <c r="B11702" s="2"/>
    </row>
    <row r="11703" spans="1:2" ht="22.5" customHeight="1">
      <c r="A11703" s="2"/>
      <c r="B11703" s="2"/>
    </row>
    <row r="11704" spans="1:2" ht="22.5" customHeight="1">
      <c r="A11704" s="2"/>
      <c r="B11704" s="2"/>
    </row>
    <row r="11705" spans="1:2" ht="22.5" customHeight="1">
      <c r="A11705" s="2"/>
      <c r="B11705" s="2"/>
    </row>
    <row r="11706" spans="1:2" ht="22.5" customHeight="1">
      <c r="A11706" s="2"/>
      <c r="B11706" s="2"/>
    </row>
    <row r="11707" spans="1:2" ht="22.5" customHeight="1">
      <c r="A11707" s="2"/>
      <c r="B11707" s="2"/>
    </row>
    <row r="11708" spans="1:2" ht="22.5" customHeight="1">
      <c r="A11708" s="2"/>
      <c r="B11708" s="2"/>
    </row>
    <row r="11709" spans="1:2" ht="22.5" customHeight="1">
      <c r="A11709" s="2"/>
      <c r="B11709" s="2"/>
    </row>
    <row r="11710" spans="1:2" ht="22.5" customHeight="1">
      <c r="A11710" s="2"/>
      <c r="B11710" s="2"/>
    </row>
    <row r="11711" spans="1:2" ht="22.5" customHeight="1">
      <c r="A11711" s="2"/>
      <c r="B11711" s="2"/>
    </row>
    <row r="11712" spans="1:2" ht="22.5" customHeight="1">
      <c r="A11712" s="2"/>
      <c r="B11712" s="2"/>
    </row>
    <row r="11713" spans="1:2" ht="22.5" customHeight="1">
      <c r="A11713" s="2"/>
      <c r="B11713" s="2"/>
    </row>
    <row r="11714" spans="1:2" ht="22.5" customHeight="1">
      <c r="A11714" s="2"/>
      <c r="B11714" s="2"/>
    </row>
    <row r="11715" spans="1:2" ht="22.5" customHeight="1">
      <c r="A11715" s="2"/>
      <c r="B11715" s="2"/>
    </row>
    <row r="11716" spans="1:2" ht="22.5" customHeight="1">
      <c r="A11716" s="2"/>
      <c r="B11716" s="2"/>
    </row>
    <row r="11717" spans="1:2" ht="22.5" customHeight="1">
      <c r="A11717" s="2"/>
      <c r="B11717" s="2"/>
    </row>
    <row r="11718" spans="1:2" ht="22.5" customHeight="1">
      <c r="A11718" s="2"/>
      <c r="B11718" s="2"/>
    </row>
    <row r="11719" spans="1:2" ht="22.5" customHeight="1">
      <c r="A11719" s="2"/>
      <c r="B11719" s="2"/>
    </row>
    <row r="11720" spans="1:2" ht="22.5" customHeight="1">
      <c r="A11720" s="2"/>
      <c r="B11720" s="2"/>
    </row>
    <row r="11721" spans="1:2" ht="22.5" customHeight="1">
      <c r="A11721" s="2"/>
      <c r="B11721" s="2"/>
    </row>
    <row r="11722" spans="1:2" ht="22.5" customHeight="1">
      <c r="A11722" s="2"/>
      <c r="B11722" s="2"/>
    </row>
    <row r="11723" spans="1:2" ht="22.5" customHeight="1">
      <c r="A11723" s="2"/>
      <c r="B11723" s="2"/>
    </row>
    <row r="11724" spans="1:2" ht="22.5" customHeight="1">
      <c r="A11724" s="2"/>
      <c r="B11724" s="2"/>
    </row>
    <row r="11725" spans="1:2" ht="22.5" customHeight="1">
      <c r="A11725" s="2"/>
      <c r="B11725" s="2"/>
    </row>
    <row r="11726" spans="1:2" ht="22.5" customHeight="1">
      <c r="A11726" s="2"/>
      <c r="B11726" s="2"/>
    </row>
    <row r="11727" spans="1:2" ht="22.5" customHeight="1">
      <c r="A11727" s="2"/>
      <c r="B11727" s="2"/>
    </row>
    <row r="11728" spans="1:2" ht="22.5" customHeight="1">
      <c r="A11728" s="2"/>
      <c r="B11728" s="2"/>
    </row>
    <row r="11729" spans="1:2" ht="22.5" customHeight="1">
      <c r="A11729" s="2"/>
      <c r="B11729" s="2"/>
    </row>
    <row r="11730" spans="1:2" ht="22.5" customHeight="1">
      <c r="A11730" s="2"/>
      <c r="B11730" s="2"/>
    </row>
    <row r="11731" spans="1:2" ht="22.5" customHeight="1">
      <c r="A11731" s="2"/>
      <c r="B11731" s="2"/>
    </row>
    <row r="11732" spans="1:2" ht="22.5" customHeight="1">
      <c r="A11732" s="2"/>
      <c r="B11732" s="2"/>
    </row>
    <row r="11733" spans="1:2" ht="22.5" customHeight="1">
      <c r="A11733" s="2"/>
      <c r="B11733" s="2"/>
    </row>
    <row r="11734" spans="1:2" ht="22.5" customHeight="1">
      <c r="A11734" s="2"/>
      <c r="B11734" s="2"/>
    </row>
    <row r="11735" spans="1:2" ht="22.5" customHeight="1">
      <c r="A11735" s="2"/>
      <c r="B11735" s="2"/>
    </row>
    <row r="11736" spans="1:2" ht="22.5" customHeight="1">
      <c r="A11736" s="2"/>
      <c r="B11736" s="2"/>
    </row>
    <row r="11737" spans="1:2" ht="22.5" customHeight="1">
      <c r="A11737" s="2"/>
      <c r="B11737" s="2"/>
    </row>
    <row r="11738" spans="1:2" ht="22.5" customHeight="1">
      <c r="A11738" s="2"/>
      <c r="B11738" s="2"/>
    </row>
    <row r="11739" spans="1:2" ht="22.5" customHeight="1">
      <c r="A11739" s="2"/>
      <c r="B11739" s="2"/>
    </row>
    <row r="11740" spans="1:2" ht="22.5" customHeight="1">
      <c r="A11740" s="2"/>
      <c r="B11740" s="2"/>
    </row>
    <row r="11741" spans="1:2" ht="22.5" customHeight="1">
      <c r="A11741" s="2"/>
      <c r="B11741" s="2"/>
    </row>
    <row r="11742" spans="1:2" ht="22.5" customHeight="1">
      <c r="A11742" s="2"/>
      <c r="B11742" s="2"/>
    </row>
    <row r="11743" spans="1:2" ht="22.5" customHeight="1">
      <c r="A11743" s="2"/>
      <c r="B11743" s="2"/>
    </row>
    <row r="11744" spans="1:2" ht="22.5" customHeight="1">
      <c r="A11744" s="2"/>
      <c r="B11744" s="2"/>
    </row>
    <row r="11745" spans="1:2" ht="22.5" customHeight="1">
      <c r="A11745" s="2"/>
      <c r="B11745" s="2"/>
    </row>
    <row r="11746" spans="1:2" ht="22.5" customHeight="1">
      <c r="A11746" s="2"/>
      <c r="B11746" s="2"/>
    </row>
    <row r="11747" spans="1:2" ht="22.5" customHeight="1">
      <c r="A11747" s="2"/>
      <c r="B11747" s="2"/>
    </row>
    <row r="11748" spans="1:2" ht="22.5" customHeight="1">
      <c r="A11748" s="2"/>
      <c r="B11748" s="2"/>
    </row>
    <row r="11749" spans="1:2" ht="22.5" customHeight="1">
      <c r="A11749" s="2"/>
      <c r="B11749" s="2"/>
    </row>
    <row r="11750" spans="1:2" ht="22.5" customHeight="1">
      <c r="A11750" s="2"/>
      <c r="B11750" s="2"/>
    </row>
    <row r="11751" spans="1:2" ht="22.5" customHeight="1">
      <c r="A11751" s="2"/>
      <c r="B11751" s="2"/>
    </row>
    <row r="11752" spans="1:2" ht="22.5" customHeight="1">
      <c r="A11752" s="2"/>
      <c r="B11752" s="2"/>
    </row>
    <row r="11753" spans="1:2" ht="22.5" customHeight="1">
      <c r="A11753" s="2"/>
      <c r="B11753" s="2"/>
    </row>
    <row r="11754" spans="1:2" ht="22.5" customHeight="1">
      <c r="A11754" s="2"/>
      <c r="B11754" s="2"/>
    </row>
    <row r="11755" spans="1:2" ht="22.5" customHeight="1">
      <c r="A11755" s="2"/>
      <c r="B11755" s="2"/>
    </row>
    <row r="11756" spans="1:2" ht="22.5" customHeight="1">
      <c r="A11756" s="2"/>
      <c r="B11756" s="2"/>
    </row>
    <row r="11757" spans="1:2" ht="22.5" customHeight="1">
      <c r="A11757" s="2"/>
      <c r="B11757" s="2"/>
    </row>
    <row r="11758" spans="1:2" ht="22.5" customHeight="1">
      <c r="A11758" s="2"/>
      <c r="B11758" s="2"/>
    </row>
    <row r="11759" spans="1:2" ht="22.5" customHeight="1">
      <c r="A11759" s="2"/>
      <c r="B11759" s="2"/>
    </row>
    <row r="11760" spans="1:2" ht="22.5" customHeight="1">
      <c r="A11760" s="2"/>
      <c r="B11760" s="2"/>
    </row>
    <row r="11761" spans="1:2" ht="22.5" customHeight="1">
      <c r="A11761" s="2"/>
      <c r="B11761" s="2"/>
    </row>
    <row r="11762" spans="1:2" ht="22.5" customHeight="1">
      <c r="A11762" s="2"/>
      <c r="B11762" s="2"/>
    </row>
    <row r="11763" spans="1:2" ht="22.5" customHeight="1">
      <c r="A11763" s="2"/>
      <c r="B11763" s="2"/>
    </row>
    <row r="11764" spans="1:2" ht="22.5" customHeight="1">
      <c r="A11764" s="2"/>
      <c r="B11764" s="2"/>
    </row>
    <row r="11765" spans="1:2" ht="22.5" customHeight="1">
      <c r="A11765" s="2"/>
      <c r="B11765" s="2"/>
    </row>
    <row r="11766" spans="1:2" ht="22.5" customHeight="1">
      <c r="A11766" s="2"/>
      <c r="B11766" s="2"/>
    </row>
    <row r="11767" spans="1:2" ht="22.5" customHeight="1">
      <c r="A11767" s="2"/>
      <c r="B11767" s="2"/>
    </row>
    <row r="11768" spans="1:2" ht="22.5" customHeight="1">
      <c r="A11768" s="2"/>
      <c r="B11768" s="2"/>
    </row>
    <row r="11769" spans="1:2" ht="22.5" customHeight="1">
      <c r="A11769" s="2"/>
      <c r="B11769" s="2"/>
    </row>
    <row r="11770" spans="1:2" ht="22.5" customHeight="1">
      <c r="A11770" s="2"/>
      <c r="B11770" s="2"/>
    </row>
    <row r="11771" spans="1:2" ht="22.5" customHeight="1">
      <c r="A11771" s="2"/>
      <c r="B11771" s="2"/>
    </row>
    <row r="11772" spans="1:2" ht="22.5" customHeight="1">
      <c r="A11772" s="2"/>
      <c r="B11772" s="2"/>
    </row>
    <row r="11773" spans="1:2" ht="22.5" customHeight="1">
      <c r="A11773" s="2"/>
      <c r="B11773" s="2"/>
    </row>
    <row r="11774" spans="1:2" ht="22.5" customHeight="1">
      <c r="A11774" s="2"/>
      <c r="B11774" s="2"/>
    </row>
    <row r="11775" spans="1:2" ht="22.5" customHeight="1">
      <c r="A11775" s="2"/>
      <c r="B11775" s="2"/>
    </row>
    <row r="11776" spans="1:2" ht="22.5" customHeight="1">
      <c r="A11776" s="2"/>
      <c r="B11776" s="2"/>
    </row>
    <row r="11777" spans="1:2" ht="22.5" customHeight="1">
      <c r="A11777" s="2"/>
      <c r="B11777" s="2"/>
    </row>
    <row r="11778" spans="1:2" ht="22.5" customHeight="1">
      <c r="A11778" s="2"/>
      <c r="B11778" s="2"/>
    </row>
    <row r="11779" spans="1:2" ht="22.5" customHeight="1">
      <c r="A11779" s="2"/>
      <c r="B11779" s="2"/>
    </row>
    <row r="11780" spans="1:2" ht="22.5" customHeight="1">
      <c r="A11780" s="2"/>
      <c r="B11780" s="2"/>
    </row>
    <row r="11781" spans="1:2" ht="22.5" customHeight="1">
      <c r="A11781" s="2"/>
      <c r="B11781" s="2"/>
    </row>
    <row r="11782" spans="1:2" ht="22.5" customHeight="1">
      <c r="A11782" s="2"/>
      <c r="B11782" s="2"/>
    </row>
    <row r="11783" spans="1:2" ht="22.5" customHeight="1">
      <c r="A11783" s="2"/>
      <c r="B11783" s="2"/>
    </row>
    <row r="11784" spans="1:2" ht="22.5" customHeight="1">
      <c r="A11784" s="2"/>
      <c r="B11784" s="2"/>
    </row>
    <row r="11785" spans="1:2" ht="22.5" customHeight="1">
      <c r="A11785" s="2"/>
      <c r="B11785" s="2"/>
    </row>
    <row r="11786" spans="1:2" ht="22.5" customHeight="1">
      <c r="A11786" s="2"/>
      <c r="B11786" s="2"/>
    </row>
    <row r="11787" spans="1:2" ht="22.5" customHeight="1">
      <c r="A11787" s="2"/>
      <c r="B11787" s="2"/>
    </row>
    <row r="11788" spans="1:2" ht="22.5" customHeight="1">
      <c r="A11788" s="2"/>
      <c r="B11788" s="2"/>
    </row>
    <row r="11789" spans="1:2" ht="22.5" customHeight="1">
      <c r="A11789" s="2"/>
      <c r="B11789" s="2"/>
    </row>
    <row r="11790" spans="1:2" ht="22.5" customHeight="1">
      <c r="A11790" s="2"/>
      <c r="B11790" s="2"/>
    </row>
    <row r="11791" spans="1:2" ht="22.5" customHeight="1">
      <c r="A11791" s="2"/>
      <c r="B11791" s="2"/>
    </row>
    <row r="11792" spans="1:2" ht="22.5" customHeight="1">
      <c r="A11792" s="2"/>
      <c r="B11792" s="2"/>
    </row>
    <row r="11793" spans="1:2" ht="22.5" customHeight="1">
      <c r="A11793" s="2"/>
      <c r="B11793" s="2"/>
    </row>
    <row r="11794" spans="1:2" ht="22.5" customHeight="1">
      <c r="A11794" s="2"/>
      <c r="B11794" s="2"/>
    </row>
    <row r="11795" spans="1:2" ht="22.5" customHeight="1">
      <c r="A11795" s="2"/>
      <c r="B11795" s="2"/>
    </row>
    <row r="11796" spans="1:2" ht="22.5" customHeight="1">
      <c r="A11796" s="2"/>
      <c r="B11796" s="2"/>
    </row>
    <row r="11797" spans="1:2" ht="22.5" customHeight="1">
      <c r="A11797" s="2"/>
      <c r="B11797" s="2"/>
    </row>
    <row r="11798" spans="1:2" ht="22.5" customHeight="1">
      <c r="A11798" s="2"/>
      <c r="B11798" s="2"/>
    </row>
    <row r="11799" spans="1:2" ht="22.5" customHeight="1">
      <c r="A11799" s="2"/>
      <c r="B11799" s="2"/>
    </row>
    <row r="11800" spans="1:2" ht="22.5" customHeight="1">
      <c r="A11800" s="2"/>
      <c r="B11800" s="2"/>
    </row>
    <row r="11801" spans="1:2" ht="22.5" customHeight="1">
      <c r="A11801" s="2"/>
      <c r="B11801" s="2"/>
    </row>
    <row r="11802" spans="1:2" ht="22.5" customHeight="1">
      <c r="A11802" s="2"/>
      <c r="B11802" s="2"/>
    </row>
    <row r="11803" spans="1:2" ht="22.5" customHeight="1">
      <c r="A11803" s="2"/>
      <c r="B11803" s="2"/>
    </row>
    <row r="11804" spans="1:2" ht="22.5" customHeight="1">
      <c r="A11804" s="2"/>
      <c r="B11804" s="2"/>
    </row>
    <row r="11805" spans="1:2" ht="22.5" customHeight="1">
      <c r="A11805" s="2"/>
      <c r="B11805" s="2"/>
    </row>
    <row r="11806" spans="1:2" ht="22.5" customHeight="1">
      <c r="A11806" s="2"/>
      <c r="B11806" s="2"/>
    </row>
    <row r="11807" spans="1:2" ht="22.5" customHeight="1">
      <c r="A11807" s="2"/>
      <c r="B11807" s="2"/>
    </row>
    <row r="11808" spans="1:2" ht="22.5" customHeight="1">
      <c r="A11808" s="2"/>
      <c r="B11808" s="2"/>
    </row>
    <row r="11809" spans="1:2" ht="22.5" customHeight="1">
      <c r="A11809" s="2"/>
      <c r="B11809" s="2"/>
    </row>
    <row r="11810" spans="1:2" ht="22.5" customHeight="1">
      <c r="A11810" s="2"/>
      <c r="B11810" s="2"/>
    </row>
    <row r="11811" spans="1:2" ht="22.5" customHeight="1">
      <c r="A11811" s="2"/>
      <c r="B11811" s="2"/>
    </row>
    <row r="11812" spans="1:2" ht="22.5" customHeight="1">
      <c r="A11812" s="2"/>
      <c r="B11812" s="2"/>
    </row>
    <row r="11813" spans="1:2" ht="22.5" customHeight="1">
      <c r="A11813" s="2"/>
      <c r="B11813" s="2"/>
    </row>
    <row r="11814" spans="1:2" ht="22.5" customHeight="1">
      <c r="A11814" s="2"/>
      <c r="B11814" s="2"/>
    </row>
    <row r="11815" spans="1:2" ht="22.5" customHeight="1">
      <c r="A11815" s="2"/>
      <c r="B11815" s="2"/>
    </row>
    <row r="11816" spans="1:2" ht="22.5" customHeight="1">
      <c r="A11816" s="2"/>
      <c r="B11816" s="2"/>
    </row>
    <row r="11817" spans="1:2" ht="22.5" customHeight="1">
      <c r="A11817" s="2"/>
      <c r="B11817" s="2"/>
    </row>
    <row r="11818" spans="1:2" ht="22.5" customHeight="1">
      <c r="A11818" s="2"/>
      <c r="B11818" s="2"/>
    </row>
    <row r="11819" spans="1:2" ht="22.5" customHeight="1">
      <c r="A11819" s="2"/>
      <c r="B11819" s="2"/>
    </row>
    <row r="11820" spans="1:2" ht="22.5" customHeight="1">
      <c r="A11820" s="2"/>
      <c r="B11820" s="2"/>
    </row>
    <row r="11821" spans="1:2" ht="22.5" customHeight="1">
      <c r="A11821" s="2"/>
      <c r="B11821" s="2"/>
    </row>
    <row r="11822" spans="1:2" ht="22.5" customHeight="1">
      <c r="A11822" s="2"/>
      <c r="B11822" s="2"/>
    </row>
    <row r="11823" spans="1:2" ht="22.5" customHeight="1">
      <c r="A11823" s="2"/>
      <c r="B11823" s="2"/>
    </row>
    <row r="11824" spans="1:2" ht="22.5" customHeight="1">
      <c r="A11824" s="2"/>
      <c r="B11824" s="2"/>
    </row>
    <row r="11825" spans="1:2" ht="22.5" customHeight="1">
      <c r="A11825" s="2"/>
      <c r="B11825" s="2"/>
    </row>
    <row r="11826" spans="1:2" ht="22.5" customHeight="1">
      <c r="A11826" s="2"/>
      <c r="B11826" s="2"/>
    </row>
    <row r="11827" spans="1:2" ht="22.5" customHeight="1">
      <c r="A11827" s="2"/>
      <c r="B11827" s="2"/>
    </row>
    <row r="11828" spans="1:2" ht="22.5" customHeight="1">
      <c r="A11828" s="2"/>
      <c r="B11828" s="2"/>
    </row>
    <row r="11829" spans="1:2" ht="22.5" customHeight="1">
      <c r="A11829" s="2"/>
      <c r="B11829" s="2"/>
    </row>
    <row r="11830" spans="1:2" ht="22.5" customHeight="1">
      <c r="A11830" s="2"/>
      <c r="B11830" s="2"/>
    </row>
    <row r="11831" spans="1:2" ht="22.5" customHeight="1">
      <c r="A11831" s="2"/>
      <c r="B11831" s="2"/>
    </row>
    <row r="11832" spans="1:2" ht="22.5" customHeight="1">
      <c r="A11832" s="2"/>
      <c r="B11832" s="2"/>
    </row>
    <row r="11833" spans="1:2" ht="22.5" customHeight="1">
      <c r="A11833" s="2"/>
      <c r="B11833" s="2"/>
    </row>
    <row r="11834" spans="1:2" ht="22.5" customHeight="1">
      <c r="A11834" s="2"/>
      <c r="B11834" s="2"/>
    </row>
    <row r="11835" spans="1:2" ht="22.5" customHeight="1">
      <c r="A11835" s="2"/>
      <c r="B11835" s="2"/>
    </row>
    <row r="11836" spans="1:2" ht="22.5" customHeight="1">
      <c r="A11836" s="2"/>
      <c r="B11836" s="2"/>
    </row>
    <row r="11837" spans="1:2" ht="22.5" customHeight="1">
      <c r="A11837" s="2"/>
      <c r="B11837" s="2"/>
    </row>
    <row r="11838" spans="1:2" ht="22.5" customHeight="1">
      <c r="A11838" s="2"/>
      <c r="B11838" s="2"/>
    </row>
    <row r="11839" spans="1:2" ht="22.5" customHeight="1">
      <c r="A11839" s="2"/>
      <c r="B11839" s="2"/>
    </row>
    <row r="11840" spans="1:2" ht="22.5" customHeight="1">
      <c r="A11840" s="2"/>
      <c r="B11840" s="2"/>
    </row>
    <row r="11841" spans="1:2" ht="22.5" customHeight="1">
      <c r="A11841" s="2"/>
      <c r="B11841" s="2"/>
    </row>
    <row r="11842" spans="1:2" ht="22.5" customHeight="1">
      <c r="A11842" s="2"/>
      <c r="B11842" s="2"/>
    </row>
    <row r="11843" spans="1:2" ht="22.5" customHeight="1">
      <c r="A11843" s="2"/>
      <c r="B11843" s="2"/>
    </row>
    <row r="11844" spans="1:2" ht="22.5" customHeight="1">
      <c r="A11844" s="2"/>
      <c r="B11844" s="2"/>
    </row>
    <row r="11845" spans="1:2" ht="22.5" customHeight="1">
      <c r="A11845" s="2"/>
      <c r="B11845" s="2"/>
    </row>
    <row r="11846" spans="1:2" ht="22.5" customHeight="1">
      <c r="A11846" s="2"/>
      <c r="B11846" s="2"/>
    </row>
    <row r="11847" spans="1:2" ht="22.5" customHeight="1">
      <c r="A11847" s="2"/>
      <c r="B11847" s="2"/>
    </row>
    <row r="11848" spans="1:2" ht="22.5" customHeight="1">
      <c r="A11848" s="2"/>
      <c r="B11848" s="2"/>
    </row>
    <row r="11849" spans="1:2" ht="22.5" customHeight="1">
      <c r="A11849" s="2"/>
      <c r="B11849" s="2"/>
    </row>
    <row r="11850" spans="1:2" ht="22.5" customHeight="1">
      <c r="A11850" s="2"/>
      <c r="B11850" s="2"/>
    </row>
    <row r="11851" spans="1:2" ht="22.5" customHeight="1">
      <c r="A11851" s="2"/>
      <c r="B11851" s="2"/>
    </row>
    <row r="11852" spans="1:2" ht="22.5" customHeight="1">
      <c r="A11852" s="2"/>
      <c r="B11852" s="2"/>
    </row>
    <row r="11853" spans="1:2" ht="22.5" customHeight="1">
      <c r="A11853" s="2"/>
      <c r="B11853" s="2"/>
    </row>
    <row r="11854" spans="1:2" ht="22.5" customHeight="1">
      <c r="A11854" s="2"/>
      <c r="B11854" s="2"/>
    </row>
    <row r="11855" spans="1:2" ht="22.5" customHeight="1">
      <c r="A11855" s="2"/>
      <c r="B11855" s="2"/>
    </row>
    <row r="11856" spans="1:2" ht="22.5" customHeight="1">
      <c r="A11856" s="2"/>
      <c r="B11856" s="2"/>
    </row>
    <row r="11857" spans="1:2" ht="22.5" customHeight="1">
      <c r="A11857" s="2"/>
      <c r="B11857" s="2"/>
    </row>
    <row r="11858" spans="1:2" ht="22.5" customHeight="1">
      <c r="A11858" s="2"/>
      <c r="B11858" s="2"/>
    </row>
    <row r="11859" spans="1:2" ht="22.5" customHeight="1">
      <c r="A11859" s="2"/>
      <c r="B11859" s="2"/>
    </row>
    <row r="11860" spans="1:2" ht="22.5" customHeight="1">
      <c r="A11860" s="2"/>
      <c r="B11860" s="2"/>
    </row>
    <row r="11861" spans="1:2" ht="22.5" customHeight="1">
      <c r="A11861" s="2"/>
      <c r="B11861" s="2"/>
    </row>
    <row r="11862" spans="1:2" ht="22.5" customHeight="1">
      <c r="A11862" s="2"/>
      <c r="B11862" s="2"/>
    </row>
    <row r="11863" spans="1:2" ht="22.5" customHeight="1">
      <c r="A11863" s="2"/>
      <c r="B11863" s="2"/>
    </row>
    <row r="11864" spans="1:2" ht="22.5" customHeight="1">
      <c r="A11864" s="2"/>
      <c r="B11864" s="2"/>
    </row>
    <row r="11865" spans="1:2" ht="22.5" customHeight="1">
      <c r="A11865" s="2"/>
      <c r="B11865" s="2"/>
    </row>
    <row r="11866" spans="1:2" ht="22.5" customHeight="1">
      <c r="A11866" s="2"/>
      <c r="B11866" s="2"/>
    </row>
    <row r="11867" spans="1:2" ht="22.5" customHeight="1">
      <c r="A11867" s="2"/>
      <c r="B11867" s="2"/>
    </row>
    <row r="11868" spans="1:2" ht="22.5" customHeight="1">
      <c r="A11868" s="2"/>
      <c r="B11868" s="2"/>
    </row>
    <row r="11869" spans="1:2" ht="22.5" customHeight="1">
      <c r="A11869" s="2"/>
      <c r="B11869" s="2"/>
    </row>
    <row r="11870" spans="1:2" ht="22.5" customHeight="1">
      <c r="A11870" s="2"/>
      <c r="B11870" s="2"/>
    </row>
    <row r="11871" spans="1:2" ht="22.5" customHeight="1">
      <c r="A11871" s="2"/>
      <c r="B11871" s="2"/>
    </row>
    <row r="11872" spans="1:2" ht="22.5" customHeight="1">
      <c r="A11872" s="2"/>
      <c r="B11872" s="2"/>
    </row>
    <row r="11873" spans="1:2" ht="22.5" customHeight="1">
      <c r="A11873" s="2"/>
      <c r="B11873" s="2"/>
    </row>
    <row r="11874" spans="1:2" ht="22.5" customHeight="1">
      <c r="A11874" s="2"/>
      <c r="B11874" s="2"/>
    </row>
    <row r="11875" spans="1:2" ht="22.5" customHeight="1">
      <c r="A11875" s="2"/>
      <c r="B11875" s="2"/>
    </row>
    <row r="11876" spans="1:2" ht="22.5" customHeight="1">
      <c r="A11876" s="2"/>
      <c r="B11876" s="2"/>
    </row>
    <row r="11877" spans="1:2" ht="22.5" customHeight="1">
      <c r="A11877" s="2"/>
      <c r="B11877" s="2"/>
    </row>
    <row r="11878" spans="1:2" ht="22.5" customHeight="1">
      <c r="A11878" s="2"/>
      <c r="B11878" s="2"/>
    </row>
    <row r="11879" spans="1:2" ht="22.5" customHeight="1">
      <c r="A11879" s="2"/>
      <c r="B11879" s="2"/>
    </row>
    <row r="11880" spans="1:2" ht="22.5" customHeight="1">
      <c r="A11880" s="2"/>
      <c r="B11880" s="2"/>
    </row>
    <row r="11881" spans="1:2" ht="22.5" customHeight="1">
      <c r="A11881" s="2"/>
      <c r="B11881" s="2"/>
    </row>
    <row r="11882" spans="1:2" ht="22.5" customHeight="1">
      <c r="A11882" s="2"/>
      <c r="B11882" s="2"/>
    </row>
    <row r="11883" spans="1:2" ht="22.5" customHeight="1">
      <c r="A11883" s="2"/>
      <c r="B11883" s="2"/>
    </row>
    <row r="11884" spans="1:2" ht="22.5" customHeight="1">
      <c r="A11884" s="2"/>
      <c r="B11884" s="2"/>
    </row>
    <row r="11885" spans="1:2" ht="22.5" customHeight="1">
      <c r="A11885" s="2"/>
      <c r="B11885" s="2"/>
    </row>
    <row r="11886" spans="1:2" ht="22.5" customHeight="1">
      <c r="A11886" s="2"/>
      <c r="B11886" s="2"/>
    </row>
    <row r="11887" spans="1:2" ht="22.5" customHeight="1">
      <c r="A11887" s="2"/>
      <c r="B11887" s="2"/>
    </row>
    <row r="11888" spans="1:2" ht="22.5" customHeight="1">
      <c r="A11888" s="2"/>
      <c r="B11888" s="2"/>
    </row>
    <row r="11889" spans="1:2" ht="22.5" customHeight="1">
      <c r="A11889" s="2"/>
      <c r="B11889" s="2"/>
    </row>
    <row r="11890" spans="1:2" ht="22.5" customHeight="1">
      <c r="A11890" s="2"/>
      <c r="B11890" s="2"/>
    </row>
    <row r="11891" spans="1:2" ht="22.5" customHeight="1">
      <c r="A11891" s="2"/>
      <c r="B11891" s="2"/>
    </row>
    <row r="11892" spans="1:2" ht="22.5" customHeight="1">
      <c r="A11892" s="2"/>
      <c r="B11892" s="2"/>
    </row>
    <row r="11893" spans="1:2" ht="22.5" customHeight="1">
      <c r="A11893" s="2"/>
      <c r="B11893" s="2"/>
    </row>
    <row r="11894" spans="1:2" ht="22.5" customHeight="1">
      <c r="A11894" s="2"/>
      <c r="B11894" s="2"/>
    </row>
    <row r="11895" spans="1:2" ht="22.5" customHeight="1">
      <c r="A11895" s="2"/>
      <c r="B11895" s="2"/>
    </row>
    <row r="11896" spans="1:2" ht="22.5" customHeight="1">
      <c r="A11896" s="2"/>
      <c r="B11896" s="2"/>
    </row>
    <row r="11897" spans="1:2" ht="22.5" customHeight="1">
      <c r="A11897" s="2"/>
      <c r="B11897" s="2"/>
    </row>
    <row r="11898" spans="1:2" ht="22.5" customHeight="1">
      <c r="A11898" s="2"/>
      <c r="B11898" s="2"/>
    </row>
    <row r="11899" spans="1:2" ht="22.5" customHeight="1">
      <c r="A11899" s="2"/>
      <c r="B11899" s="2"/>
    </row>
    <row r="11900" spans="1:2" ht="22.5" customHeight="1">
      <c r="A11900" s="2"/>
      <c r="B11900" s="2"/>
    </row>
    <row r="11901" spans="1:2" ht="22.5" customHeight="1">
      <c r="A11901" s="2"/>
      <c r="B11901" s="2"/>
    </row>
    <row r="11902" spans="1:2" ht="22.5" customHeight="1">
      <c r="A11902" s="2"/>
      <c r="B11902" s="2"/>
    </row>
    <row r="11903" spans="1:2" ht="22.5" customHeight="1">
      <c r="A11903" s="2"/>
      <c r="B11903" s="2"/>
    </row>
    <row r="11904" spans="1:2" ht="22.5" customHeight="1">
      <c r="A11904" s="2"/>
      <c r="B11904" s="2"/>
    </row>
    <row r="11905" spans="1:2" ht="22.5" customHeight="1">
      <c r="A11905" s="2"/>
      <c r="B11905" s="2"/>
    </row>
    <row r="11906" spans="1:2" ht="22.5" customHeight="1">
      <c r="A11906" s="2"/>
      <c r="B11906" s="2"/>
    </row>
    <row r="11907" spans="1:2" ht="22.5" customHeight="1">
      <c r="A11907" s="2"/>
      <c r="B11907" s="2"/>
    </row>
    <row r="11908" spans="1:2" ht="22.5" customHeight="1">
      <c r="A11908" s="2"/>
      <c r="B11908" s="2"/>
    </row>
    <row r="11909" spans="1:2" ht="22.5" customHeight="1">
      <c r="A11909" s="2"/>
      <c r="B11909" s="2"/>
    </row>
    <row r="11910" spans="1:2" ht="22.5" customHeight="1">
      <c r="A11910" s="2"/>
      <c r="B11910" s="2"/>
    </row>
    <row r="11911" spans="1:2" ht="22.5" customHeight="1">
      <c r="A11911" s="2"/>
      <c r="B11911" s="2"/>
    </row>
    <row r="11912" spans="1:2" ht="22.5" customHeight="1">
      <c r="A11912" s="2"/>
      <c r="B11912" s="2"/>
    </row>
    <row r="11913" spans="1:2" ht="22.5" customHeight="1">
      <c r="A11913" s="2"/>
      <c r="B11913" s="2"/>
    </row>
    <row r="11914" spans="1:2" ht="22.5" customHeight="1">
      <c r="A11914" s="2"/>
      <c r="B11914" s="2"/>
    </row>
    <row r="11915" spans="1:2" ht="22.5" customHeight="1">
      <c r="A11915" s="2"/>
      <c r="B11915" s="2"/>
    </row>
    <row r="11916" spans="1:2" ht="22.5" customHeight="1">
      <c r="A11916" s="2"/>
      <c r="B11916" s="2"/>
    </row>
    <row r="11917" spans="1:2" ht="22.5" customHeight="1">
      <c r="A11917" s="2"/>
      <c r="B11917" s="2"/>
    </row>
    <row r="11918" spans="1:2" ht="22.5" customHeight="1">
      <c r="A11918" s="2"/>
      <c r="B11918" s="2"/>
    </row>
    <row r="11919" spans="1:2" ht="22.5" customHeight="1">
      <c r="A11919" s="2"/>
      <c r="B11919" s="2"/>
    </row>
    <row r="11920" spans="1:2" ht="22.5" customHeight="1">
      <c r="A11920" s="2"/>
      <c r="B11920" s="2"/>
    </row>
    <row r="11921" spans="1:2" ht="22.5" customHeight="1">
      <c r="A11921" s="2"/>
      <c r="B11921" s="2"/>
    </row>
    <row r="11922" spans="1:2" ht="22.5" customHeight="1">
      <c r="A11922" s="2"/>
      <c r="B11922" s="2"/>
    </row>
    <row r="11923" spans="1:2" ht="22.5" customHeight="1">
      <c r="A11923" s="2"/>
      <c r="B11923" s="2"/>
    </row>
    <row r="11924" spans="1:2" ht="22.5" customHeight="1">
      <c r="A11924" s="2"/>
      <c r="B11924" s="2"/>
    </row>
    <row r="11925" spans="1:2" ht="22.5" customHeight="1">
      <c r="A11925" s="2"/>
      <c r="B11925" s="2"/>
    </row>
    <row r="11926" spans="1:2" ht="22.5" customHeight="1">
      <c r="A11926" s="2"/>
      <c r="B11926" s="2"/>
    </row>
    <row r="11927" spans="1:2" ht="22.5" customHeight="1">
      <c r="A11927" s="2"/>
      <c r="B11927" s="2"/>
    </row>
    <row r="11928" spans="1:2" ht="22.5" customHeight="1">
      <c r="A11928" s="2"/>
      <c r="B11928" s="2"/>
    </row>
    <row r="11929" spans="1:2" ht="22.5" customHeight="1">
      <c r="A11929" s="2"/>
      <c r="B11929" s="2"/>
    </row>
    <row r="11930" spans="1:2" ht="22.5" customHeight="1">
      <c r="A11930" s="2"/>
      <c r="B11930" s="2"/>
    </row>
    <row r="11931" spans="1:2" ht="22.5" customHeight="1">
      <c r="A11931" s="2"/>
      <c r="B11931" s="2"/>
    </row>
    <row r="11932" spans="1:2" ht="22.5" customHeight="1">
      <c r="A11932" s="2"/>
      <c r="B11932" s="2"/>
    </row>
    <row r="11933" spans="1:2" ht="22.5" customHeight="1">
      <c r="A11933" s="2"/>
      <c r="B11933" s="2"/>
    </row>
    <row r="11934" spans="1:2" ht="22.5" customHeight="1">
      <c r="A11934" s="2"/>
      <c r="B11934" s="2"/>
    </row>
    <row r="11935" spans="1:2" ht="22.5" customHeight="1">
      <c r="A11935" s="2"/>
      <c r="B11935" s="2"/>
    </row>
    <row r="11936" spans="1:2" ht="22.5" customHeight="1">
      <c r="A11936" s="2"/>
      <c r="B11936" s="2"/>
    </row>
    <row r="11937" spans="1:2" ht="22.5" customHeight="1">
      <c r="A11937" s="2"/>
      <c r="B11937" s="2"/>
    </row>
    <row r="11938" spans="1:2" ht="22.5" customHeight="1">
      <c r="A11938" s="2"/>
      <c r="B11938" s="2"/>
    </row>
    <row r="11939" spans="1:2" ht="22.5" customHeight="1">
      <c r="A11939" s="2"/>
      <c r="B11939" s="2"/>
    </row>
    <row r="11940" spans="1:2" ht="22.5" customHeight="1">
      <c r="A11940" s="2"/>
      <c r="B11940" s="2"/>
    </row>
    <row r="11941" spans="1:2" ht="22.5" customHeight="1">
      <c r="A11941" s="2"/>
      <c r="B11941" s="2"/>
    </row>
    <row r="11942" spans="1:2" ht="22.5" customHeight="1">
      <c r="A11942" s="2"/>
      <c r="B11942" s="2"/>
    </row>
    <row r="11943" spans="1:2" ht="22.5" customHeight="1">
      <c r="A11943" s="2"/>
      <c r="B11943" s="2"/>
    </row>
    <row r="11944" spans="1:2" ht="22.5" customHeight="1">
      <c r="A11944" s="2"/>
      <c r="B11944" s="2"/>
    </row>
    <row r="11945" spans="1:2" ht="22.5" customHeight="1">
      <c r="A11945" s="2"/>
      <c r="B11945" s="2"/>
    </row>
    <row r="11946" spans="1:2" ht="22.5" customHeight="1">
      <c r="A11946" s="2"/>
      <c r="B11946" s="2"/>
    </row>
    <row r="11947" spans="1:2" ht="22.5" customHeight="1">
      <c r="A11947" s="2"/>
      <c r="B11947" s="2"/>
    </row>
    <row r="11948" spans="1:2" ht="22.5" customHeight="1">
      <c r="A11948" s="2"/>
      <c r="B11948" s="2"/>
    </row>
    <row r="11949" spans="1:2" ht="22.5" customHeight="1">
      <c r="A11949" s="2"/>
      <c r="B11949" s="2"/>
    </row>
    <row r="11950" spans="1:2" ht="22.5" customHeight="1">
      <c r="A11950" s="2"/>
      <c r="B11950" s="2"/>
    </row>
    <row r="11951" spans="1:2" ht="22.5" customHeight="1">
      <c r="A11951" s="2"/>
      <c r="B11951" s="2"/>
    </row>
    <row r="11952" spans="1:2" ht="22.5" customHeight="1">
      <c r="A11952" s="2"/>
      <c r="B11952" s="2"/>
    </row>
    <row r="11953" spans="1:2" ht="22.5" customHeight="1">
      <c r="A11953" s="2"/>
      <c r="B11953" s="2"/>
    </row>
    <row r="11954" spans="1:2" ht="22.5" customHeight="1">
      <c r="A11954" s="2"/>
      <c r="B11954" s="2"/>
    </row>
    <row r="11955" spans="1:2" ht="22.5" customHeight="1">
      <c r="A11955" s="2"/>
      <c r="B11955" s="2"/>
    </row>
    <row r="11956" spans="1:2" ht="22.5" customHeight="1">
      <c r="A11956" s="2"/>
      <c r="B11956" s="2"/>
    </row>
    <row r="11957" spans="1:2" ht="22.5" customHeight="1">
      <c r="A11957" s="2"/>
      <c r="B11957" s="2"/>
    </row>
    <row r="11958" spans="1:2" ht="22.5" customHeight="1">
      <c r="A11958" s="2"/>
      <c r="B11958" s="2"/>
    </row>
    <row r="11959" spans="1:2" ht="22.5" customHeight="1">
      <c r="A11959" s="2"/>
      <c r="B11959" s="2"/>
    </row>
    <row r="11960" spans="1:2" ht="22.5" customHeight="1">
      <c r="A11960" s="2"/>
      <c r="B11960" s="2"/>
    </row>
    <row r="11961" spans="1:2" ht="22.5" customHeight="1">
      <c r="A11961" s="2"/>
      <c r="B11961" s="2"/>
    </row>
    <row r="11962" spans="1:2" ht="22.5" customHeight="1">
      <c r="A11962" s="2"/>
      <c r="B11962" s="2"/>
    </row>
    <row r="11963" spans="1:2" ht="22.5" customHeight="1">
      <c r="A11963" s="2"/>
      <c r="B11963" s="2"/>
    </row>
    <row r="11964" spans="1:2" ht="22.5" customHeight="1">
      <c r="A11964" s="2"/>
      <c r="B11964" s="2"/>
    </row>
    <row r="11965" spans="1:2" ht="22.5" customHeight="1">
      <c r="A11965" s="2"/>
      <c r="B11965" s="2"/>
    </row>
    <row r="11966" spans="1:2" ht="22.5" customHeight="1">
      <c r="A11966" s="2"/>
      <c r="B11966" s="2"/>
    </row>
    <row r="11967" spans="1:2" ht="22.5" customHeight="1">
      <c r="A11967" s="2"/>
      <c r="B11967" s="2"/>
    </row>
    <row r="11968" spans="1:2" ht="22.5" customHeight="1">
      <c r="A11968" s="2"/>
      <c r="B11968" s="2"/>
    </row>
    <row r="11969" spans="1:2" ht="22.5" customHeight="1">
      <c r="A11969" s="2"/>
      <c r="B11969" s="2"/>
    </row>
    <row r="11970" spans="1:2" ht="22.5" customHeight="1">
      <c r="A11970" s="2"/>
      <c r="B11970" s="2"/>
    </row>
    <row r="11971" spans="1:2" ht="22.5" customHeight="1">
      <c r="A11971" s="2"/>
      <c r="B11971" s="2"/>
    </row>
    <row r="11972" spans="1:2" ht="22.5" customHeight="1">
      <c r="A11972" s="2"/>
      <c r="B11972" s="2"/>
    </row>
    <row r="11973" spans="1:2" ht="22.5" customHeight="1">
      <c r="A11973" s="2"/>
      <c r="B11973" s="2"/>
    </row>
    <row r="11974" spans="1:2" ht="22.5" customHeight="1">
      <c r="A11974" s="2"/>
      <c r="B11974" s="2"/>
    </row>
    <row r="11975" spans="1:2" ht="22.5" customHeight="1">
      <c r="A11975" s="2"/>
      <c r="B11975" s="2"/>
    </row>
    <row r="11976" spans="1:2" ht="22.5" customHeight="1">
      <c r="A11976" s="2"/>
      <c r="B11976" s="2"/>
    </row>
    <row r="11977" spans="1:2" ht="22.5" customHeight="1">
      <c r="A11977" s="2"/>
      <c r="B11977" s="2"/>
    </row>
    <row r="11978" spans="1:2" ht="22.5" customHeight="1">
      <c r="A11978" s="2"/>
      <c r="B11978" s="2"/>
    </row>
    <row r="11979" spans="1:2" ht="22.5" customHeight="1">
      <c r="A11979" s="2"/>
      <c r="B11979" s="2"/>
    </row>
    <row r="11980" spans="1:2" ht="22.5" customHeight="1">
      <c r="A11980" s="2"/>
      <c r="B11980" s="2"/>
    </row>
    <row r="11981" spans="1:2" ht="22.5" customHeight="1">
      <c r="A11981" s="2"/>
      <c r="B11981" s="2"/>
    </row>
    <row r="11982" spans="1:2" ht="22.5" customHeight="1">
      <c r="A11982" s="2"/>
      <c r="B11982" s="2"/>
    </row>
    <row r="11983" spans="1:2" ht="22.5" customHeight="1">
      <c r="A11983" s="2"/>
      <c r="B11983" s="2"/>
    </row>
    <row r="11984" spans="1:2" ht="22.5" customHeight="1">
      <c r="A11984" s="2"/>
      <c r="B11984" s="2"/>
    </row>
    <row r="11985" spans="1:2" ht="22.5" customHeight="1">
      <c r="A11985" s="2"/>
      <c r="B11985" s="2"/>
    </row>
    <row r="11986" spans="1:2" ht="22.5" customHeight="1">
      <c r="A11986" s="2"/>
      <c r="B11986" s="2"/>
    </row>
    <row r="11987" spans="1:2" ht="22.5" customHeight="1">
      <c r="A11987" s="2"/>
      <c r="B11987" s="2"/>
    </row>
    <row r="11988" spans="1:2" ht="22.5" customHeight="1">
      <c r="A11988" s="2"/>
      <c r="B11988" s="2"/>
    </row>
    <row r="11989" spans="1:2" ht="22.5" customHeight="1">
      <c r="A11989" s="2"/>
      <c r="B11989" s="2"/>
    </row>
    <row r="11990" spans="1:2" ht="22.5" customHeight="1">
      <c r="A11990" s="2"/>
      <c r="B11990" s="2"/>
    </row>
    <row r="11991" spans="1:2" ht="22.5" customHeight="1">
      <c r="A11991" s="2"/>
      <c r="B11991" s="2"/>
    </row>
    <row r="11992" spans="1:2" ht="22.5" customHeight="1">
      <c r="A11992" s="2"/>
      <c r="B11992" s="2"/>
    </row>
    <row r="11993" spans="1:2" ht="22.5" customHeight="1">
      <c r="A11993" s="2"/>
      <c r="B11993" s="2"/>
    </row>
    <row r="11994" spans="1:2" ht="22.5" customHeight="1">
      <c r="A11994" s="2"/>
      <c r="B11994" s="2"/>
    </row>
    <row r="11995" spans="1:2" ht="22.5" customHeight="1">
      <c r="A11995" s="2"/>
      <c r="B11995" s="2"/>
    </row>
    <row r="11996" spans="1:2" ht="22.5" customHeight="1">
      <c r="A11996" s="2"/>
      <c r="B11996" s="2"/>
    </row>
    <row r="11997" spans="1:2" ht="22.5" customHeight="1">
      <c r="A11997" s="2"/>
      <c r="B11997" s="2"/>
    </row>
    <row r="11998" spans="1:2" ht="22.5" customHeight="1">
      <c r="A11998" s="2"/>
      <c r="B11998" s="2"/>
    </row>
    <row r="11999" spans="1:2" ht="22.5" customHeight="1">
      <c r="A11999" s="2"/>
      <c r="B11999" s="2"/>
    </row>
    <row r="12000" spans="1:2" ht="22.5" customHeight="1">
      <c r="A12000" s="2"/>
      <c r="B12000" s="2"/>
    </row>
    <row r="12001" spans="1:2" ht="22.5" customHeight="1">
      <c r="A12001" s="2"/>
      <c r="B12001" s="2"/>
    </row>
    <row r="12002" spans="1:2" ht="22.5" customHeight="1">
      <c r="A12002" s="2"/>
      <c r="B12002" s="2"/>
    </row>
    <row r="12003" spans="1:2" ht="22.5" customHeight="1">
      <c r="A12003" s="2"/>
      <c r="B12003" s="2"/>
    </row>
    <row r="12004" spans="1:2" ht="22.5" customHeight="1">
      <c r="A12004" s="2"/>
      <c r="B12004" s="2"/>
    </row>
    <row r="12005" spans="1:2" ht="22.5" customHeight="1">
      <c r="A12005" s="2"/>
      <c r="B12005" s="2"/>
    </row>
    <row r="12006" spans="1:2" ht="22.5" customHeight="1">
      <c r="A12006" s="2"/>
      <c r="B12006" s="2"/>
    </row>
    <row r="12007" spans="1:2" ht="22.5" customHeight="1">
      <c r="A12007" s="2"/>
      <c r="B12007" s="2"/>
    </row>
    <row r="12008" spans="1:2" ht="22.5" customHeight="1">
      <c r="A12008" s="2"/>
      <c r="B12008" s="2"/>
    </row>
    <row r="12009" spans="1:2" ht="22.5" customHeight="1">
      <c r="A12009" s="2"/>
      <c r="B12009" s="2"/>
    </row>
    <row r="12010" spans="1:2" ht="22.5" customHeight="1">
      <c r="A12010" s="2"/>
      <c r="B12010" s="2"/>
    </row>
    <row r="12011" spans="1:2" ht="22.5" customHeight="1">
      <c r="A12011" s="2"/>
      <c r="B12011" s="2"/>
    </row>
    <row r="12012" spans="1:2" ht="22.5" customHeight="1">
      <c r="A12012" s="2"/>
      <c r="B12012" s="2"/>
    </row>
    <row r="12013" spans="1:2" ht="22.5" customHeight="1">
      <c r="A12013" s="2"/>
      <c r="B12013" s="2"/>
    </row>
    <row r="12014" spans="1:2" ht="22.5" customHeight="1">
      <c r="A12014" s="2"/>
      <c r="B12014" s="2"/>
    </row>
    <row r="12015" spans="1:2" ht="22.5" customHeight="1">
      <c r="A12015" s="2"/>
      <c r="B12015" s="2"/>
    </row>
    <row r="12016" spans="1:2" ht="22.5" customHeight="1">
      <c r="A12016" s="2"/>
      <c r="B12016" s="2"/>
    </row>
    <row r="12017" spans="1:2" ht="22.5" customHeight="1">
      <c r="A12017" s="2"/>
      <c r="B12017" s="2"/>
    </row>
    <row r="12018" spans="1:2" ht="22.5" customHeight="1">
      <c r="A12018" s="2"/>
      <c r="B12018" s="2"/>
    </row>
    <row r="12019" spans="1:2" ht="22.5" customHeight="1">
      <c r="A12019" s="2"/>
      <c r="B12019" s="2"/>
    </row>
    <row r="12020" spans="1:2" ht="22.5" customHeight="1">
      <c r="A12020" s="2"/>
      <c r="B12020" s="2"/>
    </row>
    <row r="12021" spans="1:2" ht="22.5" customHeight="1">
      <c r="A12021" s="2"/>
      <c r="B12021" s="2"/>
    </row>
    <row r="12022" spans="1:2" ht="22.5" customHeight="1">
      <c r="A12022" s="2"/>
      <c r="B12022" s="2"/>
    </row>
    <row r="12023" spans="1:2" ht="22.5" customHeight="1">
      <c r="A12023" s="2"/>
      <c r="B12023" s="2"/>
    </row>
    <row r="12024" spans="1:2" ht="22.5" customHeight="1">
      <c r="A12024" s="2"/>
      <c r="B12024" s="2"/>
    </row>
    <row r="12025" spans="1:2" ht="22.5" customHeight="1">
      <c r="A12025" s="2"/>
      <c r="B12025" s="2"/>
    </row>
    <row r="12026" spans="1:2" ht="22.5" customHeight="1">
      <c r="A12026" s="2"/>
      <c r="B12026" s="2"/>
    </row>
    <row r="12027" spans="1:2" ht="22.5" customHeight="1">
      <c r="A12027" s="2"/>
      <c r="B12027" s="2"/>
    </row>
    <row r="12028" spans="1:2" ht="22.5" customHeight="1">
      <c r="A12028" s="2"/>
      <c r="B12028" s="2"/>
    </row>
    <row r="12029" spans="1:2" ht="22.5" customHeight="1">
      <c r="A12029" s="2"/>
      <c r="B12029" s="2"/>
    </row>
    <row r="12030" spans="1:2" ht="22.5" customHeight="1">
      <c r="A12030" s="2"/>
      <c r="B12030" s="2"/>
    </row>
    <row r="12031" spans="1:2" ht="22.5" customHeight="1">
      <c r="A12031" s="2"/>
      <c r="B12031" s="2"/>
    </row>
    <row r="12032" spans="1:2" ht="22.5" customHeight="1">
      <c r="A12032" s="2"/>
      <c r="B12032" s="2"/>
    </row>
    <row r="12033" spans="1:2" ht="22.5" customHeight="1">
      <c r="A12033" s="2"/>
      <c r="B12033" s="2"/>
    </row>
    <row r="12034" spans="1:2" ht="22.5" customHeight="1">
      <c r="A12034" s="2"/>
      <c r="B12034" s="2"/>
    </row>
    <row r="12035" spans="1:2" ht="22.5" customHeight="1">
      <c r="A12035" s="2"/>
      <c r="B12035" s="2"/>
    </row>
    <row r="12036" spans="1:2" ht="22.5" customHeight="1">
      <c r="A12036" s="2"/>
      <c r="B12036" s="2"/>
    </row>
    <row r="12037" spans="1:2" ht="22.5" customHeight="1">
      <c r="A12037" s="2"/>
      <c r="B12037" s="2"/>
    </row>
    <row r="12038" spans="1:2" ht="22.5" customHeight="1">
      <c r="A12038" s="2"/>
      <c r="B12038" s="2"/>
    </row>
    <row r="12039" spans="1:2" ht="22.5" customHeight="1">
      <c r="A12039" s="2"/>
      <c r="B12039" s="2"/>
    </row>
    <row r="12040" spans="1:2" ht="22.5" customHeight="1">
      <c r="A12040" s="2"/>
      <c r="B12040" s="2"/>
    </row>
    <row r="12041" spans="1:2" ht="22.5" customHeight="1">
      <c r="A12041" s="2"/>
      <c r="B12041" s="2"/>
    </row>
    <row r="12042" spans="1:2" ht="22.5" customHeight="1">
      <c r="A12042" s="2"/>
      <c r="B12042" s="2"/>
    </row>
    <row r="12043" spans="1:2" ht="22.5" customHeight="1">
      <c r="A12043" s="2"/>
      <c r="B12043" s="2"/>
    </row>
    <row r="12044" spans="1:2" ht="22.5" customHeight="1">
      <c r="A12044" s="2"/>
      <c r="B12044" s="2"/>
    </row>
    <row r="12045" spans="1:2" ht="22.5" customHeight="1">
      <c r="A12045" s="2"/>
      <c r="B12045" s="2"/>
    </row>
    <row r="12046" spans="1:2" ht="22.5" customHeight="1">
      <c r="A12046" s="2"/>
      <c r="B12046" s="2"/>
    </row>
    <row r="12047" spans="1:2" ht="22.5" customHeight="1">
      <c r="A12047" s="2"/>
      <c r="B12047" s="2"/>
    </row>
    <row r="12048" spans="1:2" ht="22.5" customHeight="1">
      <c r="A12048" s="2"/>
      <c r="B12048" s="2"/>
    </row>
    <row r="12049" spans="1:2" ht="22.5" customHeight="1">
      <c r="A12049" s="2"/>
      <c r="B12049" s="2"/>
    </row>
    <row r="12050" spans="1:2" ht="22.5" customHeight="1">
      <c r="A12050" s="2"/>
      <c r="B12050" s="2"/>
    </row>
    <row r="12051" spans="1:2" ht="22.5" customHeight="1">
      <c r="A12051" s="2"/>
      <c r="B12051" s="2"/>
    </row>
    <row r="12052" spans="1:2" ht="22.5" customHeight="1">
      <c r="A12052" s="2"/>
      <c r="B12052" s="2"/>
    </row>
    <row r="12053" spans="1:2" ht="22.5" customHeight="1">
      <c r="A12053" s="2"/>
      <c r="B12053" s="2"/>
    </row>
    <row r="12054" spans="1:2" ht="22.5" customHeight="1">
      <c r="A12054" s="2"/>
      <c r="B12054" s="2"/>
    </row>
    <row r="12055" spans="1:2" ht="22.5" customHeight="1">
      <c r="A12055" s="2"/>
      <c r="B12055" s="2"/>
    </row>
    <row r="12056" spans="1:2" ht="22.5" customHeight="1">
      <c r="A12056" s="2"/>
      <c r="B12056" s="2"/>
    </row>
    <row r="12057" spans="1:2" ht="22.5" customHeight="1">
      <c r="A12057" s="2"/>
      <c r="B12057" s="2"/>
    </row>
    <row r="12058" spans="1:2" ht="22.5" customHeight="1">
      <c r="A12058" s="2"/>
      <c r="B12058" s="2"/>
    </row>
    <row r="12059" spans="1:2" ht="22.5" customHeight="1">
      <c r="A12059" s="2"/>
      <c r="B12059" s="2"/>
    </row>
    <row r="12060" spans="1:2" ht="22.5" customHeight="1">
      <c r="A12060" s="2"/>
      <c r="B12060" s="2"/>
    </row>
    <row r="12061" spans="1:2" ht="22.5" customHeight="1">
      <c r="A12061" s="2"/>
      <c r="B12061" s="2"/>
    </row>
    <row r="12062" spans="1:2" ht="22.5" customHeight="1">
      <c r="A12062" s="2"/>
      <c r="B12062" s="2"/>
    </row>
    <row r="12063" spans="1:2" ht="22.5" customHeight="1">
      <c r="A12063" s="2"/>
      <c r="B12063" s="2"/>
    </row>
    <row r="12064" spans="1:2" ht="22.5" customHeight="1">
      <c r="A12064" s="2"/>
      <c r="B12064" s="2"/>
    </row>
    <row r="12065" spans="1:2" ht="22.5" customHeight="1">
      <c r="A12065" s="2"/>
      <c r="B12065" s="2"/>
    </row>
    <row r="12066" spans="1:2" ht="22.5" customHeight="1">
      <c r="A12066" s="2"/>
      <c r="B12066" s="2"/>
    </row>
    <row r="12067" spans="1:2" ht="22.5" customHeight="1">
      <c r="A12067" s="2"/>
      <c r="B12067" s="2"/>
    </row>
    <row r="12068" spans="1:2" ht="22.5" customHeight="1">
      <c r="A12068" s="2"/>
      <c r="B12068" s="2"/>
    </row>
    <row r="12069" spans="1:2" ht="22.5" customHeight="1">
      <c r="A12069" s="2"/>
      <c r="B12069" s="2"/>
    </row>
    <row r="12070" spans="1:2" ht="22.5" customHeight="1">
      <c r="A12070" s="2"/>
      <c r="B12070" s="2"/>
    </row>
    <row r="12071" spans="1:2" ht="22.5" customHeight="1">
      <c r="A12071" s="2"/>
      <c r="B12071" s="2"/>
    </row>
    <row r="12072" spans="1:2" ht="22.5" customHeight="1">
      <c r="A12072" s="2"/>
      <c r="B12072" s="2"/>
    </row>
    <row r="12073" spans="1:2" ht="22.5" customHeight="1">
      <c r="A12073" s="2"/>
      <c r="B12073" s="2"/>
    </row>
    <row r="12074" spans="1:2" ht="22.5" customHeight="1">
      <c r="A12074" s="2"/>
      <c r="B12074" s="2"/>
    </row>
    <row r="12075" spans="1:2" ht="22.5" customHeight="1">
      <c r="A12075" s="2"/>
      <c r="B12075" s="2"/>
    </row>
    <row r="12076" spans="1:2" ht="22.5" customHeight="1">
      <c r="A12076" s="2"/>
      <c r="B12076" s="2"/>
    </row>
    <row r="12077" spans="1:2" ht="22.5" customHeight="1">
      <c r="A12077" s="2"/>
      <c r="B12077" s="2"/>
    </row>
    <row r="12078" spans="1:2" ht="22.5" customHeight="1">
      <c r="A12078" s="2"/>
      <c r="B12078" s="2"/>
    </row>
    <row r="12079" spans="1:2" ht="22.5" customHeight="1">
      <c r="A12079" s="2"/>
      <c r="B12079" s="2"/>
    </row>
    <row r="12080" spans="1:2" ht="22.5" customHeight="1">
      <c r="A12080" s="2"/>
      <c r="B12080" s="2"/>
    </row>
    <row r="12081" spans="1:2" ht="22.5" customHeight="1">
      <c r="A12081" s="2"/>
      <c r="B12081" s="2"/>
    </row>
    <row r="12082" spans="1:2" ht="22.5" customHeight="1">
      <c r="A12082" s="2"/>
      <c r="B12082" s="2"/>
    </row>
    <row r="12083" spans="1:2" ht="22.5" customHeight="1">
      <c r="A12083" s="2"/>
      <c r="B12083" s="2"/>
    </row>
    <row r="12084" spans="1:2" ht="22.5" customHeight="1">
      <c r="A12084" s="2"/>
      <c r="B12084" s="2"/>
    </row>
    <row r="12085" spans="1:2" ht="22.5" customHeight="1">
      <c r="A12085" s="2"/>
      <c r="B12085" s="2"/>
    </row>
    <row r="12086" spans="1:2" ht="22.5" customHeight="1">
      <c r="A12086" s="2"/>
      <c r="B12086" s="2"/>
    </row>
    <row r="12087" spans="1:2" ht="22.5" customHeight="1">
      <c r="A12087" s="2"/>
      <c r="B12087" s="2"/>
    </row>
    <row r="12088" spans="1:2" ht="22.5" customHeight="1">
      <c r="A12088" s="2"/>
      <c r="B12088" s="2"/>
    </row>
    <row r="12089" spans="1:2" ht="22.5" customHeight="1">
      <c r="A12089" s="2"/>
      <c r="B12089" s="2"/>
    </row>
    <row r="12090" spans="1:2" ht="22.5" customHeight="1">
      <c r="A12090" s="2"/>
      <c r="B12090" s="2"/>
    </row>
    <row r="12091" spans="1:2" ht="22.5" customHeight="1">
      <c r="A12091" s="2"/>
      <c r="B12091" s="2"/>
    </row>
    <row r="12092" spans="1:2" ht="22.5" customHeight="1">
      <c r="A12092" s="2"/>
      <c r="B12092" s="2"/>
    </row>
    <row r="12093" spans="1:2" ht="22.5" customHeight="1">
      <c r="A12093" s="2"/>
      <c r="B12093" s="2"/>
    </row>
    <row r="12094" spans="1:2" ht="22.5" customHeight="1">
      <c r="A12094" s="2"/>
      <c r="B12094" s="2"/>
    </row>
    <row r="12095" spans="1:2" ht="22.5" customHeight="1">
      <c r="A12095" s="2"/>
      <c r="B12095" s="2"/>
    </row>
    <row r="12096" spans="1:2" ht="22.5" customHeight="1">
      <c r="A12096" s="2"/>
      <c r="B12096" s="2"/>
    </row>
    <row r="12097" spans="1:2" ht="22.5" customHeight="1">
      <c r="A12097" s="2"/>
      <c r="B12097" s="2"/>
    </row>
    <row r="12098" spans="1:2" ht="22.5" customHeight="1">
      <c r="A12098" s="2"/>
      <c r="B12098" s="2"/>
    </row>
    <row r="12099" spans="1:2" ht="22.5" customHeight="1">
      <c r="A12099" s="2"/>
      <c r="B12099" s="2"/>
    </row>
    <row r="12100" spans="1:2" ht="22.5" customHeight="1">
      <c r="A12100" s="2"/>
      <c r="B12100" s="2"/>
    </row>
    <row r="12101" spans="1:2" ht="22.5" customHeight="1">
      <c r="A12101" s="2"/>
      <c r="B12101" s="2"/>
    </row>
    <row r="12102" spans="1:2" ht="22.5" customHeight="1">
      <c r="A12102" s="2"/>
      <c r="B12102" s="2"/>
    </row>
    <row r="12103" spans="1:2" ht="22.5" customHeight="1">
      <c r="A12103" s="2"/>
      <c r="B12103" s="2"/>
    </row>
    <row r="12104" spans="1:2" ht="22.5" customHeight="1">
      <c r="A12104" s="2"/>
      <c r="B12104" s="2"/>
    </row>
    <row r="12105" spans="1:2" ht="22.5" customHeight="1">
      <c r="A12105" s="2"/>
      <c r="B12105" s="2"/>
    </row>
    <row r="12106" spans="1:2" ht="22.5" customHeight="1">
      <c r="A12106" s="2"/>
      <c r="B12106" s="2"/>
    </row>
    <row r="12107" spans="1:2" ht="22.5" customHeight="1">
      <c r="A12107" s="2"/>
      <c r="B12107" s="2"/>
    </row>
    <row r="12108" spans="1:2" ht="22.5" customHeight="1">
      <c r="A12108" s="2"/>
      <c r="B12108" s="2"/>
    </row>
    <row r="12109" spans="1:2" ht="22.5" customHeight="1">
      <c r="A12109" s="2"/>
      <c r="B12109" s="2"/>
    </row>
    <row r="12110" spans="1:2" ht="22.5" customHeight="1">
      <c r="A12110" s="2"/>
      <c r="B12110" s="2"/>
    </row>
    <row r="12111" spans="1:2" ht="22.5" customHeight="1">
      <c r="A12111" s="2"/>
      <c r="B12111" s="2"/>
    </row>
    <row r="12112" spans="1:2" ht="22.5" customHeight="1">
      <c r="A12112" s="2"/>
      <c r="B12112" s="2"/>
    </row>
    <row r="12113" spans="1:2" ht="22.5" customHeight="1">
      <c r="A12113" s="2"/>
      <c r="B12113" s="2"/>
    </row>
    <row r="12114" spans="1:2" ht="22.5" customHeight="1">
      <c r="A12114" s="2"/>
      <c r="B12114" s="2"/>
    </row>
    <row r="12115" spans="1:2" ht="22.5" customHeight="1">
      <c r="A12115" s="2"/>
      <c r="B12115" s="2"/>
    </row>
    <row r="12116" spans="1:2" ht="22.5" customHeight="1">
      <c r="A12116" s="2"/>
      <c r="B12116" s="2"/>
    </row>
    <row r="12117" spans="1:2" ht="22.5" customHeight="1">
      <c r="A12117" s="2"/>
      <c r="B12117" s="2"/>
    </row>
    <row r="12118" spans="1:2" ht="22.5" customHeight="1">
      <c r="A12118" s="2"/>
      <c r="B12118" s="2"/>
    </row>
    <row r="12119" spans="1:2" ht="22.5" customHeight="1">
      <c r="A12119" s="2"/>
      <c r="B12119" s="2"/>
    </row>
    <row r="12120" spans="1:2" ht="22.5" customHeight="1">
      <c r="A12120" s="2"/>
      <c r="B12120" s="2"/>
    </row>
    <row r="12121" spans="1:2" ht="22.5" customHeight="1">
      <c r="A12121" s="2"/>
      <c r="B12121" s="2"/>
    </row>
    <row r="12122" spans="1:2" ht="22.5" customHeight="1">
      <c r="A12122" s="2"/>
      <c r="B12122" s="2"/>
    </row>
    <row r="12123" spans="1:2" ht="22.5" customHeight="1">
      <c r="A12123" s="2"/>
      <c r="B12123" s="2"/>
    </row>
    <row r="12124" spans="1:2" ht="22.5" customHeight="1">
      <c r="A12124" s="2"/>
      <c r="B12124" s="2"/>
    </row>
    <row r="12125" spans="1:2" ht="22.5" customHeight="1">
      <c r="A12125" s="2"/>
      <c r="B12125" s="2"/>
    </row>
    <row r="12126" spans="1:2" ht="22.5" customHeight="1">
      <c r="A12126" s="2"/>
      <c r="B12126" s="2"/>
    </row>
    <row r="12127" spans="1:2" ht="22.5" customHeight="1">
      <c r="A12127" s="2"/>
      <c r="B12127" s="2"/>
    </row>
    <row r="12128" spans="1:2" ht="22.5" customHeight="1">
      <c r="A12128" s="2"/>
      <c r="B12128" s="2"/>
    </row>
    <row r="12129" spans="1:2" ht="22.5" customHeight="1">
      <c r="A12129" s="2"/>
      <c r="B12129" s="2"/>
    </row>
    <row r="12130" spans="1:2" ht="22.5" customHeight="1">
      <c r="A12130" s="2"/>
      <c r="B12130" s="2"/>
    </row>
    <row r="12131" spans="1:2" ht="22.5" customHeight="1">
      <c r="A12131" s="2"/>
      <c r="B12131" s="2"/>
    </row>
    <row r="12132" spans="1:2" ht="22.5" customHeight="1">
      <c r="A12132" s="2"/>
      <c r="B12132" s="2"/>
    </row>
    <row r="12133" spans="1:2" ht="22.5" customHeight="1">
      <c r="A12133" s="2"/>
      <c r="B12133" s="2"/>
    </row>
    <row r="12134" spans="1:2" ht="22.5" customHeight="1">
      <c r="A12134" s="2"/>
      <c r="B12134" s="2"/>
    </row>
    <row r="12135" spans="1:2" ht="22.5" customHeight="1">
      <c r="A12135" s="2"/>
      <c r="B12135" s="2"/>
    </row>
    <row r="12136" spans="1:2" ht="22.5" customHeight="1">
      <c r="A12136" s="2"/>
      <c r="B12136" s="2"/>
    </row>
    <row r="12137" spans="1:2" ht="22.5" customHeight="1">
      <c r="A12137" s="2"/>
      <c r="B12137" s="2"/>
    </row>
    <row r="12138" spans="1:2" ht="22.5" customHeight="1">
      <c r="A12138" s="2"/>
      <c r="B12138" s="2"/>
    </row>
    <row r="12139" spans="1:2" ht="22.5" customHeight="1">
      <c r="A12139" s="2"/>
      <c r="B12139" s="2"/>
    </row>
    <row r="12140" spans="1:2" ht="22.5" customHeight="1">
      <c r="A12140" s="2"/>
      <c r="B12140" s="2"/>
    </row>
    <row r="12141" spans="1:2" ht="22.5" customHeight="1">
      <c r="A12141" s="2"/>
      <c r="B12141" s="2"/>
    </row>
    <row r="12142" spans="1:2" ht="22.5" customHeight="1">
      <c r="A12142" s="2"/>
      <c r="B12142" s="2"/>
    </row>
    <row r="12143" spans="1:2" ht="22.5" customHeight="1">
      <c r="A12143" s="2"/>
      <c r="B12143" s="2"/>
    </row>
    <row r="12144" spans="1:2" ht="22.5" customHeight="1">
      <c r="A12144" s="2"/>
      <c r="B12144" s="2"/>
    </row>
    <row r="12145" spans="1:2" ht="22.5" customHeight="1">
      <c r="A12145" s="2"/>
      <c r="B12145" s="2"/>
    </row>
    <row r="12146" spans="1:2" ht="22.5" customHeight="1">
      <c r="A12146" s="2"/>
      <c r="B12146" s="2"/>
    </row>
    <row r="12147" spans="1:2" ht="22.5" customHeight="1">
      <c r="A12147" s="2"/>
      <c r="B12147" s="2"/>
    </row>
    <row r="12148" spans="1:2" ht="22.5" customHeight="1">
      <c r="A12148" s="2"/>
      <c r="B12148" s="2"/>
    </row>
    <row r="12149" spans="1:2" ht="22.5" customHeight="1">
      <c r="A12149" s="2"/>
      <c r="B12149" s="2"/>
    </row>
    <row r="12150" spans="1:2" ht="22.5" customHeight="1">
      <c r="A12150" s="2"/>
      <c r="B12150" s="2"/>
    </row>
    <row r="12151" spans="1:2" ht="22.5" customHeight="1">
      <c r="A12151" s="2"/>
      <c r="B12151" s="2"/>
    </row>
    <row r="12152" spans="1:2" ht="22.5" customHeight="1">
      <c r="A12152" s="2"/>
      <c r="B12152" s="2"/>
    </row>
    <row r="12153" spans="1:2" ht="22.5" customHeight="1">
      <c r="A12153" s="2"/>
      <c r="B12153" s="2"/>
    </row>
    <row r="12154" spans="1:2" ht="22.5" customHeight="1">
      <c r="A12154" s="2"/>
      <c r="B12154" s="2"/>
    </row>
    <row r="12155" spans="1:2" ht="22.5" customHeight="1">
      <c r="A12155" s="2"/>
      <c r="B12155" s="2"/>
    </row>
    <row r="12156" spans="1:2" ht="22.5" customHeight="1">
      <c r="A12156" s="2"/>
      <c r="B12156" s="2"/>
    </row>
    <row r="12157" spans="1:2" ht="22.5" customHeight="1">
      <c r="A12157" s="2"/>
      <c r="B12157" s="2"/>
    </row>
    <row r="12158" spans="1:2" ht="22.5" customHeight="1">
      <c r="A12158" s="2"/>
      <c r="B12158" s="2"/>
    </row>
    <row r="12159" spans="1:2" ht="22.5" customHeight="1">
      <c r="A12159" s="2"/>
      <c r="B12159" s="2"/>
    </row>
    <row r="12160" spans="1:2" ht="22.5" customHeight="1">
      <c r="A12160" s="2"/>
      <c r="B12160" s="2"/>
    </row>
    <row r="12161" spans="1:2" ht="22.5" customHeight="1">
      <c r="A12161" s="2"/>
      <c r="B12161" s="2"/>
    </row>
    <row r="12162" spans="1:2" ht="22.5" customHeight="1">
      <c r="A12162" s="2"/>
      <c r="B12162" s="2"/>
    </row>
    <row r="12163" spans="1:2" ht="22.5" customHeight="1">
      <c r="A12163" s="2"/>
      <c r="B12163" s="2"/>
    </row>
    <row r="12164" spans="1:2" ht="22.5" customHeight="1">
      <c r="A12164" s="2"/>
      <c r="B12164" s="2"/>
    </row>
    <row r="12165" spans="1:2" ht="22.5" customHeight="1">
      <c r="A12165" s="2"/>
      <c r="B12165" s="2"/>
    </row>
    <row r="12166" spans="1:2" ht="22.5" customHeight="1">
      <c r="A12166" s="2"/>
      <c r="B12166" s="2"/>
    </row>
    <row r="12167" spans="1:2" ht="22.5" customHeight="1">
      <c r="A12167" s="2"/>
      <c r="B12167" s="2"/>
    </row>
    <row r="12168" spans="1:2" ht="22.5" customHeight="1">
      <c r="A12168" s="2"/>
      <c r="B12168" s="2"/>
    </row>
    <row r="12169" spans="1:2" ht="22.5" customHeight="1">
      <c r="A12169" s="2"/>
      <c r="B12169" s="2"/>
    </row>
    <row r="12170" spans="1:2" ht="22.5" customHeight="1">
      <c r="A12170" s="2"/>
      <c r="B12170" s="2"/>
    </row>
    <row r="12171" spans="1:2" ht="22.5" customHeight="1">
      <c r="A12171" s="2"/>
      <c r="B12171" s="2"/>
    </row>
    <row r="12172" spans="1:2" ht="22.5" customHeight="1">
      <c r="A12172" s="2"/>
      <c r="B12172" s="2"/>
    </row>
    <row r="12173" spans="1:2" ht="22.5" customHeight="1">
      <c r="A12173" s="2"/>
      <c r="B12173" s="2"/>
    </row>
    <row r="12174" spans="1:2" ht="22.5" customHeight="1">
      <c r="A12174" s="2"/>
      <c r="B12174" s="2"/>
    </row>
    <row r="12175" spans="1:2" ht="22.5" customHeight="1">
      <c r="A12175" s="2"/>
      <c r="B12175" s="2"/>
    </row>
    <row r="12176" spans="1:2" ht="22.5" customHeight="1">
      <c r="A12176" s="2"/>
      <c r="B12176" s="2"/>
    </row>
    <row r="12177" spans="1:2" ht="22.5" customHeight="1">
      <c r="A12177" s="2"/>
      <c r="B12177" s="2"/>
    </row>
    <row r="12178" spans="1:2" ht="22.5" customHeight="1">
      <c r="A12178" s="2"/>
      <c r="B12178" s="2"/>
    </row>
    <row r="12179" spans="1:2" ht="22.5" customHeight="1">
      <c r="A12179" s="2"/>
      <c r="B12179" s="2"/>
    </row>
    <row r="12180" spans="1:2" ht="22.5" customHeight="1">
      <c r="A12180" s="2"/>
      <c r="B12180" s="2"/>
    </row>
    <row r="12181" spans="1:2" ht="22.5" customHeight="1">
      <c r="A12181" s="2"/>
      <c r="B12181" s="2"/>
    </row>
    <row r="12182" spans="1:2" ht="22.5" customHeight="1">
      <c r="A12182" s="2"/>
      <c r="B12182" s="2"/>
    </row>
    <row r="12183" spans="1:2" ht="22.5" customHeight="1">
      <c r="A12183" s="2"/>
      <c r="B12183" s="2"/>
    </row>
    <row r="12184" spans="1:2" ht="22.5" customHeight="1">
      <c r="A12184" s="2"/>
      <c r="B12184" s="2"/>
    </row>
    <row r="12185" spans="1:2" ht="22.5" customHeight="1">
      <c r="A12185" s="2"/>
      <c r="B12185" s="2"/>
    </row>
    <row r="12186" spans="1:2" ht="22.5" customHeight="1">
      <c r="A12186" s="2"/>
      <c r="B12186" s="2"/>
    </row>
    <row r="12187" spans="1:2" ht="22.5" customHeight="1">
      <c r="A12187" s="2"/>
      <c r="B12187" s="2"/>
    </row>
    <row r="12188" spans="1:2" ht="22.5" customHeight="1">
      <c r="A12188" s="2"/>
      <c r="B12188" s="2"/>
    </row>
    <row r="12189" spans="1:2" ht="22.5" customHeight="1">
      <c r="A12189" s="2"/>
      <c r="B12189" s="2"/>
    </row>
    <row r="12190" spans="1:2" ht="22.5" customHeight="1">
      <c r="A12190" s="2"/>
      <c r="B12190" s="2"/>
    </row>
    <row r="12191" spans="1:2" ht="22.5" customHeight="1">
      <c r="A12191" s="2"/>
      <c r="B12191" s="2"/>
    </row>
    <row r="12192" spans="1:2" ht="22.5" customHeight="1">
      <c r="A12192" s="2"/>
      <c r="B12192" s="2"/>
    </row>
    <row r="12193" spans="1:2" ht="22.5" customHeight="1">
      <c r="A12193" s="2"/>
      <c r="B12193" s="2"/>
    </row>
    <row r="12194" spans="1:2" ht="22.5" customHeight="1">
      <c r="A12194" s="2"/>
      <c r="B12194" s="2"/>
    </row>
    <row r="12195" spans="1:2" ht="22.5" customHeight="1">
      <c r="A12195" s="2"/>
      <c r="B12195" s="2"/>
    </row>
    <row r="12196" spans="1:2" ht="22.5" customHeight="1">
      <c r="A12196" s="2"/>
      <c r="B12196" s="2"/>
    </row>
    <row r="12197" spans="1:2" ht="22.5" customHeight="1">
      <c r="A12197" s="2"/>
      <c r="B12197" s="2"/>
    </row>
    <row r="12198" spans="1:2" ht="22.5" customHeight="1">
      <c r="A12198" s="2"/>
      <c r="B12198" s="2"/>
    </row>
    <row r="12199" spans="1:2" ht="22.5" customHeight="1">
      <c r="A12199" s="2"/>
      <c r="B12199" s="2"/>
    </row>
    <row r="12200" spans="1:2" ht="22.5" customHeight="1">
      <c r="A12200" s="2"/>
      <c r="B12200" s="2"/>
    </row>
    <row r="12201" spans="1:2" ht="22.5" customHeight="1">
      <c r="A12201" s="2"/>
      <c r="B12201" s="2"/>
    </row>
    <row r="12202" spans="1:2" ht="22.5" customHeight="1">
      <c r="A12202" s="2"/>
      <c r="B12202" s="2"/>
    </row>
    <row r="12203" spans="1:2" ht="22.5" customHeight="1">
      <c r="A12203" s="2"/>
      <c r="B12203" s="2"/>
    </row>
    <row r="12204" spans="1:2" ht="22.5" customHeight="1">
      <c r="A12204" s="2"/>
      <c r="B12204" s="2"/>
    </row>
    <row r="12205" spans="1:2" ht="22.5" customHeight="1">
      <c r="A12205" s="2"/>
      <c r="B12205" s="2"/>
    </row>
    <row r="12206" spans="1:2" ht="22.5" customHeight="1">
      <c r="A12206" s="2"/>
      <c r="B12206" s="2"/>
    </row>
    <row r="12207" spans="1:2" ht="22.5" customHeight="1">
      <c r="A12207" s="2"/>
      <c r="B12207" s="2"/>
    </row>
    <row r="12208" spans="1:2" ht="22.5" customHeight="1">
      <c r="A12208" s="2"/>
      <c r="B12208" s="2"/>
    </row>
    <row r="12209" spans="1:2" ht="22.5" customHeight="1">
      <c r="A12209" s="2"/>
      <c r="B12209" s="2"/>
    </row>
    <row r="12210" spans="1:2" ht="22.5" customHeight="1">
      <c r="A12210" s="2"/>
      <c r="B12210" s="2"/>
    </row>
    <row r="12211" spans="1:2" ht="22.5" customHeight="1">
      <c r="A12211" s="2"/>
      <c r="B12211" s="2"/>
    </row>
    <row r="12212" spans="1:2" ht="22.5" customHeight="1">
      <c r="A12212" s="2"/>
      <c r="B12212" s="2"/>
    </row>
    <row r="12213" spans="1:2" ht="22.5" customHeight="1">
      <c r="A12213" s="2"/>
      <c r="B12213" s="2"/>
    </row>
    <row r="12214" spans="1:2" ht="22.5" customHeight="1">
      <c r="A12214" s="2"/>
      <c r="B12214" s="2"/>
    </row>
    <row r="12215" spans="1:2" ht="22.5" customHeight="1">
      <c r="A12215" s="2"/>
      <c r="B12215" s="2"/>
    </row>
    <row r="12216" spans="1:2" ht="22.5" customHeight="1">
      <c r="A12216" s="2"/>
      <c r="B12216" s="2"/>
    </row>
    <row r="12217" spans="1:2" ht="22.5" customHeight="1">
      <c r="A12217" s="2"/>
      <c r="B12217" s="2"/>
    </row>
    <row r="12218" spans="1:2" ht="22.5" customHeight="1">
      <c r="A12218" s="2"/>
      <c r="B12218" s="2"/>
    </row>
    <row r="12219" spans="1:2" ht="22.5" customHeight="1">
      <c r="A12219" s="2"/>
      <c r="B12219" s="2"/>
    </row>
    <row r="12220" spans="1:2" ht="22.5" customHeight="1">
      <c r="A12220" s="2"/>
      <c r="B12220" s="2"/>
    </row>
    <row r="12221" spans="1:2" ht="22.5" customHeight="1">
      <c r="A12221" s="2"/>
      <c r="B12221" s="2"/>
    </row>
    <row r="12222" spans="1:2" ht="22.5" customHeight="1">
      <c r="A12222" s="2"/>
      <c r="B12222" s="2"/>
    </row>
    <row r="12223" spans="1:2" ht="22.5" customHeight="1">
      <c r="A12223" s="2"/>
      <c r="B12223" s="2"/>
    </row>
    <row r="12224" spans="1:2" ht="22.5" customHeight="1">
      <c r="A12224" s="2"/>
      <c r="B12224" s="2"/>
    </row>
    <row r="12225" spans="1:2" ht="22.5" customHeight="1">
      <c r="A12225" s="2"/>
      <c r="B12225" s="2"/>
    </row>
    <row r="12226" spans="1:2" ht="22.5" customHeight="1">
      <c r="A12226" s="2"/>
      <c r="B12226" s="2"/>
    </row>
    <row r="12227" spans="1:2" ht="22.5" customHeight="1">
      <c r="A12227" s="2"/>
      <c r="B12227" s="2"/>
    </row>
    <row r="12228" spans="1:2" ht="22.5" customHeight="1">
      <c r="A12228" s="2"/>
      <c r="B12228" s="2"/>
    </row>
    <row r="12229" spans="1:2" ht="22.5" customHeight="1">
      <c r="A12229" s="2"/>
      <c r="B12229" s="2"/>
    </row>
    <row r="12230" spans="1:2" ht="22.5" customHeight="1">
      <c r="A12230" s="2"/>
      <c r="B12230" s="2"/>
    </row>
    <row r="12231" spans="1:2" ht="22.5" customHeight="1">
      <c r="A12231" s="2"/>
      <c r="B12231" s="2"/>
    </row>
    <row r="12232" spans="1:2" ht="22.5" customHeight="1">
      <c r="A12232" s="2"/>
      <c r="B12232" s="2"/>
    </row>
    <row r="12233" spans="1:2" ht="22.5" customHeight="1">
      <c r="A12233" s="2"/>
      <c r="B12233" s="2"/>
    </row>
    <row r="12234" spans="1:2" ht="22.5" customHeight="1">
      <c r="A12234" s="2"/>
      <c r="B12234" s="2"/>
    </row>
    <row r="12235" spans="1:2" ht="22.5" customHeight="1">
      <c r="A12235" s="2"/>
      <c r="B12235" s="2"/>
    </row>
    <row r="12236" spans="1:2" ht="22.5" customHeight="1">
      <c r="A12236" s="2"/>
      <c r="B12236" s="2"/>
    </row>
    <row r="12237" spans="1:2" ht="22.5" customHeight="1">
      <c r="A12237" s="2"/>
      <c r="B12237" s="2"/>
    </row>
    <row r="12238" spans="1:2" ht="22.5" customHeight="1">
      <c r="A12238" s="2"/>
      <c r="B12238" s="2"/>
    </row>
    <row r="12239" spans="1:2" ht="22.5" customHeight="1">
      <c r="A12239" s="2"/>
      <c r="B12239" s="2"/>
    </row>
    <row r="12240" spans="1:2" ht="22.5" customHeight="1">
      <c r="A12240" s="2"/>
      <c r="B12240" s="2"/>
    </row>
    <row r="12241" spans="1:2" ht="22.5" customHeight="1">
      <c r="A12241" s="2"/>
      <c r="B12241" s="2"/>
    </row>
    <row r="12242" spans="1:2" ht="22.5" customHeight="1">
      <c r="A12242" s="2"/>
      <c r="B12242" s="2"/>
    </row>
    <row r="12243" spans="1:2" ht="22.5" customHeight="1">
      <c r="A12243" s="2"/>
      <c r="B12243" s="2"/>
    </row>
    <row r="12244" spans="1:2" ht="22.5" customHeight="1">
      <c r="A12244" s="2"/>
      <c r="B12244" s="2"/>
    </row>
    <row r="12245" spans="1:2" ht="22.5" customHeight="1">
      <c r="A12245" s="2"/>
      <c r="B12245" s="2"/>
    </row>
    <row r="12246" spans="1:2" ht="22.5" customHeight="1">
      <c r="A12246" s="2"/>
      <c r="B12246" s="2"/>
    </row>
    <row r="12247" spans="1:2" ht="22.5" customHeight="1">
      <c r="A12247" s="2"/>
      <c r="B12247" s="2"/>
    </row>
    <row r="12248" spans="1:2" ht="22.5" customHeight="1">
      <c r="A12248" s="2"/>
      <c r="B12248" s="2"/>
    </row>
    <row r="12249" spans="1:2" ht="22.5" customHeight="1">
      <c r="A12249" s="2"/>
      <c r="B12249" s="2"/>
    </row>
    <row r="12250" spans="1:2" ht="22.5" customHeight="1">
      <c r="A12250" s="2"/>
      <c r="B12250" s="2"/>
    </row>
    <row r="12251" spans="1:2" ht="22.5" customHeight="1">
      <c r="A12251" s="2"/>
      <c r="B12251" s="2"/>
    </row>
    <row r="12252" spans="1:2" ht="22.5" customHeight="1">
      <c r="A12252" s="2"/>
      <c r="B12252" s="2"/>
    </row>
    <row r="12253" spans="1:2" ht="22.5" customHeight="1">
      <c r="A12253" s="2"/>
      <c r="B12253" s="2"/>
    </row>
    <row r="12254" spans="1:2" ht="22.5" customHeight="1">
      <c r="A12254" s="2"/>
      <c r="B12254" s="2"/>
    </row>
    <row r="12255" spans="1:2" ht="22.5" customHeight="1">
      <c r="A12255" s="2"/>
      <c r="B12255" s="2"/>
    </row>
    <row r="12256" spans="1:2" ht="22.5" customHeight="1">
      <c r="A12256" s="2"/>
      <c r="B12256" s="2"/>
    </row>
    <row r="12257" spans="1:2" ht="22.5" customHeight="1">
      <c r="A12257" s="2"/>
      <c r="B12257" s="2"/>
    </row>
    <row r="12258" spans="1:2" ht="22.5" customHeight="1">
      <c r="A12258" s="2"/>
      <c r="B12258" s="2"/>
    </row>
    <row r="12259" spans="1:2" ht="22.5" customHeight="1">
      <c r="A12259" s="2"/>
      <c r="B12259" s="2"/>
    </row>
    <row r="12260" spans="1:2" ht="22.5" customHeight="1">
      <c r="A12260" s="2"/>
      <c r="B12260" s="2"/>
    </row>
    <row r="12261" spans="1:2" ht="22.5" customHeight="1">
      <c r="A12261" s="2"/>
      <c r="B12261" s="2"/>
    </row>
    <row r="12262" spans="1:2" ht="22.5" customHeight="1">
      <c r="A12262" s="2"/>
      <c r="B12262" s="2"/>
    </row>
    <row r="12263" spans="1:2" ht="22.5" customHeight="1">
      <c r="A12263" s="2"/>
      <c r="B12263" s="2"/>
    </row>
    <row r="12264" spans="1:2" ht="22.5" customHeight="1">
      <c r="A12264" s="2"/>
      <c r="B12264" s="2"/>
    </row>
    <row r="12265" spans="1:2" ht="22.5" customHeight="1">
      <c r="A12265" s="2"/>
      <c r="B12265" s="2"/>
    </row>
    <row r="12266" spans="1:2" ht="22.5" customHeight="1">
      <c r="A12266" s="2"/>
      <c r="B12266" s="2"/>
    </row>
    <row r="12267" spans="1:2" ht="22.5" customHeight="1">
      <c r="A12267" s="2"/>
      <c r="B12267" s="2"/>
    </row>
    <row r="12268" spans="1:2" ht="22.5" customHeight="1">
      <c r="A12268" s="2"/>
      <c r="B12268" s="2"/>
    </row>
    <row r="12269" spans="1:2" ht="22.5" customHeight="1">
      <c r="A12269" s="2"/>
      <c r="B12269" s="2"/>
    </row>
    <row r="12270" spans="1:2" ht="22.5" customHeight="1">
      <c r="A12270" s="2"/>
      <c r="B12270" s="2"/>
    </row>
    <row r="12271" spans="1:2" ht="22.5" customHeight="1">
      <c r="A12271" s="2"/>
      <c r="B12271" s="2"/>
    </row>
    <row r="12272" spans="1:2" ht="22.5" customHeight="1">
      <c r="A12272" s="2"/>
      <c r="B12272" s="2"/>
    </row>
    <row r="12273" spans="1:2" ht="22.5" customHeight="1">
      <c r="A12273" s="2"/>
      <c r="B12273" s="2"/>
    </row>
    <row r="12274" spans="1:2" ht="22.5" customHeight="1">
      <c r="A12274" s="2"/>
      <c r="B12274" s="2"/>
    </row>
    <row r="12275" spans="1:2" ht="22.5" customHeight="1">
      <c r="A12275" s="2"/>
      <c r="B12275" s="2"/>
    </row>
    <row r="12276" spans="1:2" ht="22.5" customHeight="1">
      <c r="A12276" s="2"/>
      <c r="B12276" s="2"/>
    </row>
    <row r="12277" spans="1:2" ht="22.5" customHeight="1">
      <c r="A12277" s="2"/>
      <c r="B12277" s="2"/>
    </row>
    <row r="12278" spans="1:2" ht="22.5" customHeight="1">
      <c r="A12278" s="2"/>
      <c r="B12278" s="2"/>
    </row>
    <row r="12279" spans="1:2" ht="22.5" customHeight="1">
      <c r="A12279" s="2"/>
      <c r="B12279" s="2"/>
    </row>
    <row r="12280" spans="1:2" ht="22.5" customHeight="1">
      <c r="A12280" s="2"/>
      <c r="B12280" s="2"/>
    </row>
    <row r="12281" spans="1:2" ht="22.5" customHeight="1">
      <c r="A12281" s="2"/>
      <c r="B12281" s="2"/>
    </row>
    <row r="12282" spans="1:2" ht="22.5" customHeight="1">
      <c r="A12282" s="2"/>
      <c r="B12282" s="2"/>
    </row>
    <row r="12283" spans="1:2" ht="22.5" customHeight="1">
      <c r="A12283" s="2"/>
      <c r="B12283" s="2"/>
    </row>
    <row r="12284" spans="1:2" ht="22.5" customHeight="1">
      <c r="A12284" s="2"/>
      <c r="B12284" s="2"/>
    </row>
    <row r="12285" spans="1:2" ht="22.5" customHeight="1">
      <c r="A12285" s="2"/>
      <c r="B12285" s="2"/>
    </row>
    <row r="12286" spans="1:2" ht="22.5" customHeight="1">
      <c r="A12286" s="2"/>
      <c r="B12286" s="2"/>
    </row>
    <row r="12287" spans="1:2" ht="22.5" customHeight="1">
      <c r="A12287" s="2"/>
      <c r="B12287" s="2"/>
    </row>
    <row r="12288" spans="1:2" ht="22.5" customHeight="1">
      <c r="A12288" s="2"/>
      <c r="B12288" s="2"/>
    </row>
    <row r="12289" spans="1:2" ht="22.5" customHeight="1">
      <c r="A12289" s="2"/>
      <c r="B12289" s="2"/>
    </row>
    <row r="12290" spans="1:2" ht="22.5" customHeight="1">
      <c r="A12290" s="2"/>
      <c r="B12290" s="2"/>
    </row>
    <row r="12291" spans="1:2" ht="22.5" customHeight="1">
      <c r="A12291" s="2"/>
      <c r="B12291" s="2"/>
    </row>
    <row r="12292" spans="1:2" ht="22.5" customHeight="1">
      <c r="A12292" s="2"/>
      <c r="B12292" s="2"/>
    </row>
    <row r="12293" spans="1:2" ht="22.5" customHeight="1">
      <c r="A12293" s="2"/>
      <c r="B12293" s="2"/>
    </row>
    <row r="12294" spans="1:2" ht="22.5" customHeight="1">
      <c r="A12294" s="2"/>
      <c r="B12294" s="2"/>
    </row>
    <row r="12295" spans="1:2" ht="22.5" customHeight="1">
      <c r="A12295" s="2"/>
      <c r="B12295" s="2"/>
    </row>
    <row r="12296" spans="1:2" ht="22.5" customHeight="1">
      <c r="A12296" s="2"/>
      <c r="B12296" s="2"/>
    </row>
    <row r="12297" spans="1:2" ht="22.5" customHeight="1">
      <c r="A12297" s="2"/>
      <c r="B12297" s="2"/>
    </row>
    <row r="12298" spans="1:2" ht="22.5" customHeight="1">
      <c r="A12298" s="2"/>
      <c r="B12298" s="2"/>
    </row>
    <row r="12299" spans="1:2" ht="22.5" customHeight="1">
      <c r="A12299" s="2"/>
      <c r="B12299" s="2"/>
    </row>
    <row r="12300" spans="1:2" ht="22.5" customHeight="1">
      <c r="A12300" s="2"/>
      <c r="B12300" s="2"/>
    </row>
    <row r="12301" spans="1:2" ht="22.5" customHeight="1">
      <c r="A12301" s="2"/>
      <c r="B12301" s="2"/>
    </row>
    <row r="12302" spans="1:2" ht="22.5" customHeight="1">
      <c r="A12302" s="2"/>
      <c r="B12302" s="2"/>
    </row>
    <row r="12303" spans="1:2" ht="22.5" customHeight="1">
      <c r="A12303" s="2"/>
      <c r="B12303" s="2"/>
    </row>
    <row r="12304" spans="1:2" ht="22.5" customHeight="1">
      <c r="A12304" s="2"/>
      <c r="B12304" s="2"/>
    </row>
    <row r="12305" spans="1:2" ht="22.5" customHeight="1">
      <c r="A12305" s="2"/>
      <c r="B12305" s="2"/>
    </row>
    <row r="12306" spans="1:2" ht="22.5" customHeight="1">
      <c r="A12306" s="2"/>
      <c r="B12306" s="2"/>
    </row>
    <row r="12307" spans="1:2" ht="22.5" customHeight="1">
      <c r="A12307" s="2"/>
      <c r="B12307" s="2"/>
    </row>
    <row r="12308" spans="1:2" ht="22.5" customHeight="1">
      <c r="A12308" s="2"/>
      <c r="B12308" s="2"/>
    </row>
    <row r="12309" spans="1:2" ht="22.5" customHeight="1">
      <c r="A12309" s="2"/>
      <c r="B12309" s="2"/>
    </row>
    <row r="12310" spans="1:2" ht="22.5" customHeight="1">
      <c r="A12310" s="2"/>
      <c r="B12310" s="2"/>
    </row>
    <row r="12311" spans="1:2" ht="22.5" customHeight="1">
      <c r="A12311" s="2"/>
      <c r="B12311" s="2"/>
    </row>
    <row r="12312" spans="1:2" ht="22.5" customHeight="1">
      <c r="A12312" s="2"/>
      <c r="B12312" s="2"/>
    </row>
    <row r="12313" spans="1:2" ht="22.5" customHeight="1">
      <c r="A12313" s="2"/>
      <c r="B12313" s="2"/>
    </row>
    <row r="12314" spans="1:2" ht="22.5" customHeight="1">
      <c r="A12314" s="2"/>
      <c r="B12314" s="2"/>
    </row>
    <row r="12315" spans="1:2" ht="22.5" customHeight="1">
      <c r="A12315" s="2"/>
      <c r="B12315" s="2"/>
    </row>
    <row r="12316" spans="1:2" ht="22.5" customHeight="1">
      <c r="A12316" s="2"/>
      <c r="B12316" s="2"/>
    </row>
    <row r="12317" spans="1:2" ht="22.5" customHeight="1">
      <c r="A12317" s="2"/>
      <c r="B12317" s="2"/>
    </row>
    <row r="12318" spans="1:2" ht="22.5" customHeight="1">
      <c r="A12318" s="2"/>
      <c r="B12318" s="2"/>
    </row>
    <row r="12319" spans="1:2" ht="22.5" customHeight="1">
      <c r="A12319" s="2"/>
      <c r="B12319" s="2"/>
    </row>
    <row r="12320" spans="1:2" ht="22.5" customHeight="1">
      <c r="A12320" s="2"/>
      <c r="B12320" s="2"/>
    </row>
    <row r="12321" spans="1:2" ht="22.5" customHeight="1">
      <c r="A12321" s="2"/>
      <c r="B12321" s="2"/>
    </row>
    <row r="12322" spans="1:2" ht="22.5" customHeight="1">
      <c r="A12322" s="2"/>
      <c r="B12322" s="2"/>
    </row>
    <row r="12323" spans="1:2" ht="22.5" customHeight="1">
      <c r="A12323" s="2"/>
      <c r="B12323" s="2"/>
    </row>
    <row r="12324" spans="1:2" ht="22.5" customHeight="1">
      <c r="A12324" s="2"/>
      <c r="B12324" s="2"/>
    </row>
    <row r="12325" spans="1:2" ht="22.5" customHeight="1">
      <c r="A12325" s="2"/>
      <c r="B12325" s="2"/>
    </row>
    <row r="12326" spans="1:2" ht="22.5" customHeight="1">
      <c r="A12326" s="2"/>
      <c r="B12326" s="2"/>
    </row>
    <row r="12327" spans="1:2" ht="22.5" customHeight="1">
      <c r="A12327" s="2"/>
      <c r="B12327" s="2"/>
    </row>
    <row r="12328" spans="1:2" ht="22.5" customHeight="1">
      <c r="A12328" s="2"/>
      <c r="B12328" s="2"/>
    </row>
    <row r="12329" spans="1:2" ht="22.5" customHeight="1">
      <c r="A12329" s="2"/>
      <c r="B12329" s="2"/>
    </row>
    <row r="12330" spans="1:2" ht="22.5" customHeight="1">
      <c r="A12330" s="2"/>
      <c r="B12330" s="2"/>
    </row>
    <row r="12331" spans="1:2" ht="22.5" customHeight="1">
      <c r="A12331" s="2"/>
      <c r="B12331" s="2"/>
    </row>
    <row r="12332" spans="1:2" ht="22.5" customHeight="1">
      <c r="A12332" s="2"/>
      <c r="B12332" s="2"/>
    </row>
    <row r="12333" spans="1:2" ht="22.5" customHeight="1">
      <c r="A12333" s="2"/>
      <c r="B12333" s="2"/>
    </row>
    <row r="12334" spans="1:2" ht="22.5" customHeight="1">
      <c r="A12334" s="2"/>
      <c r="B12334" s="2"/>
    </row>
    <row r="12335" spans="1:2" ht="22.5" customHeight="1">
      <c r="A12335" s="2"/>
      <c r="B12335" s="2"/>
    </row>
    <row r="12336" spans="1:2" ht="22.5" customHeight="1">
      <c r="A12336" s="2"/>
      <c r="B12336" s="2"/>
    </row>
    <row r="12337" spans="1:2" ht="22.5" customHeight="1">
      <c r="A12337" s="2"/>
      <c r="B12337" s="2"/>
    </row>
    <row r="12338" spans="1:2" ht="22.5" customHeight="1">
      <c r="A12338" s="2"/>
      <c r="B12338" s="2"/>
    </row>
    <row r="12339" spans="1:2" ht="22.5" customHeight="1">
      <c r="A12339" s="2"/>
      <c r="B12339" s="2"/>
    </row>
    <row r="12340" spans="1:2" ht="22.5" customHeight="1">
      <c r="A12340" s="2"/>
      <c r="B12340" s="2"/>
    </row>
    <row r="12341" spans="1:2" ht="22.5" customHeight="1">
      <c r="A12341" s="2"/>
      <c r="B12341" s="2"/>
    </row>
    <row r="12342" spans="1:2" ht="22.5" customHeight="1">
      <c r="A12342" s="2"/>
      <c r="B12342" s="2"/>
    </row>
    <row r="12343" spans="1:2" ht="22.5" customHeight="1">
      <c r="A12343" s="2"/>
      <c r="B12343" s="2"/>
    </row>
    <row r="12344" spans="1:2" ht="22.5" customHeight="1">
      <c r="A12344" s="2"/>
      <c r="B12344" s="2"/>
    </row>
    <row r="12345" spans="1:2" ht="22.5" customHeight="1">
      <c r="A12345" s="2"/>
      <c r="B12345" s="2"/>
    </row>
    <row r="12346" spans="1:2" ht="22.5" customHeight="1">
      <c r="A12346" s="2"/>
      <c r="B12346" s="2"/>
    </row>
    <row r="12347" spans="1:2" ht="22.5" customHeight="1">
      <c r="A12347" s="2"/>
      <c r="B12347" s="2"/>
    </row>
    <row r="12348" spans="1:2" ht="22.5" customHeight="1">
      <c r="A12348" s="2"/>
      <c r="B12348" s="2"/>
    </row>
    <row r="12349" spans="1:2" ht="22.5" customHeight="1">
      <c r="A12349" s="2"/>
      <c r="B12349" s="2"/>
    </row>
    <row r="12350" spans="1:2" ht="22.5" customHeight="1">
      <c r="A12350" s="2"/>
      <c r="B12350" s="2"/>
    </row>
    <row r="12351" spans="1:2" ht="22.5" customHeight="1">
      <c r="A12351" s="2"/>
      <c r="B12351" s="2"/>
    </row>
    <row r="12352" spans="1:2" ht="22.5" customHeight="1">
      <c r="A12352" s="2"/>
      <c r="B12352" s="2"/>
    </row>
    <row r="12353" spans="1:2" ht="22.5" customHeight="1">
      <c r="A12353" s="2"/>
      <c r="B12353" s="2"/>
    </row>
    <row r="12354" spans="1:2" ht="22.5" customHeight="1">
      <c r="A12354" s="2"/>
      <c r="B12354" s="2"/>
    </row>
    <row r="12355" spans="1:2" ht="22.5" customHeight="1">
      <c r="A12355" s="2"/>
      <c r="B12355" s="2"/>
    </row>
    <row r="12356" spans="1:2" ht="22.5" customHeight="1">
      <c r="A12356" s="2"/>
      <c r="B12356" s="2"/>
    </row>
    <row r="12357" spans="1:2" ht="22.5" customHeight="1">
      <c r="A12357" s="2"/>
      <c r="B12357" s="2"/>
    </row>
    <row r="12358" spans="1:2" ht="22.5" customHeight="1">
      <c r="A12358" s="2"/>
      <c r="B12358" s="2"/>
    </row>
    <row r="12359" spans="1:2" ht="22.5" customHeight="1">
      <c r="A12359" s="2"/>
      <c r="B12359" s="2"/>
    </row>
    <row r="12360" spans="1:2" ht="22.5" customHeight="1">
      <c r="A12360" s="2"/>
      <c r="B12360" s="2"/>
    </row>
    <row r="12361" spans="1:2" ht="22.5" customHeight="1">
      <c r="A12361" s="2"/>
      <c r="B12361" s="2"/>
    </row>
    <row r="12362" spans="1:2" ht="22.5" customHeight="1">
      <c r="A12362" s="2"/>
      <c r="B12362" s="2"/>
    </row>
    <row r="12363" spans="1:2" ht="22.5" customHeight="1">
      <c r="A12363" s="2"/>
      <c r="B12363" s="2"/>
    </row>
    <row r="12364" spans="1:2" ht="22.5" customHeight="1">
      <c r="A12364" s="2"/>
      <c r="B12364" s="2"/>
    </row>
    <row r="12365" spans="1:2" ht="22.5" customHeight="1">
      <c r="A12365" s="2"/>
      <c r="B12365" s="2"/>
    </row>
    <row r="12366" spans="1:2" ht="22.5" customHeight="1">
      <c r="A12366" s="2"/>
      <c r="B12366" s="2"/>
    </row>
    <row r="12367" spans="1:2" ht="22.5" customHeight="1">
      <c r="A12367" s="2"/>
      <c r="B12367" s="2"/>
    </row>
    <row r="12368" spans="1:2" ht="22.5" customHeight="1">
      <c r="A12368" s="2"/>
      <c r="B12368" s="2"/>
    </row>
    <row r="12369" spans="1:2" ht="22.5" customHeight="1">
      <c r="A12369" s="2"/>
      <c r="B12369" s="2"/>
    </row>
    <row r="12370" spans="1:2" ht="22.5" customHeight="1">
      <c r="A12370" s="2"/>
      <c r="B12370" s="2"/>
    </row>
    <row r="12371" spans="1:2" ht="22.5" customHeight="1">
      <c r="A12371" s="2"/>
      <c r="B12371" s="2"/>
    </row>
    <row r="12372" spans="1:2" ht="22.5" customHeight="1">
      <c r="A12372" s="2"/>
      <c r="B12372" s="2"/>
    </row>
    <row r="12373" spans="1:2" ht="22.5" customHeight="1">
      <c r="A12373" s="2"/>
      <c r="B12373" s="2"/>
    </row>
    <row r="12374" spans="1:2" ht="22.5" customHeight="1">
      <c r="A12374" s="2"/>
      <c r="B12374" s="2"/>
    </row>
    <row r="12375" spans="1:2" ht="22.5" customHeight="1">
      <c r="A12375" s="2"/>
      <c r="B12375" s="2"/>
    </row>
    <row r="12376" spans="1:2" ht="22.5" customHeight="1">
      <c r="A12376" s="2"/>
      <c r="B12376" s="2"/>
    </row>
    <row r="12377" spans="1:2" ht="22.5" customHeight="1">
      <c r="A12377" s="2"/>
      <c r="B12377" s="2"/>
    </row>
    <row r="12378" spans="1:2" ht="22.5" customHeight="1">
      <c r="A12378" s="2"/>
      <c r="B12378" s="2"/>
    </row>
    <row r="12379" spans="1:2" ht="22.5" customHeight="1">
      <c r="A12379" s="2"/>
      <c r="B12379" s="2"/>
    </row>
    <row r="12380" spans="1:2" ht="22.5" customHeight="1">
      <c r="A12380" s="2"/>
      <c r="B12380" s="2"/>
    </row>
    <row r="12381" spans="1:2" ht="22.5" customHeight="1">
      <c r="A12381" s="2"/>
      <c r="B12381" s="2"/>
    </row>
    <row r="12382" spans="1:2" ht="22.5" customHeight="1">
      <c r="A12382" s="2"/>
      <c r="B12382" s="2"/>
    </row>
    <row r="12383" spans="1:2" ht="22.5" customHeight="1">
      <c r="A12383" s="2"/>
      <c r="B12383" s="2"/>
    </row>
    <row r="12384" spans="1:2" ht="22.5" customHeight="1">
      <c r="A12384" s="2"/>
      <c r="B12384" s="2"/>
    </row>
    <row r="12385" spans="1:2" ht="22.5" customHeight="1">
      <c r="A12385" s="2"/>
      <c r="B12385" s="2"/>
    </row>
    <row r="12386" spans="1:2" ht="22.5" customHeight="1">
      <c r="A12386" s="2"/>
      <c r="B12386" s="2"/>
    </row>
    <row r="12387" spans="1:2" ht="22.5" customHeight="1">
      <c r="A12387" s="2"/>
      <c r="B12387" s="2"/>
    </row>
    <row r="12388" spans="1:2" ht="22.5" customHeight="1">
      <c r="A12388" s="2"/>
      <c r="B12388" s="2"/>
    </row>
    <row r="12389" spans="1:2" ht="22.5" customHeight="1">
      <c r="A12389" s="2"/>
      <c r="B12389" s="2"/>
    </row>
    <row r="12390" spans="1:2" ht="22.5" customHeight="1">
      <c r="A12390" s="2"/>
      <c r="B12390" s="2"/>
    </row>
    <row r="12391" spans="1:2" ht="22.5" customHeight="1">
      <c r="A12391" s="2"/>
      <c r="B12391" s="2"/>
    </row>
    <row r="12392" spans="1:2" ht="22.5" customHeight="1">
      <c r="A12392" s="2"/>
      <c r="B12392" s="2"/>
    </row>
    <row r="12393" spans="1:2" ht="22.5" customHeight="1">
      <c r="A12393" s="2"/>
      <c r="B12393" s="2"/>
    </row>
    <row r="12394" spans="1:2" ht="22.5" customHeight="1">
      <c r="A12394" s="2"/>
      <c r="B12394" s="2"/>
    </row>
    <row r="12395" spans="1:2" ht="22.5" customHeight="1">
      <c r="A12395" s="2"/>
      <c r="B12395" s="2"/>
    </row>
    <row r="12396" spans="1:2" ht="22.5" customHeight="1">
      <c r="A12396" s="2"/>
      <c r="B12396" s="2"/>
    </row>
    <row r="12397" spans="1:2" ht="22.5" customHeight="1">
      <c r="A12397" s="2"/>
      <c r="B12397" s="2"/>
    </row>
    <row r="12398" spans="1:2" ht="22.5" customHeight="1">
      <c r="A12398" s="2"/>
      <c r="B12398" s="2"/>
    </row>
    <row r="12399" spans="1:2" ht="22.5" customHeight="1">
      <c r="A12399" s="2"/>
      <c r="B12399" s="2"/>
    </row>
    <row r="12400" spans="1:2" ht="22.5" customHeight="1">
      <c r="A12400" s="2"/>
      <c r="B12400" s="2"/>
    </row>
    <row r="12401" spans="1:2" ht="22.5" customHeight="1">
      <c r="A12401" s="2"/>
      <c r="B12401" s="2"/>
    </row>
    <row r="12402" spans="1:2" ht="22.5" customHeight="1">
      <c r="A12402" s="2"/>
      <c r="B12402" s="2"/>
    </row>
    <row r="12403" spans="1:2" ht="22.5" customHeight="1">
      <c r="A12403" s="2"/>
      <c r="B12403" s="2"/>
    </row>
    <row r="12404" spans="1:2" ht="22.5" customHeight="1">
      <c r="A12404" s="2"/>
      <c r="B12404" s="2"/>
    </row>
    <row r="12405" spans="1:2" ht="22.5" customHeight="1">
      <c r="A12405" s="2"/>
      <c r="B12405" s="2"/>
    </row>
    <row r="12406" spans="1:2" ht="22.5" customHeight="1">
      <c r="A12406" s="2"/>
      <c r="B12406" s="2"/>
    </row>
    <row r="12407" spans="1:2" ht="22.5" customHeight="1">
      <c r="A12407" s="2"/>
      <c r="B12407" s="2"/>
    </row>
    <row r="12408" spans="1:2" ht="22.5" customHeight="1">
      <c r="A12408" s="2"/>
      <c r="B12408" s="2"/>
    </row>
    <row r="12409" spans="1:2" ht="22.5" customHeight="1">
      <c r="A12409" s="2"/>
      <c r="B12409" s="2"/>
    </row>
    <row r="12410" spans="1:2" ht="22.5" customHeight="1">
      <c r="A12410" s="2"/>
      <c r="B12410" s="2"/>
    </row>
    <row r="12411" spans="1:2" ht="22.5" customHeight="1">
      <c r="A12411" s="2"/>
      <c r="B12411" s="2"/>
    </row>
    <row r="12412" spans="1:2" ht="22.5" customHeight="1">
      <c r="A12412" s="2"/>
      <c r="B12412" s="2"/>
    </row>
    <row r="12413" spans="1:2" ht="22.5" customHeight="1">
      <c r="A12413" s="2"/>
      <c r="B12413" s="2"/>
    </row>
    <row r="12414" spans="1:2" ht="22.5" customHeight="1">
      <c r="A12414" s="2"/>
      <c r="B12414" s="2"/>
    </row>
    <row r="12415" spans="1:2" ht="22.5" customHeight="1">
      <c r="A12415" s="2"/>
      <c r="B12415" s="2"/>
    </row>
    <row r="12416" spans="1:2" ht="22.5" customHeight="1">
      <c r="A12416" s="2"/>
      <c r="B12416" s="2"/>
    </row>
    <row r="12417" spans="1:2" ht="22.5" customHeight="1">
      <c r="A12417" s="2"/>
      <c r="B12417" s="2"/>
    </row>
    <row r="12418" spans="1:2" ht="22.5" customHeight="1">
      <c r="A12418" s="2"/>
      <c r="B12418" s="2"/>
    </row>
    <row r="12419" spans="1:2" ht="22.5" customHeight="1">
      <c r="A12419" s="2"/>
      <c r="B12419" s="2"/>
    </row>
    <row r="12420" spans="1:2" ht="22.5" customHeight="1">
      <c r="A12420" s="2"/>
      <c r="B12420" s="2"/>
    </row>
    <row r="12421" spans="1:2" ht="22.5" customHeight="1">
      <c r="A12421" s="2"/>
      <c r="B12421" s="2"/>
    </row>
    <row r="12422" spans="1:2" ht="22.5" customHeight="1">
      <c r="A12422" s="2"/>
      <c r="B12422" s="2"/>
    </row>
    <row r="12423" spans="1:2" ht="22.5" customHeight="1">
      <c r="A12423" s="2"/>
      <c r="B12423" s="2"/>
    </row>
    <row r="12424" spans="1:2" ht="22.5" customHeight="1">
      <c r="A12424" s="2"/>
      <c r="B12424" s="2"/>
    </row>
    <row r="12425" spans="1:2" ht="22.5" customHeight="1">
      <c r="A12425" s="2"/>
      <c r="B12425" s="2"/>
    </row>
    <row r="12426" spans="1:2" ht="22.5" customHeight="1">
      <c r="A12426" s="2"/>
      <c r="B12426" s="2"/>
    </row>
    <row r="12427" spans="1:2" ht="22.5" customHeight="1">
      <c r="A12427" s="2"/>
      <c r="B12427" s="2"/>
    </row>
    <row r="12428" spans="1:2" ht="22.5" customHeight="1">
      <c r="A12428" s="2"/>
      <c r="B12428" s="2"/>
    </row>
    <row r="12429" spans="1:2" ht="22.5" customHeight="1">
      <c r="A12429" s="2"/>
      <c r="B12429" s="2"/>
    </row>
    <row r="12430" spans="1:2" ht="22.5" customHeight="1">
      <c r="A12430" s="2"/>
      <c r="B12430" s="2"/>
    </row>
    <row r="12431" spans="1:2" ht="22.5" customHeight="1">
      <c r="A12431" s="2"/>
      <c r="B12431" s="2"/>
    </row>
    <row r="12432" spans="1:2" ht="22.5" customHeight="1">
      <c r="A12432" s="2"/>
      <c r="B12432" s="2"/>
    </row>
    <row r="12433" spans="1:2" ht="22.5" customHeight="1">
      <c r="A12433" s="2"/>
      <c r="B12433" s="2"/>
    </row>
    <row r="12434" spans="1:2" ht="22.5" customHeight="1">
      <c r="A12434" s="2"/>
      <c r="B12434" s="2"/>
    </row>
    <row r="12435" spans="1:2" ht="22.5" customHeight="1">
      <c r="A12435" s="2"/>
      <c r="B12435" s="2"/>
    </row>
    <row r="12436" spans="1:2" ht="22.5" customHeight="1">
      <c r="A12436" s="2"/>
      <c r="B12436" s="2"/>
    </row>
    <row r="12437" spans="1:2" ht="22.5" customHeight="1">
      <c r="A12437" s="2"/>
      <c r="B12437" s="2"/>
    </row>
    <row r="12438" spans="1:2" ht="22.5" customHeight="1">
      <c r="A12438" s="2"/>
      <c r="B12438" s="2"/>
    </row>
    <row r="12439" spans="1:2" ht="22.5" customHeight="1">
      <c r="A12439" s="2"/>
      <c r="B12439" s="2"/>
    </row>
    <row r="12440" spans="1:2" ht="22.5" customHeight="1">
      <c r="A12440" s="2"/>
      <c r="B12440" s="2"/>
    </row>
    <row r="12441" spans="1:2" ht="22.5" customHeight="1">
      <c r="A12441" s="2"/>
      <c r="B12441" s="2"/>
    </row>
    <row r="12442" spans="1:2" ht="22.5" customHeight="1">
      <c r="A12442" s="2"/>
      <c r="B12442" s="2"/>
    </row>
    <row r="12443" spans="1:2" ht="22.5" customHeight="1">
      <c r="A12443" s="2"/>
      <c r="B12443" s="2"/>
    </row>
    <row r="12444" spans="1:2" ht="22.5" customHeight="1">
      <c r="A12444" s="2"/>
      <c r="B12444" s="2"/>
    </row>
    <row r="12445" spans="1:2" ht="22.5" customHeight="1">
      <c r="A12445" s="2"/>
      <c r="B12445" s="2"/>
    </row>
    <row r="12446" spans="1:2" ht="22.5" customHeight="1">
      <c r="A12446" s="2"/>
      <c r="B12446" s="2"/>
    </row>
    <row r="12447" spans="1:2" ht="22.5" customHeight="1">
      <c r="A12447" s="2"/>
      <c r="B12447" s="2"/>
    </row>
    <row r="12448" spans="1:2" ht="22.5" customHeight="1">
      <c r="A12448" s="2"/>
      <c r="B12448" s="2"/>
    </row>
    <row r="12449" spans="1:2" ht="22.5" customHeight="1">
      <c r="A12449" s="2"/>
      <c r="B12449" s="2"/>
    </row>
    <row r="12450" spans="1:2" ht="22.5" customHeight="1">
      <c r="A12450" s="2"/>
      <c r="B12450" s="2"/>
    </row>
    <row r="12451" spans="1:2" ht="22.5" customHeight="1">
      <c r="A12451" s="2"/>
      <c r="B12451" s="2"/>
    </row>
    <row r="12452" spans="1:2" ht="22.5" customHeight="1">
      <c r="A12452" s="2"/>
      <c r="B12452" s="2"/>
    </row>
    <row r="12453" spans="1:2" ht="22.5" customHeight="1">
      <c r="A12453" s="2"/>
      <c r="B12453" s="2"/>
    </row>
    <row r="12454" spans="1:2" ht="22.5" customHeight="1">
      <c r="A12454" s="2"/>
      <c r="B12454" s="2"/>
    </row>
    <row r="12455" spans="1:2" ht="22.5" customHeight="1">
      <c r="A12455" s="2"/>
      <c r="B12455" s="2"/>
    </row>
    <row r="12456" spans="1:2" ht="22.5" customHeight="1">
      <c r="A12456" s="2"/>
      <c r="B12456" s="2"/>
    </row>
    <row r="12457" spans="1:2" ht="22.5" customHeight="1">
      <c r="A12457" s="2"/>
      <c r="B12457" s="2"/>
    </row>
    <row r="12458" spans="1:2" ht="22.5" customHeight="1">
      <c r="A12458" s="2"/>
      <c r="B12458" s="2"/>
    </row>
    <row r="12459" spans="1:2" ht="22.5" customHeight="1">
      <c r="A12459" s="2"/>
      <c r="B12459" s="2"/>
    </row>
    <row r="12460" spans="1:2" ht="22.5" customHeight="1">
      <c r="A12460" s="2"/>
      <c r="B12460" s="2"/>
    </row>
    <row r="12461" spans="1:2" ht="22.5" customHeight="1">
      <c r="A12461" s="2"/>
      <c r="B12461" s="2"/>
    </row>
    <row r="12462" spans="1:2" ht="22.5" customHeight="1">
      <c r="A12462" s="2"/>
      <c r="B12462" s="2"/>
    </row>
    <row r="12463" spans="1:2" ht="22.5" customHeight="1">
      <c r="A12463" s="2"/>
      <c r="B12463" s="2"/>
    </row>
    <row r="12464" spans="1:2" ht="22.5" customHeight="1">
      <c r="A12464" s="2"/>
      <c r="B12464" s="2"/>
    </row>
    <row r="12465" spans="1:2" ht="22.5" customHeight="1">
      <c r="A12465" s="2"/>
      <c r="B12465" s="2"/>
    </row>
    <row r="12466" spans="1:2" ht="22.5" customHeight="1">
      <c r="A12466" s="2"/>
      <c r="B12466" s="2"/>
    </row>
    <row r="12467" spans="1:2" ht="22.5" customHeight="1">
      <c r="A12467" s="2"/>
      <c r="B12467" s="2"/>
    </row>
    <row r="12468" spans="1:2" ht="22.5" customHeight="1">
      <c r="A12468" s="2"/>
      <c r="B12468" s="2"/>
    </row>
    <row r="12469" spans="1:2" ht="22.5" customHeight="1">
      <c r="A12469" s="2"/>
      <c r="B12469" s="2"/>
    </row>
    <row r="12470" spans="1:2" ht="22.5" customHeight="1">
      <c r="A12470" s="2"/>
      <c r="B12470" s="2"/>
    </row>
    <row r="12471" spans="1:2" ht="22.5" customHeight="1">
      <c r="A12471" s="2"/>
      <c r="B12471" s="2"/>
    </row>
    <row r="12472" spans="1:2" ht="22.5" customHeight="1">
      <c r="A12472" s="2"/>
      <c r="B12472" s="2"/>
    </row>
    <row r="12473" spans="1:2" ht="22.5" customHeight="1">
      <c r="A12473" s="2"/>
      <c r="B12473" s="2"/>
    </row>
    <row r="12474" spans="1:2" ht="22.5" customHeight="1">
      <c r="A12474" s="2"/>
      <c r="B12474" s="2"/>
    </row>
    <row r="12475" spans="1:2" ht="22.5" customHeight="1">
      <c r="A12475" s="2"/>
      <c r="B12475" s="2"/>
    </row>
    <row r="12476" spans="1:2" ht="22.5" customHeight="1">
      <c r="A12476" s="2"/>
      <c r="B12476" s="2"/>
    </row>
    <row r="12477" spans="1:2" ht="22.5" customHeight="1">
      <c r="A12477" s="2"/>
      <c r="B12477" s="2"/>
    </row>
    <row r="12478" spans="1:2" ht="22.5" customHeight="1">
      <c r="A12478" s="2"/>
      <c r="B12478" s="2"/>
    </row>
    <row r="12479" spans="1:2" ht="22.5" customHeight="1">
      <c r="A12479" s="2"/>
      <c r="B12479" s="2"/>
    </row>
    <row r="12480" spans="1:2" ht="22.5" customHeight="1">
      <c r="A12480" s="2"/>
      <c r="B12480" s="2"/>
    </row>
    <row r="12481" spans="1:2" ht="22.5" customHeight="1">
      <c r="A12481" s="2"/>
      <c r="B12481" s="2"/>
    </row>
    <row r="12482" spans="1:2" ht="22.5" customHeight="1">
      <c r="A12482" s="2"/>
      <c r="B12482" s="2"/>
    </row>
    <row r="12483" spans="1:2" ht="22.5" customHeight="1">
      <c r="A12483" s="2"/>
      <c r="B12483" s="2"/>
    </row>
    <row r="12484" spans="1:2" ht="22.5" customHeight="1">
      <c r="A12484" s="2"/>
      <c r="B12484" s="2"/>
    </row>
    <row r="12485" spans="1:2" ht="22.5" customHeight="1">
      <c r="A12485" s="2"/>
      <c r="B12485" s="2"/>
    </row>
    <row r="12486" spans="1:2" ht="22.5" customHeight="1">
      <c r="A12486" s="2"/>
      <c r="B12486" s="2"/>
    </row>
    <row r="12487" spans="1:2" ht="22.5" customHeight="1">
      <c r="A12487" s="2"/>
      <c r="B12487" s="2"/>
    </row>
    <row r="12488" spans="1:2" ht="22.5" customHeight="1">
      <c r="A12488" s="2"/>
      <c r="B12488" s="2"/>
    </row>
    <row r="12489" spans="1:2" ht="22.5" customHeight="1">
      <c r="A12489" s="2"/>
      <c r="B12489" s="2"/>
    </row>
    <row r="12490" spans="1:2" ht="22.5" customHeight="1">
      <c r="A12490" s="2"/>
      <c r="B12490" s="2"/>
    </row>
    <row r="12491" spans="1:2" ht="22.5" customHeight="1">
      <c r="A12491" s="2"/>
      <c r="B12491" s="2"/>
    </row>
    <row r="12492" spans="1:2" ht="22.5" customHeight="1">
      <c r="A12492" s="2"/>
      <c r="B12492" s="2"/>
    </row>
    <row r="12493" spans="1:2" ht="22.5" customHeight="1">
      <c r="A12493" s="2"/>
      <c r="B12493" s="2"/>
    </row>
    <row r="12494" spans="1:2" ht="22.5" customHeight="1">
      <c r="A12494" s="2"/>
      <c r="B12494" s="2"/>
    </row>
    <row r="12495" spans="1:2" ht="22.5" customHeight="1">
      <c r="A12495" s="2"/>
      <c r="B12495" s="2"/>
    </row>
    <row r="12496" spans="1:2" ht="22.5" customHeight="1">
      <c r="A12496" s="2"/>
      <c r="B12496" s="2"/>
    </row>
    <row r="12497" spans="1:2" ht="22.5" customHeight="1">
      <c r="A12497" s="2"/>
      <c r="B12497" s="2"/>
    </row>
    <row r="12498" spans="1:2" ht="22.5" customHeight="1">
      <c r="A12498" s="2"/>
      <c r="B12498" s="2"/>
    </row>
    <row r="12499" spans="1:2" ht="22.5" customHeight="1">
      <c r="A12499" s="2"/>
      <c r="B12499" s="2"/>
    </row>
    <row r="12500" spans="1:2" ht="22.5" customHeight="1">
      <c r="A12500" s="2"/>
      <c r="B12500" s="2"/>
    </row>
    <row r="12501" spans="1:2" ht="22.5" customHeight="1">
      <c r="A12501" s="2"/>
      <c r="B12501" s="2"/>
    </row>
    <row r="12502" spans="1:2" ht="22.5" customHeight="1">
      <c r="A12502" s="2"/>
      <c r="B12502" s="2"/>
    </row>
    <row r="12503" spans="1:2" ht="22.5" customHeight="1">
      <c r="A12503" s="2"/>
      <c r="B12503" s="2"/>
    </row>
    <row r="12504" spans="1:2" ht="22.5" customHeight="1">
      <c r="A12504" s="2"/>
      <c r="B12504" s="2"/>
    </row>
    <row r="12505" spans="1:2" ht="22.5" customHeight="1">
      <c r="A12505" s="2"/>
      <c r="B12505" s="2"/>
    </row>
    <row r="12506" spans="1:2" ht="22.5" customHeight="1">
      <c r="A12506" s="2"/>
      <c r="B12506" s="2"/>
    </row>
    <row r="12507" spans="1:2" ht="22.5" customHeight="1">
      <c r="A12507" s="2"/>
      <c r="B12507" s="2"/>
    </row>
    <row r="12508" spans="1:2" ht="22.5" customHeight="1">
      <c r="A12508" s="2"/>
      <c r="B12508" s="2"/>
    </row>
    <row r="12509" spans="1:2" ht="22.5" customHeight="1">
      <c r="A12509" s="2"/>
      <c r="B12509" s="2"/>
    </row>
    <row r="12510" spans="1:2" ht="22.5" customHeight="1">
      <c r="A12510" s="2"/>
      <c r="B12510" s="2"/>
    </row>
    <row r="12511" spans="1:2" ht="22.5" customHeight="1">
      <c r="A12511" s="2"/>
      <c r="B12511" s="2"/>
    </row>
    <row r="12512" spans="1:2" ht="22.5" customHeight="1">
      <c r="A12512" s="2"/>
      <c r="B12512" s="2"/>
    </row>
    <row r="12513" spans="1:2" ht="22.5" customHeight="1">
      <c r="A12513" s="2"/>
      <c r="B12513" s="2"/>
    </row>
    <row r="12514" spans="1:2" ht="22.5" customHeight="1">
      <c r="A12514" s="2"/>
      <c r="B12514" s="2"/>
    </row>
    <row r="12515" spans="1:2" ht="22.5" customHeight="1">
      <c r="A12515" s="2"/>
      <c r="B12515" s="2"/>
    </row>
    <row r="12516" spans="1:2" ht="22.5" customHeight="1">
      <c r="A12516" s="2"/>
      <c r="B12516" s="2"/>
    </row>
    <row r="12517" spans="1:2" ht="22.5" customHeight="1">
      <c r="A12517" s="2"/>
      <c r="B12517" s="2"/>
    </row>
    <row r="12518" spans="1:2" ht="22.5" customHeight="1">
      <c r="A12518" s="2"/>
      <c r="B12518" s="2"/>
    </row>
    <row r="12519" spans="1:2" ht="22.5" customHeight="1">
      <c r="A12519" s="2"/>
      <c r="B12519" s="2"/>
    </row>
    <row r="12520" spans="1:2" ht="22.5" customHeight="1">
      <c r="A12520" s="2"/>
      <c r="B12520" s="2"/>
    </row>
    <row r="12521" spans="1:2" ht="22.5" customHeight="1">
      <c r="A12521" s="2"/>
      <c r="B12521" s="2"/>
    </row>
    <row r="12522" spans="1:2" ht="22.5" customHeight="1">
      <c r="A12522" s="2"/>
      <c r="B12522" s="2"/>
    </row>
    <row r="12523" spans="1:2" ht="22.5" customHeight="1">
      <c r="A12523" s="2"/>
      <c r="B12523" s="2"/>
    </row>
    <row r="12524" spans="1:2" ht="22.5" customHeight="1">
      <c r="A12524" s="2"/>
      <c r="B12524" s="2"/>
    </row>
    <row r="12525" spans="1:2" ht="22.5" customHeight="1">
      <c r="A12525" s="2"/>
      <c r="B12525" s="2"/>
    </row>
    <row r="12526" spans="1:2" ht="22.5" customHeight="1">
      <c r="A12526" s="2"/>
      <c r="B12526" s="2"/>
    </row>
    <row r="12527" spans="1:2" ht="22.5" customHeight="1">
      <c r="A12527" s="2"/>
      <c r="B12527" s="2"/>
    </row>
    <row r="12528" spans="1:2" ht="22.5" customHeight="1">
      <c r="A12528" s="2"/>
      <c r="B12528" s="2"/>
    </row>
    <row r="12529" spans="1:2" ht="22.5" customHeight="1">
      <c r="A12529" s="2"/>
      <c r="B12529" s="2"/>
    </row>
    <row r="12530" spans="1:2" ht="22.5" customHeight="1">
      <c r="A12530" s="2"/>
      <c r="B12530" s="2"/>
    </row>
    <row r="12531" spans="1:2" ht="22.5" customHeight="1">
      <c r="A12531" s="2"/>
      <c r="B12531" s="2"/>
    </row>
    <row r="12532" spans="1:2" ht="22.5" customHeight="1">
      <c r="A12532" s="2"/>
      <c r="B12532" s="2"/>
    </row>
    <row r="12533" spans="1:2" ht="22.5" customHeight="1">
      <c r="A12533" s="2"/>
      <c r="B12533" s="2"/>
    </row>
    <row r="12534" spans="1:2" ht="22.5" customHeight="1">
      <c r="A12534" s="2"/>
      <c r="B12534" s="2"/>
    </row>
    <row r="12535" spans="1:2" ht="22.5" customHeight="1">
      <c r="A12535" s="2"/>
      <c r="B12535" s="2"/>
    </row>
    <row r="12536" spans="1:2" ht="22.5" customHeight="1">
      <c r="A12536" s="2"/>
      <c r="B12536" s="2"/>
    </row>
    <row r="12537" spans="1:2" ht="22.5" customHeight="1">
      <c r="A12537" s="2"/>
      <c r="B12537" s="2"/>
    </row>
    <row r="12538" spans="1:2" ht="22.5" customHeight="1">
      <c r="A12538" s="2"/>
      <c r="B12538" s="2"/>
    </row>
    <row r="12539" spans="1:2" ht="22.5" customHeight="1">
      <c r="A12539" s="2"/>
      <c r="B12539" s="2"/>
    </row>
    <row r="12540" spans="1:2" ht="22.5" customHeight="1">
      <c r="A12540" s="2"/>
      <c r="B12540" s="2"/>
    </row>
    <row r="12541" spans="1:2" ht="22.5" customHeight="1">
      <c r="A12541" s="2"/>
      <c r="B12541" s="2"/>
    </row>
    <row r="12542" spans="1:2" ht="22.5" customHeight="1">
      <c r="A12542" s="2"/>
      <c r="B12542" s="2"/>
    </row>
    <row r="12543" spans="1:2" ht="22.5" customHeight="1">
      <c r="A12543" s="2"/>
      <c r="B12543" s="2"/>
    </row>
    <row r="12544" spans="1:2" ht="22.5" customHeight="1">
      <c r="A12544" s="2"/>
      <c r="B12544" s="2"/>
    </row>
    <row r="12545" spans="1:2" ht="22.5" customHeight="1">
      <c r="A12545" s="2"/>
      <c r="B12545" s="2"/>
    </row>
    <row r="12546" spans="1:2" ht="22.5" customHeight="1">
      <c r="A12546" s="2"/>
      <c r="B12546" s="2"/>
    </row>
    <row r="12547" spans="1:2" ht="22.5" customHeight="1">
      <c r="A12547" s="2"/>
      <c r="B12547" s="2"/>
    </row>
    <row r="12548" spans="1:2" ht="22.5" customHeight="1">
      <c r="A12548" s="2"/>
      <c r="B12548" s="2"/>
    </row>
    <row r="12549" spans="1:2" ht="22.5" customHeight="1">
      <c r="A12549" s="2"/>
      <c r="B12549" s="2"/>
    </row>
    <row r="12550" spans="1:2" ht="22.5" customHeight="1">
      <c r="A12550" s="2"/>
      <c r="B12550" s="2"/>
    </row>
    <row r="12551" spans="1:2" ht="22.5" customHeight="1">
      <c r="A12551" s="2"/>
      <c r="B12551" s="2"/>
    </row>
    <row r="12552" spans="1:2" ht="22.5" customHeight="1">
      <c r="A12552" s="2"/>
      <c r="B12552" s="2"/>
    </row>
    <row r="12553" spans="1:2" ht="22.5" customHeight="1">
      <c r="A12553" s="2"/>
      <c r="B12553" s="2"/>
    </row>
    <row r="12554" spans="1:2" ht="22.5" customHeight="1">
      <c r="A12554" s="2"/>
      <c r="B12554" s="2"/>
    </row>
    <row r="12555" spans="1:2" ht="22.5" customHeight="1">
      <c r="A12555" s="2"/>
      <c r="B12555" s="2"/>
    </row>
    <row r="12556" spans="1:2" ht="22.5" customHeight="1">
      <c r="A12556" s="2"/>
      <c r="B12556" s="2"/>
    </row>
    <row r="12557" spans="1:2" ht="22.5" customHeight="1">
      <c r="A12557" s="2"/>
      <c r="B12557" s="2"/>
    </row>
    <row r="12558" spans="1:2" ht="22.5" customHeight="1">
      <c r="A12558" s="2"/>
      <c r="B12558" s="2"/>
    </row>
    <row r="12559" spans="1:2" ht="22.5" customHeight="1">
      <c r="A12559" s="2"/>
      <c r="B12559" s="2"/>
    </row>
    <row r="12560" spans="1:2" ht="22.5" customHeight="1">
      <c r="A12560" s="2"/>
      <c r="B12560" s="2"/>
    </row>
    <row r="12561" spans="1:2" ht="22.5" customHeight="1">
      <c r="A12561" s="2"/>
      <c r="B12561" s="2"/>
    </row>
    <row r="12562" spans="1:2" ht="22.5" customHeight="1">
      <c r="A12562" s="2"/>
      <c r="B12562" s="2"/>
    </row>
    <row r="12563" spans="1:2" ht="22.5" customHeight="1">
      <c r="A12563" s="2"/>
      <c r="B12563" s="2"/>
    </row>
    <row r="12564" spans="1:2" ht="22.5" customHeight="1">
      <c r="A12564" s="2"/>
      <c r="B12564" s="2"/>
    </row>
    <row r="12565" spans="1:2" ht="22.5" customHeight="1">
      <c r="A12565" s="2"/>
      <c r="B12565" s="2"/>
    </row>
    <row r="12566" spans="1:2" ht="22.5" customHeight="1">
      <c r="A12566" s="2"/>
      <c r="B12566" s="2"/>
    </row>
    <row r="12567" spans="1:2" ht="22.5" customHeight="1">
      <c r="A12567" s="2"/>
      <c r="B12567" s="2"/>
    </row>
    <row r="12568" spans="1:2" ht="22.5" customHeight="1">
      <c r="A12568" s="2"/>
      <c r="B12568" s="2"/>
    </row>
    <row r="12569" spans="1:2" ht="22.5" customHeight="1">
      <c r="A12569" s="2"/>
      <c r="B12569" s="2"/>
    </row>
    <row r="12570" spans="1:2" ht="22.5" customHeight="1">
      <c r="A12570" s="2"/>
      <c r="B12570" s="2"/>
    </row>
    <row r="12571" spans="1:2" ht="22.5" customHeight="1">
      <c r="A12571" s="2"/>
      <c r="B12571" s="2"/>
    </row>
    <row r="12572" spans="1:2" ht="22.5" customHeight="1">
      <c r="A12572" s="2"/>
      <c r="B12572" s="2"/>
    </row>
    <row r="12573" spans="1:2" ht="22.5" customHeight="1">
      <c r="A12573" s="2"/>
      <c r="B12573" s="2"/>
    </row>
    <row r="12574" spans="1:2" ht="22.5" customHeight="1">
      <c r="A12574" s="2"/>
      <c r="B12574" s="2"/>
    </row>
    <row r="12575" spans="1:2" ht="22.5" customHeight="1">
      <c r="A12575" s="2"/>
      <c r="B12575" s="2"/>
    </row>
    <row r="12576" spans="1:2" ht="22.5" customHeight="1">
      <c r="A12576" s="2"/>
      <c r="B12576" s="2"/>
    </row>
    <row r="12577" spans="1:2" ht="22.5" customHeight="1">
      <c r="A12577" s="2"/>
      <c r="B12577" s="2"/>
    </row>
    <row r="12578" spans="1:2" ht="22.5" customHeight="1">
      <c r="A12578" s="2"/>
      <c r="B12578" s="2"/>
    </row>
    <row r="12579" spans="1:2" ht="22.5" customHeight="1">
      <c r="A12579" s="2"/>
      <c r="B12579" s="2"/>
    </row>
    <row r="12580" spans="1:2" ht="22.5" customHeight="1">
      <c r="A12580" s="2"/>
      <c r="B12580" s="2"/>
    </row>
    <row r="12581" spans="1:2" ht="22.5" customHeight="1">
      <c r="A12581" s="2"/>
      <c r="B12581" s="2"/>
    </row>
    <row r="12582" spans="1:2" ht="22.5" customHeight="1">
      <c r="A12582" s="2"/>
      <c r="B12582" s="2"/>
    </row>
    <row r="12583" spans="1:2" ht="22.5" customHeight="1">
      <c r="A12583" s="2"/>
      <c r="B12583" s="2"/>
    </row>
    <row r="12584" spans="1:2" ht="22.5" customHeight="1">
      <c r="A12584" s="2"/>
      <c r="B12584" s="2"/>
    </row>
    <row r="12585" spans="1:2" ht="22.5" customHeight="1">
      <c r="A12585" s="2"/>
      <c r="B12585" s="2"/>
    </row>
    <row r="12586" spans="1:2" ht="22.5" customHeight="1">
      <c r="A12586" s="2"/>
      <c r="B12586" s="2"/>
    </row>
    <row r="12587" spans="1:2" ht="22.5" customHeight="1">
      <c r="A12587" s="2"/>
      <c r="B12587" s="2"/>
    </row>
    <row r="12588" spans="1:2" ht="22.5" customHeight="1">
      <c r="A12588" s="2"/>
      <c r="B12588" s="2"/>
    </row>
    <row r="12589" spans="1:2" ht="22.5" customHeight="1">
      <c r="A12589" s="2"/>
      <c r="B12589" s="2"/>
    </row>
    <row r="12590" spans="1:2" ht="22.5" customHeight="1">
      <c r="A12590" s="2"/>
      <c r="B12590" s="2"/>
    </row>
    <row r="12591" spans="1:2" ht="22.5" customHeight="1">
      <c r="A12591" s="2"/>
      <c r="B12591" s="2"/>
    </row>
    <row r="12592" spans="1:2" ht="22.5" customHeight="1">
      <c r="A12592" s="2"/>
      <c r="B12592" s="2"/>
    </row>
    <row r="12593" spans="1:2" ht="22.5" customHeight="1">
      <c r="A12593" s="2"/>
      <c r="B12593" s="2"/>
    </row>
    <row r="12594" spans="1:2" ht="22.5" customHeight="1">
      <c r="A12594" s="2"/>
      <c r="B12594" s="2"/>
    </row>
    <row r="12595" spans="1:2" ht="22.5" customHeight="1">
      <c r="A12595" s="2"/>
      <c r="B12595" s="2"/>
    </row>
    <row r="12596" spans="1:2" ht="22.5" customHeight="1">
      <c r="A12596" s="2"/>
      <c r="B12596" s="2"/>
    </row>
    <row r="12597" spans="1:2" ht="22.5" customHeight="1">
      <c r="A12597" s="2"/>
      <c r="B12597" s="2"/>
    </row>
    <row r="12598" spans="1:2" ht="22.5" customHeight="1">
      <c r="A12598" s="2"/>
      <c r="B12598" s="2"/>
    </row>
    <row r="12599" spans="1:2" ht="22.5" customHeight="1">
      <c r="A12599" s="2"/>
      <c r="B12599" s="2"/>
    </row>
    <row r="12600" spans="1:2" ht="22.5" customHeight="1">
      <c r="A12600" s="2"/>
      <c r="B12600" s="2"/>
    </row>
    <row r="12601" spans="1:2" ht="22.5" customHeight="1">
      <c r="A12601" s="2"/>
      <c r="B12601" s="2"/>
    </row>
    <row r="12602" spans="1:2" ht="22.5" customHeight="1">
      <c r="A12602" s="2"/>
      <c r="B12602" s="2"/>
    </row>
    <row r="12603" spans="1:2" ht="22.5" customHeight="1">
      <c r="A12603" s="2"/>
      <c r="B12603" s="2"/>
    </row>
    <row r="12604" spans="1:2" ht="22.5" customHeight="1">
      <c r="A12604" s="2"/>
      <c r="B12604" s="2"/>
    </row>
    <row r="12605" spans="1:2" ht="22.5" customHeight="1">
      <c r="A12605" s="2"/>
      <c r="B12605" s="2"/>
    </row>
    <row r="12606" spans="1:2" ht="22.5" customHeight="1">
      <c r="A12606" s="2"/>
      <c r="B12606" s="2"/>
    </row>
    <row r="12607" spans="1:2" ht="22.5" customHeight="1">
      <c r="A12607" s="2"/>
      <c r="B12607" s="2"/>
    </row>
    <row r="12608" spans="1:2" ht="22.5" customHeight="1">
      <c r="A12608" s="2"/>
      <c r="B12608" s="2"/>
    </row>
    <row r="12609" spans="1:2" ht="22.5" customHeight="1">
      <c r="A12609" s="2"/>
      <c r="B12609" s="2"/>
    </row>
    <row r="12610" spans="1:2" ht="22.5" customHeight="1">
      <c r="A12610" s="2"/>
      <c r="B12610" s="2"/>
    </row>
    <row r="12611" spans="1:2" ht="22.5" customHeight="1">
      <c r="A12611" s="2"/>
      <c r="B12611" s="2"/>
    </row>
    <row r="12612" spans="1:2" ht="22.5" customHeight="1">
      <c r="A12612" s="2"/>
      <c r="B12612" s="2"/>
    </row>
    <row r="12613" spans="1:2" ht="22.5" customHeight="1">
      <c r="A12613" s="2"/>
      <c r="B12613" s="2"/>
    </row>
    <row r="12614" spans="1:2" ht="22.5" customHeight="1">
      <c r="A12614" s="2"/>
      <c r="B12614" s="2"/>
    </row>
    <row r="12615" spans="1:2" ht="22.5" customHeight="1">
      <c r="A12615" s="2"/>
      <c r="B12615" s="2"/>
    </row>
    <row r="12616" spans="1:2" ht="22.5" customHeight="1">
      <c r="A12616" s="2"/>
      <c r="B12616" s="2"/>
    </row>
    <row r="12617" spans="1:2" ht="22.5" customHeight="1">
      <c r="A12617" s="2"/>
      <c r="B12617" s="2"/>
    </row>
    <row r="12618" spans="1:2" ht="22.5" customHeight="1">
      <c r="A12618" s="2"/>
      <c r="B12618" s="2"/>
    </row>
    <row r="12619" spans="1:2" ht="22.5" customHeight="1">
      <c r="A12619" s="2"/>
      <c r="B12619" s="2"/>
    </row>
    <row r="12620" spans="1:2" ht="22.5" customHeight="1">
      <c r="A12620" s="2"/>
      <c r="B12620" s="2"/>
    </row>
    <row r="12621" spans="1:2" ht="22.5" customHeight="1">
      <c r="A12621" s="2"/>
      <c r="B12621" s="2"/>
    </row>
    <row r="12622" spans="1:2" ht="22.5" customHeight="1">
      <c r="A12622" s="2"/>
      <c r="B12622" s="2"/>
    </row>
    <row r="12623" spans="1:2" ht="22.5" customHeight="1">
      <c r="A12623" s="2"/>
      <c r="B12623" s="2"/>
    </row>
    <row r="12624" spans="1:2" ht="22.5" customHeight="1">
      <c r="A12624" s="2"/>
      <c r="B12624" s="2"/>
    </row>
    <row r="12625" spans="1:2" ht="22.5" customHeight="1">
      <c r="A12625" s="2"/>
      <c r="B12625" s="2"/>
    </row>
    <row r="12626" spans="1:2" ht="22.5" customHeight="1">
      <c r="A12626" s="2"/>
      <c r="B12626" s="2"/>
    </row>
    <row r="12627" spans="1:2" ht="22.5" customHeight="1">
      <c r="A12627" s="2"/>
      <c r="B12627" s="2"/>
    </row>
    <row r="12628" spans="1:2" ht="22.5" customHeight="1">
      <c r="A12628" s="2"/>
      <c r="B12628" s="2"/>
    </row>
    <row r="12629" spans="1:2" ht="22.5" customHeight="1">
      <c r="A12629" s="2"/>
      <c r="B12629" s="2"/>
    </row>
    <row r="12630" spans="1:2" ht="22.5" customHeight="1">
      <c r="A12630" s="2"/>
      <c r="B12630" s="2"/>
    </row>
    <row r="12631" spans="1:2" ht="22.5" customHeight="1">
      <c r="A12631" s="2"/>
      <c r="B12631" s="2"/>
    </row>
    <row r="12632" spans="1:2" ht="22.5" customHeight="1">
      <c r="A12632" s="2"/>
      <c r="B12632" s="2"/>
    </row>
    <row r="12633" spans="1:2" ht="22.5" customHeight="1">
      <c r="A12633" s="2"/>
      <c r="B12633" s="2"/>
    </row>
    <row r="12634" spans="1:2" ht="22.5" customHeight="1">
      <c r="A12634" s="2"/>
      <c r="B12634" s="2"/>
    </row>
    <row r="12635" spans="1:2" ht="22.5" customHeight="1">
      <c r="A12635" s="2"/>
      <c r="B12635" s="2"/>
    </row>
    <row r="12636" spans="1:2" ht="22.5" customHeight="1">
      <c r="A12636" s="2"/>
      <c r="B12636" s="2"/>
    </row>
    <row r="12637" spans="1:2" ht="22.5" customHeight="1">
      <c r="A12637" s="2"/>
      <c r="B12637" s="2"/>
    </row>
    <row r="12638" spans="1:2" ht="22.5" customHeight="1">
      <c r="A12638" s="2"/>
      <c r="B12638" s="2"/>
    </row>
    <row r="12639" spans="1:2" ht="22.5" customHeight="1">
      <c r="A12639" s="2"/>
      <c r="B12639" s="2"/>
    </row>
    <row r="12640" spans="1:2" ht="22.5" customHeight="1">
      <c r="A12640" s="2"/>
      <c r="B12640" s="2"/>
    </row>
    <row r="12641" spans="1:2" ht="22.5" customHeight="1">
      <c r="A12641" s="2"/>
      <c r="B12641" s="2"/>
    </row>
    <row r="12642" spans="1:2" ht="22.5" customHeight="1">
      <c r="A12642" s="2"/>
      <c r="B12642" s="2"/>
    </row>
    <row r="12643" spans="1:2" ht="22.5" customHeight="1">
      <c r="A12643" s="2"/>
      <c r="B12643" s="2"/>
    </row>
    <row r="12644" spans="1:2" ht="22.5" customHeight="1">
      <c r="A12644" s="2"/>
      <c r="B12644" s="2"/>
    </row>
    <row r="12645" spans="1:2" ht="22.5" customHeight="1">
      <c r="A12645" s="2"/>
      <c r="B12645" s="2"/>
    </row>
    <row r="12646" spans="1:2" ht="22.5" customHeight="1">
      <c r="A12646" s="2"/>
      <c r="B12646" s="2"/>
    </row>
    <row r="12647" spans="1:2" ht="22.5" customHeight="1">
      <c r="A12647" s="2"/>
      <c r="B12647" s="2"/>
    </row>
    <row r="12648" spans="1:2" ht="22.5" customHeight="1">
      <c r="A12648" s="2"/>
      <c r="B12648" s="2"/>
    </row>
    <row r="12649" spans="1:2" ht="22.5" customHeight="1">
      <c r="A12649" s="2"/>
      <c r="B12649" s="2"/>
    </row>
    <row r="12650" spans="1:2" ht="22.5" customHeight="1">
      <c r="A12650" s="2"/>
      <c r="B12650" s="2"/>
    </row>
    <row r="12651" spans="1:2" ht="22.5" customHeight="1">
      <c r="A12651" s="2"/>
      <c r="B12651" s="2"/>
    </row>
    <row r="12652" spans="1:2" ht="22.5" customHeight="1">
      <c r="A12652" s="2"/>
      <c r="B12652" s="2"/>
    </row>
    <row r="12653" spans="1:2" ht="22.5" customHeight="1">
      <c r="A12653" s="2"/>
      <c r="B12653" s="2"/>
    </row>
    <row r="12654" spans="1:2" ht="22.5" customHeight="1">
      <c r="A12654" s="2"/>
      <c r="B12654" s="2"/>
    </row>
    <row r="12655" spans="1:2" ht="22.5" customHeight="1">
      <c r="A12655" s="2"/>
      <c r="B12655" s="2"/>
    </row>
    <row r="12656" spans="1:2" ht="22.5" customHeight="1">
      <c r="A12656" s="2"/>
      <c r="B12656" s="2"/>
    </row>
    <row r="12657" spans="1:2" ht="22.5" customHeight="1">
      <c r="A12657" s="2"/>
      <c r="B12657" s="2"/>
    </row>
    <row r="12658" spans="1:2" ht="22.5" customHeight="1">
      <c r="A12658" s="2"/>
      <c r="B12658" s="2"/>
    </row>
    <row r="12659" spans="1:2" ht="22.5" customHeight="1">
      <c r="A12659" s="2"/>
      <c r="B12659" s="2"/>
    </row>
    <row r="12660" spans="1:2" ht="22.5" customHeight="1">
      <c r="A12660" s="2"/>
      <c r="B12660" s="2"/>
    </row>
    <row r="12661" spans="1:2" ht="22.5" customHeight="1">
      <c r="A12661" s="2"/>
      <c r="B12661" s="2"/>
    </row>
    <row r="12662" spans="1:2" ht="22.5" customHeight="1">
      <c r="A12662" s="2"/>
      <c r="B12662" s="2"/>
    </row>
    <row r="12663" spans="1:2" ht="22.5" customHeight="1">
      <c r="A12663" s="2"/>
      <c r="B12663" s="2"/>
    </row>
    <row r="12664" spans="1:2" ht="22.5" customHeight="1">
      <c r="A12664" s="2"/>
      <c r="B12664" s="2"/>
    </row>
    <row r="12665" spans="1:2" ht="22.5" customHeight="1">
      <c r="A12665" s="2"/>
      <c r="B12665" s="2"/>
    </row>
    <row r="12666" spans="1:2" ht="22.5" customHeight="1">
      <c r="A12666" s="2"/>
      <c r="B12666" s="2"/>
    </row>
    <row r="12667" spans="1:2" ht="22.5" customHeight="1">
      <c r="A12667" s="2"/>
      <c r="B12667" s="2"/>
    </row>
    <row r="12668" spans="1:2" ht="22.5" customHeight="1">
      <c r="A12668" s="2"/>
      <c r="B12668" s="2"/>
    </row>
    <row r="12669" spans="1:2" ht="22.5" customHeight="1">
      <c r="A12669" s="2"/>
      <c r="B12669" s="2"/>
    </row>
    <row r="12670" spans="1:2" ht="22.5" customHeight="1">
      <c r="A12670" s="2"/>
      <c r="B12670" s="2"/>
    </row>
    <row r="12671" spans="1:2" ht="22.5" customHeight="1">
      <c r="A12671" s="2"/>
      <c r="B12671" s="2"/>
    </row>
    <row r="12672" spans="1:2" ht="22.5" customHeight="1">
      <c r="A12672" s="2"/>
      <c r="B12672" s="2"/>
    </row>
    <row r="12673" spans="1:2" ht="22.5" customHeight="1">
      <c r="A12673" s="2"/>
      <c r="B12673" s="2"/>
    </row>
    <row r="12674" spans="1:2" ht="22.5" customHeight="1">
      <c r="A12674" s="2"/>
      <c r="B12674" s="2"/>
    </row>
    <row r="12675" spans="1:2" ht="22.5" customHeight="1">
      <c r="A12675" s="2"/>
      <c r="B12675" s="2"/>
    </row>
    <row r="12676" spans="1:2" ht="22.5" customHeight="1">
      <c r="A12676" s="2"/>
      <c r="B12676" s="2"/>
    </row>
    <row r="12677" spans="1:2" ht="22.5" customHeight="1">
      <c r="A12677" s="2"/>
      <c r="B12677" s="2"/>
    </row>
    <row r="12678" spans="1:2" ht="22.5" customHeight="1">
      <c r="A12678" s="2"/>
      <c r="B12678" s="2"/>
    </row>
    <row r="12679" spans="1:2" ht="22.5" customHeight="1">
      <c r="A12679" s="2"/>
      <c r="B12679" s="2"/>
    </row>
    <row r="12680" spans="1:2" ht="22.5" customHeight="1">
      <c r="A12680" s="2"/>
      <c r="B12680" s="2"/>
    </row>
    <row r="12681" spans="1:2" ht="22.5" customHeight="1">
      <c r="A12681" s="2"/>
      <c r="B12681" s="2"/>
    </row>
    <row r="12682" spans="1:2" ht="22.5" customHeight="1">
      <c r="A12682" s="2"/>
      <c r="B12682" s="2"/>
    </row>
    <row r="12683" spans="1:2" ht="22.5" customHeight="1">
      <c r="A12683" s="2"/>
      <c r="B12683" s="2"/>
    </row>
    <row r="12684" spans="1:2" ht="22.5" customHeight="1">
      <c r="A12684" s="2"/>
      <c r="B12684" s="2"/>
    </row>
    <row r="12685" spans="1:2" ht="22.5" customHeight="1">
      <c r="A12685" s="2"/>
      <c r="B12685" s="2"/>
    </row>
    <row r="12686" spans="1:2" ht="22.5" customHeight="1">
      <c r="A12686" s="2"/>
      <c r="B12686" s="2"/>
    </row>
    <row r="12687" spans="1:2" ht="22.5" customHeight="1">
      <c r="A12687" s="2"/>
      <c r="B12687" s="2"/>
    </row>
    <row r="12688" spans="1:2" ht="22.5" customHeight="1">
      <c r="A12688" s="2"/>
      <c r="B12688" s="2"/>
    </row>
    <row r="12689" spans="1:2" ht="22.5" customHeight="1">
      <c r="A12689" s="2"/>
      <c r="B12689" s="2"/>
    </row>
    <row r="12690" spans="1:2" ht="22.5" customHeight="1">
      <c r="A12690" s="2"/>
      <c r="B12690" s="2"/>
    </row>
    <row r="12691" spans="1:2" ht="22.5" customHeight="1">
      <c r="A12691" s="2"/>
      <c r="B12691" s="2"/>
    </row>
    <row r="12692" spans="1:2" ht="22.5" customHeight="1">
      <c r="A12692" s="2"/>
      <c r="B12692" s="2"/>
    </row>
    <row r="12693" spans="1:2" ht="22.5" customHeight="1">
      <c r="A12693" s="2"/>
      <c r="B12693" s="2"/>
    </row>
    <row r="12694" spans="1:2" ht="22.5" customHeight="1">
      <c r="A12694" s="2"/>
      <c r="B12694" s="2"/>
    </row>
    <row r="12695" spans="1:2" ht="22.5" customHeight="1">
      <c r="A12695" s="2"/>
      <c r="B12695" s="2"/>
    </row>
    <row r="12696" spans="1:2" ht="22.5" customHeight="1">
      <c r="A12696" s="2"/>
      <c r="B12696" s="2"/>
    </row>
    <row r="12697" spans="1:2" ht="22.5" customHeight="1">
      <c r="A12697" s="2"/>
      <c r="B12697" s="2"/>
    </row>
    <row r="12698" spans="1:2" ht="22.5" customHeight="1">
      <c r="A12698" s="2"/>
      <c r="B12698" s="2"/>
    </row>
    <row r="12699" spans="1:2" ht="22.5" customHeight="1">
      <c r="A12699" s="2"/>
      <c r="B12699" s="2"/>
    </row>
    <row r="12700" spans="1:2" ht="22.5" customHeight="1">
      <c r="A12700" s="2"/>
      <c r="B12700" s="2"/>
    </row>
    <row r="12701" spans="1:2" ht="22.5" customHeight="1">
      <c r="A12701" s="2"/>
      <c r="B12701" s="2"/>
    </row>
    <row r="12702" spans="1:2" ht="22.5" customHeight="1">
      <c r="A12702" s="2"/>
      <c r="B12702" s="2"/>
    </row>
    <row r="12703" spans="1:2" ht="22.5" customHeight="1">
      <c r="A12703" s="2"/>
      <c r="B12703" s="2"/>
    </row>
    <row r="12704" spans="1:2" ht="22.5" customHeight="1">
      <c r="A12704" s="2"/>
      <c r="B12704" s="2"/>
    </row>
    <row r="12705" spans="1:2" ht="22.5" customHeight="1">
      <c r="A12705" s="2"/>
      <c r="B12705" s="2"/>
    </row>
    <row r="12706" spans="1:2" ht="22.5" customHeight="1">
      <c r="A12706" s="2"/>
      <c r="B12706" s="2"/>
    </row>
    <row r="12707" spans="1:2" ht="22.5" customHeight="1">
      <c r="A12707" s="2"/>
      <c r="B12707" s="2"/>
    </row>
    <row r="12708" spans="1:2" ht="22.5" customHeight="1">
      <c r="A12708" s="2"/>
      <c r="B12708" s="2"/>
    </row>
    <row r="12709" spans="1:2" ht="22.5" customHeight="1">
      <c r="A12709" s="2"/>
      <c r="B12709" s="2"/>
    </row>
    <row r="12710" spans="1:2" ht="22.5" customHeight="1">
      <c r="A12710" s="2"/>
      <c r="B12710" s="2"/>
    </row>
    <row r="12711" spans="1:2" ht="22.5" customHeight="1">
      <c r="A12711" s="2"/>
      <c r="B12711" s="2"/>
    </row>
    <row r="12712" spans="1:2" ht="22.5" customHeight="1">
      <c r="A12712" s="2"/>
      <c r="B12712" s="2"/>
    </row>
    <row r="12713" spans="1:2" ht="22.5" customHeight="1">
      <c r="A12713" s="2"/>
      <c r="B12713" s="2"/>
    </row>
    <row r="12714" spans="1:2" ht="22.5" customHeight="1">
      <c r="A12714" s="2"/>
      <c r="B12714" s="2"/>
    </row>
    <row r="12715" spans="1:2" ht="22.5" customHeight="1">
      <c r="A12715" s="2"/>
      <c r="B12715" s="2"/>
    </row>
    <row r="12716" spans="1:2" ht="22.5" customHeight="1">
      <c r="A12716" s="2"/>
      <c r="B12716" s="2"/>
    </row>
    <row r="12717" spans="1:2" ht="22.5" customHeight="1">
      <c r="A12717" s="2"/>
      <c r="B12717" s="2"/>
    </row>
    <row r="12718" spans="1:2" ht="22.5" customHeight="1">
      <c r="A12718" s="2"/>
      <c r="B12718" s="2"/>
    </row>
    <row r="12719" spans="1:2" ht="22.5" customHeight="1">
      <c r="A12719" s="2"/>
      <c r="B12719" s="2"/>
    </row>
    <row r="12720" spans="1:2" ht="22.5" customHeight="1">
      <c r="A12720" s="2"/>
      <c r="B12720" s="2"/>
    </row>
    <row r="12721" spans="1:2" ht="22.5" customHeight="1">
      <c r="A12721" s="2"/>
      <c r="B12721" s="2"/>
    </row>
    <row r="12722" spans="1:2" ht="22.5" customHeight="1">
      <c r="A12722" s="2"/>
      <c r="B12722" s="2"/>
    </row>
    <row r="12723" spans="1:2" ht="22.5" customHeight="1">
      <c r="A12723" s="2"/>
      <c r="B12723" s="2"/>
    </row>
    <row r="12724" spans="1:2" ht="22.5" customHeight="1">
      <c r="A12724" s="2"/>
      <c r="B12724" s="2"/>
    </row>
    <row r="12725" spans="1:2" ht="22.5" customHeight="1">
      <c r="A12725" s="2"/>
      <c r="B12725" s="2"/>
    </row>
    <row r="12726" spans="1:2" ht="22.5" customHeight="1">
      <c r="A12726" s="2"/>
      <c r="B12726" s="2"/>
    </row>
    <row r="12727" spans="1:2" ht="22.5" customHeight="1">
      <c r="A12727" s="2"/>
      <c r="B12727" s="2"/>
    </row>
    <row r="12728" spans="1:2" ht="22.5" customHeight="1">
      <c r="A12728" s="2"/>
      <c r="B12728" s="2"/>
    </row>
    <row r="12729" spans="1:2" ht="22.5" customHeight="1">
      <c r="A12729" s="2"/>
      <c r="B12729" s="2"/>
    </row>
    <row r="12730" spans="1:2" ht="22.5" customHeight="1">
      <c r="A12730" s="2"/>
      <c r="B12730" s="2"/>
    </row>
    <row r="12731" spans="1:2" ht="22.5" customHeight="1">
      <c r="A12731" s="2"/>
      <c r="B12731" s="2"/>
    </row>
    <row r="12732" spans="1:2" ht="22.5" customHeight="1">
      <c r="A12732" s="2"/>
      <c r="B12732" s="2"/>
    </row>
    <row r="12733" spans="1:2" ht="22.5" customHeight="1">
      <c r="A12733" s="2"/>
      <c r="B12733" s="2"/>
    </row>
    <row r="12734" spans="1:2" ht="22.5" customHeight="1">
      <c r="A12734" s="2"/>
      <c r="B12734" s="2"/>
    </row>
    <row r="12735" spans="1:2" ht="22.5" customHeight="1">
      <c r="A12735" s="2"/>
      <c r="B12735" s="2"/>
    </row>
    <row r="12736" spans="1:2" ht="22.5" customHeight="1">
      <c r="A12736" s="2"/>
      <c r="B12736" s="2"/>
    </row>
    <row r="12737" spans="1:2" ht="22.5" customHeight="1">
      <c r="A12737" s="2"/>
      <c r="B12737" s="2"/>
    </row>
    <row r="12738" spans="1:2" ht="22.5" customHeight="1">
      <c r="A12738" s="2"/>
      <c r="B12738" s="2"/>
    </row>
    <row r="12739" spans="1:2" ht="22.5" customHeight="1">
      <c r="A12739" s="2"/>
      <c r="B12739" s="2"/>
    </row>
    <row r="12740" spans="1:2" ht="22.5" customHeight="1">
      <c r="A12740" s="2"/>
      <c r="B12740" s="2"/>
    </row>
    <row r="12741" spans="1:2" ht="22.5" customHeight="1">
      <c r="A12741" s="2"/>
      <c r="B12741" s="2"/>
    </row>
    <row r="12742" spans="1:2" ht="22.5" customHeight="1">
      <c r="A12742" s="2"/>
      <c r="B12742" s="2"/>
    </row>
    <row r="12743" spans="1:2" ht="22.5" customHeight="1">
      <c r="A12743" s="2"/>
      <c r="B12743" s="2"/>
    </row>
    <row r="12744" spans="1:2" ht="22.5" customHeight="1">
      <c r="A12744" s="2"/>
      <c r="B12744" s="2"/>
    </row>
    <row r="12745" spans="1:2" ht="22.5" customHeight="1">
      <c r="A12745" s="2"/>
      <c r="B12745" s="2"/>
    </row>
    <row r="12746" spans="1:2" ht="22.5" customHeight="1">
      <c r="A12746" s="2"/>
      <c r="B12746" s="2"/>
    </row>
    <row r="12747" spans="1:2" ht="22.5" customHeight="1">
      <c r="A12747" s="2"/>
      <c r="B12747" s="2"/>
    </row>
    <row r="12748" spans="1:2" ht="22.5" customHeight="1">
      <c r="A12748" s="2"/>
      <c r="B12748" s="2"/>
    </row>
    <row r="12749" spans="1:2" ht="22.5" customHeight="1">
      <c r="A12749" s="2"/>
      <c r="B12749" s="2"/>
    </row>
    <row r="12750" spans="1:2" ht="22.5" customHeight="1">
      <c r="A12750" s="2"/>
      <c r="B12750" s="2"/>
    </row>
    <row r="12751" spans="1:2" ht="22.5" customHeight="1">
      <c r="A12751" s="2"/>
      <c r="B12751" s="2"/>
    </row>
    <row r="12752" spans="1:2" ht="22.5" customHeight="1">
      <c r="A12752" s="2"/>
      <c r="B12752" s="2"/>
    </row>
    <row r="12753" spans="1:2" ht="22.5" customHeight="1">
      <c r="A12753" s="2"/>
      <c r="B12753" s="2"/>
    </row>
    <row r="12754" spans="1:2" ht="22.5" customHeight="1">
      <c r="A12754" s="2"/>
      <c r="B12754" s="2"/>
    </row>
    <row r="12755" spans="1:2" ht="22.5" customHeight="1">
      <c r="A12755" s="2"/>
      <c r="B12755" s="2"/>
    </row>
    <row r="12756" spans="1:2" ht="22.5" customHeight="1">
      <c r="A12756" s="2"/>
      <c r="B12756" s="2"/>
    </row>
    <row r="12757" spans="1:2" ht="22.5" customHeight="1">
      <c r="A12757" s="2"/>
      <c r="B12757" s="2"/>
    </row>
    <row r="12758" spans="1:2" ht="22.5" customHeight="1">
      <c r="A12758" s="2"/>
      <c r="B12758" s="2"/>
    </row>
    <row r="12759" spans="1:2" ht="22.5" customHeight="1">
      <c r="A12759" s="2"/>
      <c r="B12759" s="2"/>
    </row>
    <row r="12760" spans="1:2" ht="22.5" customHeight="1">
      <c r="A12760" s="2"/>
      <c r="B12760" s="2"/>
    </row>
    <row r="12761" spans="1:2" ht="22.5" customHeight="1">
      <c r="A12761" s="2"/>
      <c r="B12761" s="2"/>
    </row>
    <row r="12762" spans="1:2" ht="22.5" customHeight="1">
      <c r="A12762" s="2"/>
      <c r="B12762" s="2"/>
    </row>
    <row r="12763" spans="1:2" ht="22.5" customHeight="1">
      <c r="A12763" s="2"/>
      <c r="B12763" s="2"/>
    </row>
    <row r="12764" spans="1:2" ht="22.5" customHeight="1">
      <c r="A12764" s="2"/>
      <c r="B12764" s="2"/>
    </row>
    <row r="12765" spans="1:2" ht="22.5" customHeight="1">
      <c r="A12765" s="2"/>
      <c r="B12765" s="2"/>
    </row>
    <row r="12766" spans="1:2" ht="22.5" customHeight="1">
      <c r="A12766" s="2"/>
      <c r="B12766" s="2"/>
    </row>
    <row r="12767" spans="1:2" ht="22.5" customHeight="1">
      <c r="A12767" s="2"/>
      <c r="B12767" s="2"/>
    </row>
    <row r="12768" spans="1:2" ht="22.5" customHeight="1">
      <c r="A12768" s="2"/>
      <c r="B12768" s="2"/>
    </row>
    <row r="12769" spans="1:2" ht="22.5" customHeight="1">
      <c r="A12769" s="2"/>
      <c r="B12769" s="2"/>
    </row>
    <row r="12770" spans="1:2" ht="22.5" customHeight="1">
      <c r="A12770" s="2"/>
      <c r="B12770" s="2"/>
    </row>
    <row r="12771" spans="1:2" ht="22.5" customHeight="1">
      <c r="A12771" s="2"/>
      <c r="B12771" s="2"/>
    </row>
    <row r="12772" spans="1:2" ht="22.5" customHeight="1">
      <c r="A12772" s="2"/>
      <c r="B12772" s="2"/>
    </row>
    <row r="12773" spans="1:2" ht="22.5" customHeight="1">
      <c r="A12773" s="2"/>
      <c r="B12773" s="2"/>
    </row>
    <row r="12774" spans="1:2" ht="22.5" customHeight="1">
      <c r="A12774" s="2"/>
      <c r="B12774" s="2"/>
    </row>
    <row r="12775" spans="1:2" ht="22.5" customHeight="1">
      <c r="A12775" s="2"/>
      <c r="B12775" s="2"/>
    </row>
    <row r="12776" spans="1:2" ht="22.5" customHeight="1">
      <c r="A12776" s="2"/>
      <c r="B12776" s="2"/>
    </row>
    <row r="12777" spans="1:2" ht="22.5" customHeight="1">
      <c r="A12777" s="2"/>
      <c r="B12777" s="2"/>
    </row>
    <row r="12778" spans="1:2" ht="22.5" customHeight="1">
      <c r="A12778" s="2"/>
      <c r="B12778" s="2"/>
    </row>
    <row r="12779" spans="1:2" ht="22.5" customHeight="1">
      <c r="A12779" s="2"/>
      <c r="B12779" s="2"/>
    </row>
    <row r="12780" spans="1:2" ht="22.5" customHeight="1">
      <c r="A12780" s="2"/>
      <c r="B12780" s="2"/>
    </row>
    <row r="12781" spans="1:2" ht="22.5" customHeight="1">
      <c r="A12781" s="2"/>
      <c r="B12781" s="2"/>
    </row>
    <row r="12782" spans="1:2" ht="22.5" customHeight="1">
      <c r="A12782" s="2"/>
      <c r="B12782" s="2"/>
    </row>
    <row r="12783" spans="1:2" ht="22.5" customHeight="1">
      <c r="A12783" s="2"/>
      <c r="B12783" s="2"/>
    </row>
    <row r="12784" spans="1:2" ht="22.5" customHeight="1">
      <c r="A12784" s="2"/>
      <c r="B12784" s="2"/>
    </row>
    <row r="12785" spans="1:2" ht="22.5" customHeight="1">
      <c r="A12785" s="2"/>
      <c r="B12785" s="2"/>
    </row>
    <row r="12786" spans="1:2" ht="22.5" customHeight="1">
      <c r="A12786" s="2"/>
      <c r="B12786" s="2"/>
    </row>
    <row r="12787" spans="1:2" ht="22.5" customHeight="1">
      <c r="A12787" s="2"/>
      <c r="B12787" s="2"/>
    </row>
    <row r="12788" spans="1:2" ht="22.5" customHeight="1">
      <c r="A12788" s="2"/>
      <c r="B12788" s="2"/>
    </row>
    <row r="12789" spans="1:2" ht="22.5" customHeight="1">
      <c r="A12789" s="2"/>
      <c r="B12789" s="2"/>
    </row>
    <row r="12790" spans="1:2" ht="22.5" customHeight="1">
      <c r="A12790" s="2"/>
      <c r="B12790" s="2"/>
    </row>
    <row r="12791" spans="1:2" ht="22.5" customHeight="1">
      <c r="A12791" s="2"/>
      <c r="B12791" s="2"/>
    </row>
    <row r="12792" spans="1:2" ht="22.5" customHeight="1">
      <c r="A12792" s="2"/>
      <c r="B12792" s="2"/>
    </row>
    <row r="12793" spans="1:2" ht="22.5" customHeight="1">
      <c r="A12793" s="2"/>
      <c r="B12793" s="2"/>
    </row>
    <row r="12794" spans="1:2" ht="22.5" customHeight="1">
      <c r="A12794" s="2"/>
      <c r="B12794" s="2"/>
    </row>
    <row r="12795" spans="1:2" ht="22.5" customHeight="1">
      <c r="A12795" s="2"/>
      <c r="B12795" s="2"/>
    </row>
    <row r="12796" spans="1:2" ht="22.5" customHeight="1">
      <c r="A12796" s="2"/>
      <c r="B12796" s="2"/>
    </row>
    <row r="12797" spans="1:2" ht="22.5" customHeight="1">
      <c r="A12797" s="2"/>
      <c r="B12797" s="2"/>
    </row>
    <row r="12798" spans="1:2" ht="22.5" customHeight="1">
      <c r="A12798" s="2"/>
      <c r="B12798" s="2"/>
    </row>
    <row r="12799" spans="1:2" ht="22.5" customHeight="1">
      <c r="A12799" s="2"/>
      <c r="B12799" s="2"/>
    </row>
    <row r="12800" spans="1:2" ht="22.5" customHeight="1">
      <c r="A12800" s="2"/>
      <c r="B12800" s="2"/>
    </row>
    <row r="12801" spans="1:2" ht="22.5" customHeight="1">
      <c r="A12801" s="2"/>
      <c r="B12801" s="2"/>
    </row>
    <row r="12802" spans="1:2" ht="22.5" customHeight="1">
      <c r="A12802" s="2"/>
      <c r="B12802" s="2"/>
    </row>
    <row r="12803" spans="1:2" ht="22.5" customHeight="1">
      <c r="A12803" s="2"/>
      <c r="B12803" s="2"/>
    </row>
    <row r="12804" spans="1:2" ht="22.5" customHeight="1">
      <c r="A12804" s="2"/>
      <c r="B12804" s="2"/>
    </row>
    <row r="12805" spans="1:2" ht="22.5" customHeight="1">
      <c r="A12805" s="2"/>
      <c r="B12805" s="2"/>
    </row>
    <row r="12806" spans="1:2" ht="22.5" customHeight="1">
      <c r="A12806" s="2"/>
      <c r="B12806" s="2"/>
    </row>
    <row r="12807" spans="1:2" ht="22.5" customHeight="1">
      <c r="A12807" s="2"/>
      <c r="B12807" s="2"/>
    </row>
    <row r="12808" spans="1:2" ht="22.5" customHeight="1">
      <c r="A12808" s="2"/>
      <c r="B12808" s="2"/>
    </row>
    <row r="12809" spans="1:2" ht="22.5" customHeight="1">
      <c r="A12809" s="2"/>
      <c r="B12809" s="2"/>
    </row>
    <row r="12810" spans="1:2" ht="22.5" customHeight="1">
      <c r="A12810" s="2"/>
      <c r="B12810" s="2"/>
    </row>
    <row r="12811" spans="1:2" ht="22.5" customHeight="1">
      <c r="A12811" s="2"/>
      <c r="B12811" s="2"/>
    </row>
    <row r="12812" spans="1:2" ht="22.5" customHeight="1">
      <c r="A12812" s="2"/>
      <c r="B12812" s="2"/>
    </row>
    <row r="12813" spans="1:2" ht="22.5" customHeight="1">
      <c r="A12813" s="2"/>
      <c r="B12813" s="2"/>
    </row>
    <row r="12814" spans="1:2" ht="22.5" customHeight="1">
      <c r="A12814" s="2"/>
      <c r="B12814" s="2"/>
    </row>
    <row r="12815" spans="1:2" ht="22.5" customHeight="1">
      <c r="A12815" s="2"/>
      <c r="B12815" s="2"/>
    </row>
    <row r="12816" spans="1:2" ht="22.5" customHeight="1">
      <c r="A12816" s="2"/>
      <c r="B12816" s="2"/>
    </row>
    <row r="12817" spans="1:2" ht="22.5" customHeight="1">
      <c r="A12817" s="2"/>
      <c r="B12817" s="2"/>
    </row>
    <row r="12818" spans="1:2" ht="22.5" customHeight="1">
      <c r="A12818" s="2"/>
      <c r="B12818" s="2"/>
    </row>
    <row r="12819" spans="1:2" ht="22.5" customHeight="1">
      <c r="A12819" s="2"/>
      <c r="B12819" s="2"/>
    </row>
    <row r="12820" spans="1:2" ht="22.5" customHeight="1">
      <c r="A12820" s="2"/>
      <c r="B12820" s="2"/>
    </row>
    <row r="12821" spans="1:2" ht="22.5" customHeight="1">
      <c r="A12821" s="2"/>
      <c r="B12821" s="2"/>
    </row>
    <row r="12822" spans="1:2" ht="22.5" customHeight="1">
      <c r="A12822" s="2"/>
      <c r="B12822" s="2"/>
    </row>
    <row r="12823" spans="1:2" ht="22.5" customHeight="1">
      <c r="A12823" s="2"/>
      <c r="B12823" s="2"/>
    </row>
    <row r="12824" spans="1:2" ht="22.5" customHeight="1">
      <c r="A12824" s="2"/>
      <c r="B12824" s="2"/>
    </row>
    <row r="12825" spans="1:2" ht="22.5" customHeight="1">
      <c r="A12825" s="2"/>
      <c r="B12825" s="2"/>
    </row>
    <row r="12826" spans="1:2" ht="22.5" customHeight="1">
      <c r="A12826" s="2"/>
      <c r="B12826" s="2"/>
    </row>
    <row r="12827" spans="1:2" ht="22.5" customHeight="1">
      <c r="A12827" s="2"/>
      <c r="B12827" s="2"/>
    </row>
    <row r="12828" spans="1:2" ht="22.5" customHeight="1">
      <c r="A12828" s="2"/>
      <c r="B12828" s="2"/>
    </row>
    <row r="12829" spans="1:2" ht="22.5" customHeight="1">
      <c r="A12829" s="2"/>
      <c r="B12829" s="2"/>
    </row>
    <row r="12830" spans="1:2" ht="22.5" customHeight="1">
      <c r="A12830" s="2"/>
      <c r="B12830" s="2"/>
    </row>
    <row r="12831" spans="1:2" ht="22.5" customHeight="1">
      <c r="A12831" s="2"/>
      <c r="B12831" s="2"/>
    </row>
    <row r="12832" spans="1:2" ht="22.5" customHeight="1">
      <c r="A12832" s="2"/>
      <c r="B12832" s="2"/>
    </row>
    <row r="12833" spans="1:2" ht="22.5" customHeight="1">
      <c r="A12833" s="2"/>
      <c r="B12833" s="2"/>
    </row>
    <row r="12834" spans="1:2" ht="22.5" customHeight="1">
      <c r="A12834" s="2"/>
      <c r="B12834" s="2"/>
    </row>
    <row r="12835" spans="1:2" ht="22.5" customHeight="1">
      <c r="A12835" s="2"/>
      <c r="B12835" s="2"/>
    </row>
    <row r="12836" spans="1:2" ht="22.5" customHeight="1">
      <c r="A12836" s="2"/>
      <c r="B12836" s="2"/>
    </row>
    <row r="12837" spans="1:2" ht="22.5" customHeight="1">
      <c r="A12837" s="2"/>
      <c r="B12837" s="2"/>
    </row>
    <row r="12838" spans="1:2" ht="22.5" customHeight="1">
      <c r="A12838" s="2"/>
      <c r="B12838" s="2"/>
    </row>
    <row r="12839" spans="1:2" ht="22.5" customHeight="1">
      <c r="A12839" s="2"/>
      <c r="B12839" s="2"/>
    </row>
    <row r="12840" spans="1:2" ht="22.5" customHeight="1">
      <c r="A12840" s="2"/>
      <c r="B12840" s="2"/>
    </row>
    <row r="12841" spans="1:2" ht="22.5" customHeight="1">
      <c r="A12841" s="2"/>
      <c r="B12841" s="2"/>
    </row>
    <row r="12842" spans="1:2" ht="22.5" customHeight="1">
      <c r="A12842" s="2"/>
      <c r="B12842" s="2"/>
    </row>
    <row r="12843" spans="1:2" ht="22.5" customHeight="1">
      <c r="A12843" s="2"/>
      <c r="B12843" s="2"/>
    </row>
    <row r="12844" spans="1:2" ht="22.5" customHeight="1">
      <c r="A12844" s="2"/>
      <c r="B12844" s="2"/>
    </row>
    <row r="12845" spans="1:2" ht="22.5" customHeight="1">
      <c r="A12845" s="2"/>
      <c r="B12845" s="2"/>
    </row>
    <row r="12846" spans="1:2" ht="22.5" customHeight="1">
      <c r="A12846" s="2"/>
      <c r="B12846" s="2"/>
    </row>
    <row r="12847" spans="1:2" ht="22.5" customHeight="1">
      <c r="A12847" s="2"/>
      <c r="B12847" s="2"/>
    </row>
    <row r="12848" spans="1:2" ht="22.5" customHeight="1">
      <c r="A12848" s="2"/>
      <c r="B12848" s="2"/>
    </row>
    <row r="12849" spans="1:2" ht="22.5" customHeight="1">
      <c r="A12849" s="2"/>
      <c r="B12849" s="2"/>
    </row>
    <row r="12850" spans="1:2" ht="22.5" customHeight="1">
      <c r="A12850" s="2"/>
      <c r="B12850" s="2"/>
    </row>
    <row r="12851" spans="1:2" ht="22.5" customHeight="1">
      <c r="A12851" s="2"/>
      <c r="B12851" s="2"/>
    </row>
    <row r="12852" spans="1:2" ht="22.5" customHeight="1">
      <c r="A12852" s="2"/>
      <c r="B12852" s="2"/>
    </row>
    <row r="12853" spans="1:2" ht="22.5" customHeight="1">
      <c r="A12853" s="2"/>
      <c r="B12853" s="2"/>
    </row>
    <row r="12854" spans="1:2" ht="22.5" customHeight="1">
      <c r="A12854" s="2"/>
      <c r="B12854" s="2"/>
    </row>
    <row r="12855" spans="1:2" ht="22.5" customHeight="1">
      <c r="A12855" s="2"/>
      <c r="B12855" s="2"/>
    </row>
    <row r="12856" spans="1:2" ht="22.5" customHeight="1">
      <c r="A12856" s="2"/>
      <c r="B12856" s="2"/>
    </row>
    <row r="12857" spans="1:2" ht="22.5" customHeight="1">
      <c r="A12857" s="2"/>
      <c r="B12857" s="2"/>
    </row>
    <row r="12858" spans="1:2" ht="22.5" customHeight="1">
      <c r="A12858" s="2"/>
      <c r="B12858" s="2"/>
    </row>
    <row r="12859" spans="1:2" ht="22.5" customHeight="1">
      <c r="A12859" s="2"/>
      <c r="B12859" s="2"/>
    </row>
    <row r="12860" spans="1:2" ht="22.5" customHeight="1">
      <c r="A12860" s="2"/>
      <c r="B12860" s="2"/>
    </row>
    <row r="12861" spans="1:2" ht="22.5" customHeight="1">
      <c r="A12861" s="2"/>
      <c r="B12861" s="2"/>
    </row>
    <row r="12862" spans="1:2" ht="22.5" customHeight="1">
      <c r="A12862" s="2"/>
      <c r="B12862" s="2"/>
    </row>
    <row r="12863" spans="1:2" ht="22.5" customHeight="1">
      <c r="A12863" s="2"/>
      <c r="B12863" s="2"/>
    </row>
    <row r="12864" spans="1:2" ht="22.5" customHeight="1">
      <c r="A12864" s="2"/>
      <c r="B12864" s="2"/>
    </row>
    <row r="12865" spans="1:2" ht="22.5" customHeight="1">
      <c r="A12865" s="2"/>
      <c r="B12865" s="2"/>
    </row>
    <row r="12866" spans="1:2" ht="22.5" customHeight="1">
      <c r="A12866" s="2"/>
      <c r="B12866" s="2"/>
    </row>
    <row r="12867" spans="1:2" ht="22.5" customHeight="1">
      <c r="A12867" s="2"/>
      <c r="B12867" s="2"/>
    </row>
    <row r="12868" spans="1:2" ht="22.5" customHeight="1">
      <c r="A12868" s="2"/>
      <c r="B12868" s="2"/>
    </row>
    <row r="12869" spans="1:2" ht="22.5" customHeight="1">
      <c r="A12869" s="2"/>
      <c r="B12869" s="2"/>
    </row>
    <row r="12870" spans="1:2" ht="22.5" customHeight="1">
      <c r="A12870" s="2"/>
      <c r="B12870" s="2"/>
    </row>
    <row r="12871" spans="1:2" ht="22.5" customHeight="1">
      <c r="A12871" s="2"/>
      <c r="B12871" s="2"/>
    </row>
    <row r="12872" spans="1:2" ht="22.5" customHeight="1">
      <c r="A12872" s="2"/>
      <c r="B12872" s="2"/>
    </row>
    <row r="12873" spans="1:2" ht="22.5" customHeight="1">
      <c r="A12873" s="2"/>
      <c r="B12873" s="2"/>
    </row>
    <row r="12874" spans="1:2" ht="22.5" customHeight="1">
      <c r="A12874" s="2"/>
      <c r="B12874" s="2"/>
    </row>
    <row r="12875" spans="1:2" ht="22.5" customHeight="1">
      <c r="A12875" s="2"/>
      <c r="B12875" s="2"/>
    </row>
    <row r="12876" spans="1:2" ht="22.5" customHeight="1">
      <c r="A12876" s="2"/>
      <c r="B12876" s="2"/>
    </row>
    <row r="12877" spans="1:2" ht="22.5" customHeight="1">
      <c r="A12877" s="2"/>
      <c r="B12877" s="2"/>
    </row>
    <row r="12878" spans="1:2" ht="22.5" customHeight="1">
      <c r="A12878" s="2"/>
      <c r="B12878" s="2"/>
    </row>
    <row r="12879" spans="1:2" ht="22.5" customHeight="1">
      <c r="A12879" s="2"/>
      <c r="B12879" s="2"/>
    </row>
    <row r="12880" spans="1:2" ht="22.5" customHeight="1">
      <c r="A12880" s="2"/>
      <c r="B12880" s="2"/>
    </row>
    <row r="12881" spans="1:2" ht="22.5" customHeight="1">
      <c r="A12881" s="2"/>
      <c r="B12881" s="2"/>
    </row>
    <row r="12882" spans="1:2" ht="22.5" customHeight="1">
      <c r="A12882" s="2"/>
      <c r="B12882" s="2"/>
    </row>
    <row r="12883" spans="1:2" ht="22.5" customHeight="1">
      <c r="A12883" s="2"/>
      <c r="B12883" s="2"/>
    </row>
    <row r="12884" spans="1:2" ht="22.5" customHeight="1">
      <c r="A12884" s="2"/>
      <c r="B12884" s="2"/>
    </row>
    <row r="12885" spans="1:2" ht="22.5" customHeight="1">
      <c r="A12885" s="2"/>
      <c r="B12885" s="2"/>
    </row>
    <row r="12886" spans="1:2" ht="22.5" customHeight="1">
      <c r="A12886" s="2"/>
      <c r="B12886" s="2"/>
    </row>
    <row r="12887" spans="1:2" ht="22.5" customHeight="1">
      <c r="A12887" s="2"/>
      <c r="B12887" s="2"/>
    </row>
    <row r="12888" spans="1:2" ht="22.5" customHeight="1">
      <c r="A12888" s="2"/>
      <c r="B12888" s="2"/>
    </row>
    <row r="12889" spans="1:2" ht="22.5" customHeight="1">
      <c r="A12889" s="2"/>
      <c r="B12889" s="2"/>
    </row>
    <row r="12890" spans="1:2" ht="22.5" customHeight="1">
      <c r="A12890" s="2"/>
      <c r="B12890" s="2"/>
    </row>
    <row r="12891" spans="1:2" ht="22.5" customHeight="1">
      <c r="A12891" s="2"/>
      <c r="B12891" s="2"/>
    </row>
    <row r="12892" spans="1:2" ht="22.5" customHeight="1">
      <c r="A12892" s="2"/>
      <c r="B12892" s="2"/>
    </row>
    <row r="12893" spans="1:2" ht="22.5" customHeight="1">
      <c r="A12893" s="2"/>
      <c r="B12893" s="2"/>
    </row>
    <row r="12894" spans="1:2" ht="22.5" customHeight="1">
      <c r="A12894" s="2"/>
      <c r="B12894" s="2"/>
    </row>
    <row r="12895" spans="1:2" ht="22.5" customHeight="1">
      <c r="A12895" s="2"/>
      <c r="B12895" s="2"/>
    </row>
    <row r="12896" spans="1:2" ht="22.5" customHeight="1">
      <c r="A12896" s="2"/>
      <c r="B12896" s="2"/>
    </row>
    <row r="12897" spans="1:2" ht="22.5" customHeight="1">
      <c r="A12897" s="2"/>
      <c r="B12897" s="2"/>
    </row>
    <row r="12898" spans="1:2" ht="22.5" customHeight="1">
      <c r="A12898" s="2"/>
      <c r="B12898" s="2"/>
    </row>
    <row r="12899" spans="1:2" ht="22.5" customHeight="1">
      <c r="A12899" s="2"/>
      <c r="B12899" s="2"/>
    </row>
    <row r="12900" spans="1:2" ht="22.5" customHeight="1">
      <c r="A12900" s="2"/>
      <c r="B12900" s="2"/>
    </row>
    <row r="12901" spans="1:2" ht="22.5" customHeight="1">
      <c r="A12901" s="2"/>
      <c r="B12901" s="2"/>
    </row>
    <row r="12902" spans="1:2" ht="22.5" customHeight="1">
      <c r="A12902" s="2"/>
      <c r="B12902" s="2"/>
    </row>
    <row r="12903" spans="1:2" ht="22.5" customHeight="1">
      <c r="A12903" s="2"/>
      <c r="B12903" s="2"/>
    </row>
    <row r="12904" spans="1:2" ht="22.5" customHeight="1">
      <c r="A12904" s="2"/>
      <c r="B12904" s="2"/>
    </row>
    <row r="12905" spans="1:2" ht="22.5" customHeight="1">
      <c r="A12905" s="2"/>
      <c r="B12905" s="2"/>
    </row>
    <row r="12906" spans="1:2" ht="22.5" customHeight="1">
      <c r="A12906" s="2"/>
      <c r="B12906" s="2"/>
    </row>
    <row r="12907" spans="1:2" ht="22.5" customHeight="1">
      <c r="A12907" s="2"/>
      <c r="B12907" s="2"/>
    </row>
    <row r="12908" spans="1:2" ht="22.5" customHeight="1">
      <c r="A12908" s="2"/>
      <c r="B12908" s="2"/>
    </row>
    <row r="12909" spans="1:2" ht="22.5" customHeight="1">
      <c r="A12909" s="2"/>
      <c r="B12909" s="2"/>
    </row>
    <row r="12910" spans="1:2" ht="22.5" customHeight="1">
      <c r="A12910" s="2"/>
      <c r="B12910" s="2"/>
    </row>
    <row r="12911" spans="1:2" ht="22.5" customHeight="1">
      <c r="A12911" s="2"/>
      <c r="B12911" s="2"/>
    </row>
    <row r="12912" spans="1:2" ht="22.5" customHeight="1">
      <c r="A12912" s="2"/>
      <c r="B12912" s="2"/>
    </row>
    <row r="12913" spans="1:2" ht="22.5" customHeight="1">
      <c r="A12913" s="2"/>
      <c r="B12913" s="2"/>
    </row>
    <row r="12914" spans="1:2" ht="22.5" customHeight="1">
      <c r="A12914" s="2"/>
      <c r="B12914" s="2"/>
    </row>
    <row r="12915" spans="1:2" ht="22.5" customHeight="1">
      <c r="A12915" s="2"/>
      <c r="B12915" s="2"/>
    </row>
    <row r="12916" spans="1:2" ht="22.5" customHeight="1">
      <c r="A12916" s="2"/>
      <c r="B12916" s="2"/>
    </row>
    <row r="12917" spans="1:2" ht="22.5" customHeight="1">
      <c r="A12917" s="2"/>
      <c r="B12917" s="2"/>
    </row>
    <row r="12918" spans="1:2" ht="22.5" customHeight="1">
      <c r="A12918" s="2"/>
      <c r="B12918" s="2"/>
    </row>
    <row r="12919" spans="1:2" ht="22.5" customHeight="1">
      <c r="A12919" s="2"/>
      <c r="B12919" s="2"/>
    </row>
    <row r="12920" spans="1:2" ht="22.5" customHeight="1">
      <c r="A12920" s="2"/>
      <c r="B12920" s="2"/>
    </row>
    <row r="12921" spans="1:2" ht="22.5" customHeight="1">
      <c r="A12921" s="2"/>
      <c r="B12921" s="2"/>
    </row>
    <row r="12922" spans="1:2" ht="22.5" customHeight="1">
      <c r="A12922" s="2"/>
      <c r="B12922" s="2"/>
    </row>
    <row r="12923" spans="1:2" ht="22.5" customHeight="1">
      <c r="A12923" s="2"/>
      <c r="B12923" s="2"/>
    </row>
    <row r="12924" spans="1:2" ht="22.5" customHeight="1">
      <c r="A12924" s="2"/>
      <c r="B12924" s="2"/>
    </row>
    <row r="12925" spans="1:2" ht="22.5" customHeight="1">
      <c r="A12925" s="2"/>
      <c r="B12925" s="2"/>
    </row>
    <row r="12926" spans="1:2" ht="22.5" customHeight="1">
      <c r="A12926" s="2"/>
      <c r="B12926" s="2"/>
    </row>
    <row r="12927" spans="1:2" ht="22.5" customHeight="1">
      <c r="A12927" s="2"/>
      <c r="B12927" s="2"/>
    </row>
    <row r="12928" spans="1:2" ht="22.5" customHeight="1">
      <c r="A12928" s="2"/>
      <c r="B12928" s="2"/>
    </row>
    <row r="12929" spans="1:2" ht="22.5" customHeight="1">
      <c r="A12929" s="2"/>
      <c r="B12929" s="2"/>
    </row>
    <row r="12930" spans="1:2" ht="22.5" customHeight="1">
      <c r="A12930" s="2"/>
      <c r="B12930" s="2"/>
    </row>
    <row r="12931" spans="1:2" ht="22.5" customHeight="1">
      <c r="A12931" s="2"/>
      <c r="B12931" s="2"/>
    </row>
    <row r="12932" spans="1:2" ht="22.5" customHeight="1">
      <c r="A12932" s="2"/>
      <c r="B12932" s="2"/>
    </row>
    <row r="12933" spans="1:2" ht="22.5" customHeight="1">
      <c r="A12933" s="2"/>
      <c r="B12933" s="2"/>
    </row>
    <row r="12934" spans="1:2" ht="22.5" customHeight="1">
      <c r="A12934" s="2"/>
      <c r="B12934" s="2"/>
    </row>
    <row r="12935" spans="1:2" ht="22.5" customHeight="1">
      <c r="A12935" s="2"/>
      <c r="B12935" s="2"/>
    </row>
    <row r="12936" spans="1:2" ht="22.5" customHeight="1">
      <c r="A12936" s="2"/>
      <c r="B12936" s="2"/>
    </row>
    <row r="12937" spans="1:2" ht="22.5" customHeight="1">
      <c r="A12937" s="2"/>
      <c r="B12937" s="2"/>
    </row>
    <row r="12938" spans="1:2" ht="22.5" customHeight="1">
      <c r="A12938" s="2"/>
      <c r="B12938" s="2"/>
    </row>
    <row r="12939" spans="1:2" ht="22.5" customHeight="1">
      <c r="A12939" s="2"/>
      <c r="B12939" s="2"/>
    </row>
    <row r="12940" spans="1:2" ht="22.5" customHeight="1">
      <c r="A12940" s="2"/>
      <c r="B12940" s="2"/>
    </row>
    <row r="12941" spans="1:2" ht="22.5" customHeight="1">
      <c r="A12941" s="2"/>
      <c r="B12941" s="2"/>
    </row>
    <row r="12942" spans="1:2" ht="22.5" customHeight="1">
      <c r="A12942" s="2"/>
      <c r="B12942" s="2"/>
    </row>
    <row r="12943" spans="1:2" ht="22.5" customHeight="1">
      <c r="A12943" s="2"/>
      <c r="B12943" s="2"/>
    </row>
    <row r="12944" spans="1:2" ht="22.5" customHeight="1">
      <c r="A12944" s="2"/>
      <c r="B12944" s="2"/>
    </row>
    <row r="12945" spans="1:2" ht="22.5" customHeight="1">
      <c r="A12945" s="2"/>
      <c r="B12945" s="2"/>
    </row>
    <row r="12946" spans="1:2" ht="22.5" customHeight="1">
      <c r="A12946" s="2"/>
      <c r="B12946" s="2"/>
    </row>
    <row r="12947" spans="1:2" ht="22.5" customHeight="1">
      <c r="A12947" s="2"/>
      <c r="B12947" s="2"/>
    </row>
    <row r="12948" spans="1:2" ht="22.5" customHeight="1">
      <c r="A12948" s="2"/>
      <c r="B12948" s="2"/>
    </row>
    <row r="12949" spans="1:2" ht="22.5" customHeight="1">
      <c r="A12949" s="2"/>
      <c r="B12949" s="2"/>
    </row>
    <row r="12950" spans="1:2" ht="22.5" customHeight="1">
      <c r="A12950" s="2"/>
      <c r="B12950" s="2"/>
    </row>
    <row r="12951" spans="1:2" ht="22.5" customHeight="1">
      <c r="A12951" s="2"/>
      <c r="B12951" s="2"/>
    </row>
    <row r="12952" spans="1:2" ht="22.5" customHeight="1">
      <c r="A12952" s="2"/>
      <c r="B12952" s="2"/>
    </row>
    <row r="12953" spans="1:2" ht="22.5" customHeight="1">
      <c r="A12953" s="2"/>
      <c r="B12953" s="2"/>
    </row>
    <row r="12954" spans="1:2" ht="22.5" customHeight="1">
      <c r="A12954" s="2"/>
      <c r="B12954" s="2"/>
    </row>
    <row r="12955" spans="1:2" ht="22.5" customHeight="1">
      <c r="A12955" s="2"/>
      <c r="B12955" s="2"/>
    </row>
    <row r="12956" spans="1:2" ht="22.5" customHeight="1">
      <c r="A12956" s="2"/>
      <c r="B12956" s="2"/>
    </row>
    <row r="12957" spans="1:2" ht="22.5" customHeight="1">
      <c r="A12957" s="2"/>
      <c r="B12957" s="2"/>
    </row>
    <row r="12958" spans="1:2" ht="22.5" customHeight="1">
      <c r="A12958" s="2"/>
      <c r="B12958" s="2"/>
    </row>
    <row r="12959" spans="1:2" ht="22.5" customHeight="1">
      <c r="A12959" s="2"/>
      <c r="B12959" s="2"/>
    </row>
    <row r="12960" spans="1:2" ht="22.5" customHeight="1">
      <c r="A12960" s="2"/>
      <c r="B12960" s="2"/>
    </row>
    <row r="12961" spans="1:2" ht="22.5" customHeight="1">
      <c r="A12961" s="2"/>
      <c r="B12961" s="2"/>
    </row>
    <row r="12962" spans="1:2" ht="22.5" customHeight="1">
      <c r="A12962" s="2"/>
      <c r="B12962" s="2"/>
    </row>
    <row r="12963" spans="1:2" ht="22.5" customHeight="1">
      <c r="A12963" s="2"/>
      <c r="B12963" s="2"/>
    </row>
    <row r="12964" spans="1:2" ht="22.5" customHeight="1">
      <c r="A12964" s="2"/>
      <c r="B12964" s="2"/>
    </row>
    <row r="12965" spans="1:2" ht="22.5" customHeight="1">
      <c r="A12965" s="2"/>
      <c r="B12965" s="2"/>
    </row>
    <row r="12966" spans="1:2" ht="22.5" customHeight="1">
      <c r="A12966" s="2"/>
      <c r="B12966" s="2"/>
    </row>
    <row r="12967" spans="1:2" ht="22.5" customHeight="1">
      <c r="A12967" s="2"/>
      <c r="B12967" s="2"/>
    </row>
    <row r="12968" spans="1:2" ht="22.5" customHeight="1">
      <c r="A12968" s="2"/>
      <c r="B12968" s="2"/>
    </row>
    <row r="12969" spans="1:2" ht="22.5" customHeight="1">
      <c r="A12969" s="2"/>
      <c r="B12969" s="2"/>
    </row>
    <row r="12970" spans="1:2" ht="22.5" customHeight="1">
      <c r="A12970" s="2"/>
      <c r="B12970" s="2"/>
    </row>
    <row r="12971" spans="1:2" ht="22.5" customHeight="1">
      <c r="A12971" s="2"/>
      <c r="B12971" s="2"/>
    </row>
    <row r="12972" spans="1:2" ht="22.5" customHeight="1">
      <c r="A12972" s="2"/>
      <c r="B12972" s="2"/>
    </row>
    <row r="12973" spans="1:2" ht="22.5" customHeight="1">
      <c r="A12973" s="2"/>
      <c r="B12973" s="2"/>
    </row>
    <row r="12974" spans="1:2" ht="22.5" customHeight="1">
      <c r="A12974" s="2"/>
      <c r="B12974" s="2"/>
    </row>
    <row r="12975" spans="1:2" ht="22.5" customHeight="1">
      <c r="A12975" s="2"/>
      <c r="B12975" s="2"/>
    </row>
    <row r="12976" spans="1:2" ht="22.5" customHeight="1">
      <c r="A12976" s="2"/>
      <c r="B12976" s="2"/>
    </row>
    <row r="12977" spans="1:2" ht="22.5" customHeight="1">
      <c r="A12977" s="2"/>
      <c r="B12977" s="2"/>
    </row>
    <row r="12978" spans="1:2" ht="22.5" customHeight="1">
      <c r="A12978" s="2"/>
      <c r="B12978" s="2"/>
    </row>
    <row r="12979" spans="1:2" ht="22.5" customHeight="1">
      <c r="A12979" s="2"/>
      <c r="B12979" s="2"/>
    </row>
    <row r="12980" spans="1:2" ht="22.5" customHeight="1">
      <c r="A12980" s="2"/>
      <c r="B12980" s="2"/>
    </row>
    <row r="12981" spans="1:2" ht="22.5" customHeight="1">
      <c r="A12981" s="2"/>
      <c r="B12981" s="2"/>
    </row>
    <row r="12982" spans="1:2" ht="22.5" customHeight="1">
      <c r="A12982" s="2"/>
      <c r="B12982" s="2"/>
    </row>
    <row r="12983" spans="1:2" ht="22.5" customHeight="1">
      <c r="A12983" s="2"/>
      <c r="B12983" s="2"/>
    </row>
    <row r="12984" spans="1:2" ht="22.5" customHeight="1">
      <c r="A12984" s="2"/>
      <c r="B12984" s="2"/>
    </row>
    <row r="12985" spans="1:2" ht="22.5" customHeight="1">
      <c r="A12985" s="2"/>
      <c r="B12985" s="2"/>
    </row>
    <row r="12986" spans="1:2" ht="22.5" customHeight="1">
      <c r="A12986" s="2"/>
      <c r="B12986" s="2"/>
    </row>
    <row r="12987" spans="1:2" ht="22.5" customHeight="1">
      <c r="A12987" s="2"/>
      <c r="B12987" s="2"/>
    </row>
    <row r="12988" spans="1:2" ht="22.5" customHeight="1">
      <c r="A12988" s="2"/>
      <c r="B12988" s="2"/>
    </row>
    <row r="12989" spans="1:2" ht="22.5" customHeight="1">
      <c r="A12989" s="2"/>
      <c r="B12989" s="2"/>
    </row>
    <row r="12990" spans="1:2" ht="22.5" customHeight="1">
      <c r="A12990" s="2"/>
      <c r="B12990" s="2"/>
    </row>
    <row r="12991" spans="1:2" ht="22.5" customHeight="1">
      <c r="A12991" s="2"/>
      <c r="B12991" s="2"/>
    </row>
    <row r="12992" spans="1:2" ht="22.5" customHeight="1">
      <c r="A12992" s="2"/>
      <c r="B12992" s="2"/>
    </row>
    <row r="12993" spans="1:2" ht="22.5" customHeight="1">
      <c r="A12993" s="2"/>
      <c r="B12993" s="2"/>
    </row>
    <row r="12994" spans="1:2" ht="22.5" customHeight="1">
      <c r="A12994" s="2"/>
      <c r="B12994" s="2"/>
    </row>
    <row r="12995" spans="1:2" ht="22.5" customHeight="1">
      <c r="A12995" s="2"/>
      <c r="B12995" s="2"/>
    </row>
    <row r="12996" spans="1:2" ht="22.5" customHeight="1">
      <c r="A12996" s="2"/>
      <c r="B12996" s="2"/>
    </row>
    <row r="12997" spans="1:2" ht="22.5" customHeight="1">
      <c r="A12997" s="2"/>
      <c r="B12997" s="2"/>
    </row>
    <row r="12998" spans="1:2" ht="22.5" customHeight="1">
      <c r="A12998" s="2"/>
      <c r="B12998" s="2"/>
    </row>
    <row r="12999" spans="1:2" ht="22.5" customHeight="1">
      <c r="A12999" s="2"/>
      <c r="B12999" s="2"/>
    </row>
    <row r="13000" spans="1:2" ht="22.5" customHeight="1">
      <c r="A13000" s="2"/>
      <c r="B13000" s="2"/>
    </row>
    <row r="13001" spans="1:2" ht="22.5" customHeight="1">
      <c r="A13001" s="2"/>
      <c r="B13001" s="2"/>
    </row>
    <row r="13002" spans="1:2" ht="22.5" customHeight="1">
      <c r="A13002" s="2"/>
      <c r="B13002" s="2"/>
    </row>
    <row r="13003" spans="1:2" ht="22.5" customHeight="1">
      <c r="A13003" s="2"/>
      <c r="B13003" s="2"/>
    </row>
    <row r="13004" spans="1:2" ht="22.5" customHeight="1">
      <c r="A13004" s="2"/>
      <c r="B13004" s="2"/>
    </row>
    <row r="13005" spans="1:2" ht="22.5" customHeight="1">
      <c r="A13005" s="2"/>
      <c r="B13005" s="2"/>
    </row>
    <row r="13006" spans="1:2" ht="22.5" customHeight="1">
      <c r="A13006" s="2"/>
      <c r="B13006" s="2"/>
    </row>
    <row r="13007" spans="1:2" ht="22.5" customHeight="1">
      <c r="A13007" s="2"/>
      <c r="B13007" s="2"/>
    </row>
    <row r="13008" spans="1:2" ht="22.5" customHeight="1">
      <c r="A13008" s="2"/>
      <c r="B13008" s="2"/>
    </row>
    <row r="13009" spans="1:2" ht="22.5" customHeight="1">
      <c r="A13009" s="2"/>
      <c r="B13009" s="2"/>
    </row>
    <row r="13010" spans="1:2" ht="22.5" customHeight="1">
      <c r="A13010" s="2"/>
      <c r="B13010" s="2"/>
    </row>
    <row r="13011" spans="1:2" ht="22.5" customHeight="1">
      <c r="A13011" s="2"/>
      <c r="B13011" s="2"/>
    </row>
    <row r="13012" spans="1:2" ht="22.5" customHeight="1">
      <c r="A13012" s="2"/>
      <c r="B13012" s="2"/>
    </row>
    <row r="13013" spans="1:2" ht="22.5" customHeight="1">
      <c r="A13013" s="2"/>
      <c r="B13013" s="2"/>
    </row>
    <row r="13014" spans="1:2" ht="22.5" customHeight="1">
      <c r="A13014" s="2"/>
      <c r="B13014" s="2"/>
    </row>
    <row r="13015" spans="1:2" ht="22.5" customHeight="1">
      <c r="A13015" s="2"/>
      <c r="B13015" s="2"/>
    </row>
    <row r="13016" spans="1:2" ht="22.5" customHeight="1">
      <c r="A13016" s="2"/>
      <c r="B13016" s="2"/>
    </row>
    <row r="13017" spans="1:2" ht="22.5" customHeight="1">
      <c r="A13017" s="2"/>
      <c r="B13017" s="2"/>
    </row>
    <row r="13018" spans="1:2" ht="22.5" customHeight="1">
      <c r="A13018" s="2"/>
      <c r="B13018" s="2"/>
    </row>
    <row r="13019" spans="1:2" ht="22.5" customHeight="1">
      <c r="A13019" s="2"/>
      <c r="B13019" s="2"/>
    </row>
    <row r="13020" spans="1:2" ht="22.5" customHeight="1">
      <c r="A13020" s="2"/>
      <c r="B13020" s="2"/>
    </row>
    <row r="13021" spans="1:2" ht="22.5" customHeight="1">
      <c r="A13021" s="2"/>
      <c r="B13021" s="2"/>
    </row>
    <row r="13022" spans="1:2" ht="22.5" customHeight="1">
      <c r="A13022" s="2"/>
      <c r="B13022" s="2"/>
    </row>
    <row r="13023" spans="1:2" ht="22.5" customHeight="1">
      <c r="A13023" s="2"/>
      <c r="B13023" s="2"/>
    </row>
    <row r="13024" spans="1:2" ht="22.5" customHeight="1">
      <c r="A13024" s="2"/>
      <c r="B13024" s="2"/>
    </row>
    <row r="13025" spans="1:2" ht="22.5" customHeight="1">
      <c r="A13025" s="2"/>
      <c r="B13025" s="2"/>
    </row>
    <row r="13026" spans="1:2" ht="22.5" customHeight="1">
      <c r="A13026" s="2"/>
      <c r="B13026" s="2"/>
    </row>
    <row r="13027" spans="1:2" ht="22.5" customHeight="1">
      <c r="A13027" s="2"/>
      <c r="B13027" s="2"/>
    </row>
    <row r="13028" spans="1:2" ht="22.5" customHeight="1">
      <c r="A13028" s="2"/>
      <c r="B13028" s="2"/>
    </row>
    <row r="13029" spans="1:2" ht="22.5" customHeight="1">
      <c r="A13029" s="2"/>
      <c r="B13029" s="2"/>
    </row>
    <row r="13030" spans="1:2" ht="22.5" customHeight="1">
      <c r="A13030" s="2"/>
      <c r="B13030" s="2"/>
    </row>
    <row r="13031" spans="1:2" ht="22.5" customHeight="1">
      <c r="A13031" s="2"/>
      <c r="B13031" s="2"/>
    </row>
    <row r="13032" spans="1:2" ht="22.5" customHeight="1">
      <c r="A13032" s="2"/>
      <c r="B13032" s="2"/>
    </row>
    <row r="13033" spans="1:2" ht="22.5" customHeight="1">
      <c r="A13033" s="2"/>
      <c r="B13033" s="2"/>
    </row>
    <row r="13034" spans="1:2" ht="22.5" customHeight="1">
      <c r="A13034" s="2"/>
      <c r="B13034" s="2"/>
    </row>
    <row r="13035" spans="1:2" ht="22.5" customHeight="1">
      <c r="A13035" s="2"/>
      <c r="B13035" s="2"/>
    </row>
    <row r="13036" spans="1:2" ht="22.5" customHeight="1">
      <c r="A13036" s="2"/>
      <c r="B13036" s="2"/>
    </row>
    <row r="13037" spans="1:2" ht="22.5" customHeight="1">
      <c r="A13037" s="2"/>
      <c r="B13037" s="2"/>
    </row>
    <row r="13038" spans="1:2" ht="22.5" customHeight="1">
      <c r="A13038" s="2"/>
      <c r="B13038" s="2"/>
    </row>
    <row r="13039" spans="1:2" ht="22.5" customHeight="1">
      <c r="A13039" s="2"/>
      <c r="B13039" s="2"/>
    </row>
    <row r="13040" spans="1:2" ht="22.5" customHeight="1">
      <c r="A13040" s="2"/>
      <c r="B13040" s="2"/>
    </row>
    <row r="13041" spans="1:2" ht="22.5" customHeight="1">
      <c r="A13041" s="2"/>
      <c r="B13041" s="2"/>
    </row>
    <row r="13042" spans="1:2" ht="22.5" customHeight="1">
      <c r="A13042" s="2"/>
      <c r="B13042" s="2"/>
    </row>
    <row r="13043" spans="1:2" ht="22.5" customHeight="1">
      <c r="A13043" s="2"/>
      <c r="B13043" s="2"/>
    </row>
    <row r="13044" spans="1:2" ht="22.5" customHeight="1">
      <c r="A13044" s="2"/>
      <c r="B13044" s="2"/>
    </row>
    <row r="13045" spans="1:2" ht="22.5" customHeight="1">
      <c r="A13045" s="2"/>
      <c r="B13045" s="2"/>
    </row>
    <row r="13046" spans="1:2" ht="22.5" customHeight="1">
      <c r="A13046" s="2"/>
      <c r="B13046" s="2"/>
    </row>
    <row r="13047" spans="1:2" ht="22.5" customHeight="1">
      <c r="A13047" s="2"/>
      <c r="B13047" s="2"/>
    </row>
    <row r="13048" spans="1:2" ht="22.5" customHeight="1">
      <c r="A13048" s="2"/>
      <c r="B13048" s="2"/>
    </row>
    <row r="13049" spans="1:2" ht="22.5" customHeight="1">
      <c r="A13049" s="2"/>
      <c r="B13049" s="2"/>
    </row>
    <row r="13050" spans="1:2" ht="22.5" customHeight="1">
      <c r="A13050" s="2"/>
      <c r="B13050" s="2"/>
    </row>
    <row r="13051" spans="1:2" ht="22.5" customHeight="1">
      <c r="A13051" s="2"/>
      <c r="B13051" s="2"/>
    </row>
    <row r="13052" spans="1:2" ht="22.5" customHeight="1">
      <c r="A13052" s="2"/>
      <c r="B13052" s="2"/>
    </row>
    <row r="13053" spans="1:2" ht="22.5" customHeight="1">
      <c r="A13053" s="2"/>
      <c r="B13053" s="2"/>
    </row>
    <row r="13054" spans="1:2" ht="22.5" customHeight="1">
      <c r="A13054" s="2"/>
      <c r="B13054" s="2"/>
    </row>
    <row r="13055" spans="1:2" ht="22.5" customHeight="1">
      <c r="A13055" s="2"/>
      <c r="B13055" s="2"/>
    </row>
    <row r="13056" spans="1:2" ht="22.5" customHeight="1">
      <c r="A13056" s="2"/>
      <c r="B13056" s="2"/>
    </row>
    <row r="13057" spans="1:2" ht="22.5" customHeight="1">
      <c r="A13057" s="2"/>
      <c r="B13057" s="2"/>
    </row>
    <row r="13058" spans="1:2" ht="22.5" customHeight="1">
      <c r="A13058" s="2"/>
      <c r="B13058" s="2"/>
    </row>
    <row r="13059" spans="1:2" ht="22.5" customHeight="1">
      <c r="A13059" s="2"/>
      <c r="B13059" s="2"/>
    </row>
    <row r="13060" spans="1:2" ht="22.5" customHeight="1">
      <c r="A13060" s="2"/>
      <c r="B13060" s="2"/>
    </row>
    <row r="13061" spans="1:2" ht="22.5" customHeight="1">
      <c r="A13061" s="2"/>
      <c r="B13061" s="2"/>
    </row>
    <row r="13062" spans="1:2" ht="22.5" customHeight="1">
      <c r="A13062" s="2"/>
      <c r="B13062" s="2"/>
    </row>
    <row r="13063" spans="1:2" ht="22.5" customHeight="1">
      <c r="A13063" s="2"/>
      <c r="B13063" s="2"/>
    </row>
    <row r="13064" spans="1:2" ht="22.5" customHeight="1">
      <c r="A13064" s="2"/>
      <c r="B13064" s="2"/>
    </row>
    <row r="13065" spans="1:2" ht="22.5" customHeight="1">
      <c r="A13065" s="2"/>
      <c r="B13065" s="2"/>
    </row>
    <row r="13066" spans="1:2" ht="22.5" customHeight="1">
      <c r="A13066" s="2"/>
      <c r="B13066" s="2"/>
    </row>
    <row r="13067" spans="1:2" ht="22.5" customHeight="1">
      <c r="A13067" s="2"/>
      <c r="B13067" s="2"/>
    </row>
    <row r="13068" spans="1:2" ht="22.5" customHeight="1">
      <c r="A13068" s="2"/>
      <c r="B13068" s="2"/>
    </row>
    <row r="13069" spans="1:2" ht="22.5" customHeight="1">
      <c r="A13069" s="2"/>
      <c r="B13069" s="2"/>
    </row>
    <row r="13070" spans="1:2" ht="22.5" customHeight="1">
      <c r="A13070" s="2"/>
      <c r="B13070" s="2"/>
    </row>
    <row r="13071" spans="1:2" ht="22.5" customHeight="1">
      <c r="A13071" s="2"/>
      <c r="B13071" s="2"/>
    </row>
    <row r="13072" spans="1:2" ht="22.5" customHeight="1">
      <c r="A13072" s="2"/>
      <c r="B13072" s="2"/>
    </row>
    <row r="13073" spans="1:2" ht="22.5" customHeight="1">
      <c r="A13073" s="2"/>
      <c r="B13073" s="2"/>
    </row>
    <row r="13074" spans="1:2" ht="22.5" customHeight="1">
      <c r="A13074" s="2"/>
      <c r="B13074" s="2"/>
    </row>
    <row r="13075" spans="1:2" ht="22.5" customHeight="1">
      <c r="A13075" s="2"/>
      <c r="B13075" s="2"/>
    </row>
    <row r="13076" spans="1:2" ht="22.5" customHeight="1">
      <c r="A13076" s="2"/>
      <c r="B13076" s="2"/>
    </row>
    <row r="13077" spans="1:2" ht="22.5" customHeight="1">
      <c r="A13077" s="2"/>
      <c r="B13077" s="2"/>
    </row>
    <row r="13078" spans="1:2" ht="22.5" customHeight="1">
      <c r="A13078" s="2"/>
      <c r="B13078" s="2"/>
    </row>
    <row r="13079" spans="1:2" ht="22.5" customHeight="1">
      <c r="A13079" s="2"/>
      <c r="B13079" s="2"/>
    </row>
    <row r="13080" spans="1:2" ht="22.5" customHeight="1">
      <c r="A13080" s="2"/>
      <c r="B13080" s="2"/>
    </row>
    <row r="13081" spans="1:2" ht="22.5" customHeight="1">
      <c r="A13081" s="2"/>
      <c r="B13081" s="2"/>
    </row>
    <row r="13082" spans="1:2" ht="22.5" customHeight="1">
      <c r="A13082" s="2"/>
      <c r="B13082" s="2"/>
    </row>
    <row r="13083" spans="1:2" ht="22.5" customHeight="1">
      <c r="A13083" s="2"/>
      <c r="B13083" s="2"/>
    </row>
    <row r="13084" spans="1:2" ht="22.5" customHeight="1">
      <c r="A13084" s="2"/>
      <c r="B13084" s="2"/>
    </row>
    <row r="13085" spans="1:2" ht="22.5" customHeight="1">
      <c r="A13085" s="2"/>
      <c r="B13085" s="2"/>
    </row>
    <row r="13086" spans="1:2" ht="22.5" customHeight="1">
      <c r="A13086" s="2"/>
      <c r="B13086" s="2"/>
    </row>
    <row r="13087" spans="1:2" ht="22.5" customHeight="1">
      <c r="A13087" s="2"/>
      <c r="B13087" s="2"/>
    </row>
    <row r="13088" spans="1:2" ht="22.5" customHeight="1">
      <c r="A13088" s="2"/>
      <c r="B13088" s="2"/>
    </row>
    <row r="13089" spans="1:2" ht="22.5" customHeight="1">
      <c r="A13089" s="2"/>
      <c r="B13089" s="2"/>
    </row>
    <row r="13090" spans="1:2" ht="22.5" customHeight="1">
      <c r="A13090" s="2"/>
      <c r="B13090" s="2"/>
    </row>
    <row r="13091" spans="1:2" ht="22.5" customHeight="1">
      <c r="A13091" s="2"/>
      <c r="B13091" s="2"/>
    </row>
    <row r="13092" spans="1:2" ht="22.5" customHeight="1">
      <c r="A13092" s="2"/>
      <c r="B13092" s="2"/>
    </row>
    <row r="13093" spans="1:2" ht="22.5" customHeight="1">
      <c r="A13093" s="2"/>
      <c r="B13093" s="2"/>
    </row>
    <row r="13094" spans="1:2" ht="22.5" customHeight="1">
      <c r="A13094" s="2"/>
      <c r="B13094" s="2"/>
    </row>
    <row r="13095" spans="1:2" ht="22.5" customHeight="1">
      <c r="A13095" s="2"/>
      <c r="B13095" s="2"/>
    </row>
    <row r="13096" spans="1:2" ht="22.5" customHeight="1">
      <c r="A13096" s="2"/>
      <c r="B13096" s="2"/>
    </row>
    <row r="13097" spans="1:2" ht="22.5" customHeight="1">
      <c r="A13097" s="2"/>
      <c r="B13097" s="2"/>
    </row>
    <row r="13098" spans="1:2" ht="22.5" customHeight="1">
      <c r="A13098" s="2"/>
      <c r="B13098" s="2"/>
    </row>
    <row r="13099" spans="1:2" ht="22.5" customHeight="1">
      <c r="A13099" s="2"/>
      <c r="B13099" s="2"/>
    </row>
    <row r="13100" spans="1:2" ht="22.5" customHeight="1">
      <c r="A13100" s="2"/>
      <c r="B13100" s="2"/>
    </row>
    <row r="13101" spans="1:2" ht="22.5" customHeight="1">
      <c r="A13101" s="2"/>
      <c r="B13101" s="2"/>
    </row>
    <row r="13102" spans="1:2" ht="22.5" customHeight="1">
      <c r="A13102" s="2"/>
      <c r="B13102" s="2"/>
    </row>
    <row r="13103" spans="1:2" ht="22.5" customHeight="1">
      <c r="A13103" s="2"/>
      <c r="B13103" s="2"/>
    </row>
    <row r="13104" spans="1:2" ht="22.5" customHeight="1">
      <c r="A13104" s="2"/>
      <c r="B13104" s="2"/>
    </row>
    <row r="13105" spans="1:2" ht="22.5" customHeight="1">
      <c r="A13105" s="2"/>
      <c r="B13105" s="2"/>
    </row>
    <row r="13106" spans="1:2" ht="22.5" customHeight="1">
      <c r="A13106" s="2"/>
      <c r="B13106" s="2"/>
    </row>
    <row r="13107" spans="1:2" ht="22.5" customHeight="1">
      <c r="A13107" s="2"/>
      <c r="B13107" s="2"/>
    </row>
    <row r="13108" spans="1:2" ht="22.5" customHeight="1">
      <c r="A13108" s="2"/>
      <c r="B13108" s="2"/>
    </row>
    <row r="13109" spans="1:2" ht="22.5" customHeight="1">
      <c r="A13109" s="2"/>
      <c r="B13109" s="2"/>
    </row>
    <row r="13110" spans="1:2" ht="22.5" customHeight="1">
      <c r="A13110" s="2"/>
      <c r="B13110" s="2"/>
    </row>
    <row r="13111" spans="1:2" ht="22.5" customHeight="1">
      <c r="A13111" s="2"/>
      <c r="B13111" s="2"/>
    </row>
    <row r="13112" spans="1:2" ht="22.5" customHeight="1">
      <c r="A13112" s="2"/>
      <c r="B13112" s="2"/>
    </row>
    <row r="13113" spans="1:2" ht="22.5" customHeight="1">
      <c r="A13113" s="2"/>
      <c r="B13113" s="2"/>
    </row>
    <row r="13114" spans="1:2" ht="22.5" customHeight="1">
      <c r="A13114" s="2"/>
      <c r="B13114" s="2"/>
    </row>
    <row r="13115" spans="1:2" ht="22.5" customHeight="1">
      <c r="A13115" s="2"/>
      <c r="B13115" s="2"/>
    </row>
    <row r="13116" spans="1:2" ht="22.5" customHeight="1">
      <c r="A13116" s="2"/>
      <c r="B13116" s="2"/>
    </row>
    <row r="13117" spans="1:2" ht="22.5" customHeight="1">
      <c r="A13117" s="2"/>
      <c r="B13117" s="2"/>
    </row>
    <row r="13118" spans="1:2" ht="22.5" customHeight="1">
      <c r="A13118" s="2"/>
      <c r="B13118" s="2"/>
    </row>
    <row r="13119" spans="1:2" ht="22.5" customHeight="1">
      <c r="A13119" s="2"/>
      <c r="B13119" s="2"/>
    </row>
    <row r="13120" spans="1:2" ht="22.5" customHeight="1">
      <c r="A13120" s="2"/>
      <c r="B13120" s="2"/>
    </row>
    <row r="13121" spans="1:2" ht="22.5" customHeight="1">
      <c r="A13121" s="2"/>
      <c r="B13121" s="2"/>
    </row>
    <row r="13122" spans="1:2" ht="22.5" customHeight="1">
      <c r="A13122" s="2"/>
      <c r="B13122" s="2"/>
    </row>
    <row r="13123" spans="1:2" ht="22.5" customHeight="1">
      <c r="A13123" s="2"/>
      <c r="B13123" s="2"/>
    </row>
    <row r="13124" spans="1:2" ht="22.5" customHeight="1">
      <c r="A13124" s="2"/>
      <c r="B13124" s="2"/>
    </row>
    <row r="13125" spans="1:2" ht="22.5" customHeight="1">
      <c r="A13125" s="2"/>
      <c r="B13125" s="2"/>
    </row>
    <row r="13126" spans="1:2" ht="22.5" customHeight="1">
      <c r="A13126" s="2"/>
      <c r="B13126" s="2"/>
    </row>
    <row r="13127" spans="1:2" ht="22.5" customHeight="1">
      <c r="A13127" s="2"/>
      <c r="B13127" s="2"/>
    </row>
    <row r="13128" spans="1:2" ht="22.5" customHeight="1">
      <c r="A13128" s="2"/>
      <c r="B13128" s="2"/>
    </row>
    <row r="13129" spans="1:2" ht="22.5" customHeight="1">
      <c r="A13129" s="2"/>
      <c r="B13129" s="2"/>
    </row>
    <row r="13130" spans="1:2" ht="22.5" customHeight="1">
      <c r="A13130" s="2"/>
      <c r="B13130" s="2"/>
    </row>
    <row r="13131" spans="1:2" ht="22.5" customHeight="1">
      <c r="A13131" s="2"/>
      <c r="B13131" s="2"/>
    </row>
    <row r="13132" spans="1:2" ht="22.5" customHeight="1">
      <c r="A13132" s="2"/>
      <c r="B13132" s="2"/>
    </row>
    <row r="13133" spans="1:2" ht="22.5" customHeight="1">
      <c r="A13133" s="2"/>
      <c r="B13133" s="2"/>
    </row>
    <row r="13134" spans="1:2" ht="22.5" customHeight="1">
      <c r="A13134" s="2"/>
      <c r="B13134" s="2"/>
    </row>
    <row r="13135" spans="1:2" ht="22.5" customHeight="1">
      <c r="A13135" s="2"/>
      <c r="B13135" s="2"/>
    </row>
    <row r="13136" spans="1:2" ht="22.5" customHeight="1">
      <c r="A13136" s="2"/>
      <c r="B13136" s="2"/>
    </row>
    <row r="13137" spans="1:2" ht="22.5" customHeight="1">
      <c r="A13137" s="2"/>
      <c r="B13137" s="2"/>
    </row>
    <row r="13138" spans="1:2" ht="22.5" customHeight="1">
      <c r="A13138" s="2"/>
      <c r="B13138" s="2"/>
    </row>
    <row r="13139" spans="1:2" ht="22.5" customHeight="1">
      <c r="A13139" s="2"/>
      <c r="B13139" s="2"/>
    </row>
    <row r="13140" spans="1:2" ht="22.5" customHeight="1">
      <c r="A13140" s="2"/>
      <c r="B13140" s="2"/>
    </row>
    <row r="13141" spans="1:2" ht="22.5" customHeight="1">
      <c r="A13141" s="2"/>
      <c r="B13141" s="2"/>
    </row>
    <row r="13142" spans="1:2" ht="22.5" customHeight="1">
      <c r="A13142" s="2"/>
      <c r="B13142" s="2"/>
    </row>
    <row r="13143" spans="1:2" ht="22.5" customHeight="1">
      <c r="A13143" s="2"/>
      <c r="B13143" s="2"/>
    </row>
    <row r="13144" spans="1:2" ht="22.5" customHeight="1">
      <c r="A13144" s="2"/>
      <c r="B13144" s="2"/>
    </row>
    <row r="13145" spans="1:2" ht="22.5" customHeight="1">
      <c r="A13145" s="2"/>
      <c r="B13145" s="2"/>
    </row>
    <row r="13146" spans="1:2" ht="22.5" customHeight="1">
      <c r="A13146" s="2"/>
      <c r="B13146" s="2"/>
    </row>
    <row r="13147" spans="1:2" ht="22.5" customHeight="1">
      <c r="A13147" s="2"/>
      <c r="B13147" s="2"/>
    </row>
    <row r="13148" spans="1:2" ht="22.5" customHeight="1">
      <c r="A13148" s="2"/>
      <c r="B13148" s="2"/>
    </row>
    <row r="13149" spans="1:2" ht="22.5" customHeight="1">
      <c r="A13149" s="2"/>
      <c r="B13149" s="2"/>
    </row>
    <row r="13150" spans="1:2" ht="22.5" customHeight="1">
      <c r="A13150" s="2"/>
      <c r="B13150" s="2"/>
    </row>
    <row r="13151" spans="1:2" ht="22.5" customHeight="1">
      <c r="A13151" s="2"/>
      <c r="B13151" s="2"/>
    </row>
    <row r="13152" spans="1:2" ht="22.5" customHeight="1">
      <c r="A13152" s="2"/>
      <c r="B13152" s="2"/>
    </row>
    <row r="13153" spans="1:2" ht="22.5" customHeight="1">
      <c r="A13153" s="2"/>
      <c r="B13153" s="2"/>
    </row>
    <row r="13154" spans="1:2" ht="22.5" customHeight="1">
      <c r="A13154" s="2"/>
      <c r="B13154" s="2"/>
    </row>
    <row r="13155" spans="1:2" ht="22.5" customHeight="1">
      <c r="A13155" s="2"/>
      <c r="B13155" s="2"/>
    </row>
    <row r="13156" spans="1:2" ht="22.5" customHeight="1">
      <c r="A13156" s="2"/>
      <c r="B13156" s="2"/>
    </row>
    <row r="13157" spans="1:2" ht="22.5" customHeight="1">
      <c r="A13157" s="2"/>
      <c r="B13157" s="2"/>
    </row>
    <row r="13158" spans="1:2" ht="22.5" customHeight="1">
      <c r="A13158" s="2"/>
      <c r="B13158" s="2"/>
    </row>
    <row r="13159" spans="1:2" ht="22.5" customHeight="1">
      <c r="A13159" s="2"/>
      <c r="B13159" s="2"/>
    </row>
    <row r="13160" spans="1:2" ht="22.5" customHeight="1">
      <c r="A13160" s="2"/>
      <c r="B13160" s="2"/>
    </row>
    <row r="13161" spans="1:2" ht="22.5" customHeight="1">
      <c r="A13161" s="2"/>
      <c r="B13161" s="2"/>
    </row>
    <row r="13162" spans="1:2" ht="22.5" customHeight="1">
      <c r="A13162" s="2"/>
      <c r="B13162" s="2"/>
    </row>
    <row r="13163" spans="1:2" ht="22.5" customHeight="1">
      <c r="A13163" s="2"/>
      <c r="B13163" s="2"/>
    </row>
    <row r="13164" spans="1:2" ht="22.5" customHeight="1">
      <c r="A13164" s="2"/>
      <c r="B13164" s="2"/>
    </row>
    <row r="13165" spans="1:2" ht="22.5" customHeight="1">
      <c r="A13165" s="2"/>
      <c r="B13165" s="2"/>
    </row>
    <row r="13166" spans="1:2" ht="22.5" customHeight="1">
      <c r="A13166" s="2"/>
      <c r="B13166" s="2"/>
    </row>
    <row r="13167" spans="1:2" ht="22.5" customHeight="1">
      <c r="A13167" s="2"/>
      <c r="B13167" s="2"/>
    </row>
    <row r="13168" spans="1:2" ht="22.5" customHeight="1">
      <c r="A13168" s="2"/>
      <c r="B13168" s="2"/>
    </row>
    <row r="13169" spans="1:2" ht="22.5" customHeight="1">
      <c r="A13169" s="2"/>
      <c r="B13169" s="2"/>
    </row>
    <row r="13170" spans="1:2" ht="22.5" customHeight="1">
      <c r="A13170" s="2"/>
      <c r="B13170" s="2"/>
    </row>
    <row r="13171" spans="1:2" ht="22.5" customHeight="1">
      <c r="A13171" s="2"/>
      <c r="B13171" s="2"/>
    </row>
    <row r="13172" spans="1:2" ht="22.5" customHeight="1">
      <c r="A13172" s="2"/>
      <c r="B13172" s="2"/>
    </row>
    <row r="13173" spans="1:2" ht="22.5" customHeight="1">
      <c r="A13173" s="2"/>
      <c r="B13173" s="2"/>
    </row>
    <row r="13174" spans="1:2" ht="22.5" customHeight="1">
      <c r="A13174" s="2"/>
      <c r="B13174" s="2"/>
    </row>
    <row r="13175" spans="1:2" ht="22.5" customHeight="1">
      <c r="A13175" s="2"/>
      <c r="B13175" s="2"/>
    </row>
    <row r="13176" spans="1:2" ht="22.5" customHeight="1">
      <c r="A13176" s="2"/>
      <c r="B13176" s="2"/>
    </row>
    <row r="13177" spans="1:2" ht="22.5" customHeight="1">
      <c r="A13177" s="2"/>
      <c r="B13177" s="2"/>
    </row>
    <row r="13178" spans="1:2" ht="22.5" customHeight="1">
      <c r="A13178" s="2"/>
      <c r="B13178" s="2"/>
    </row>
    <row r="13179" spans="1:2" ht="22.5" customHeight="1">
      <c r="A13179" s="2"/>
      <c r="B13179" s="2"/>
    </row>
    <row r="13180" spans="1:2" ht="22.5" customHeight="1">
      <c r="A13180" s="2"/>
      <c r="B13180" s="2"/>
    </row>
    <row r="13181" spans="1:2" ht="22.5" customHeight="1">
      <c r="A13181" s="2"/>
      <c r="B13181" s="2"/>
    </row>
    <row r="13182" spans="1:2" ht="22.5" customHeight="1">
      <c r="A13182" s="2"/>
      <c r="B13182" s="2"/>
    </row>
    <row r="13183" spans="1:2" ht="22.5" customHeight="1">
      <c r="A13183" s="2"/>
      <c r="B13183" s="2"/>
    </row>
    <row r="13184" spans="1:2" ht="22.5" customHeight="1">
      <c r="A13184" s="2"/>
      <c r="B13184" s="2"/>
    </row>
    <row r="13185" spans="1:2" ht="22.5" customHeight="1">
      <c r="A13185" s="2"/>
      <c r="B13185" s="2"/>
    </row>
    <row r="13186" spans="1:2" ht="22.5" customHeight="1">
      <c r="A13186" s="2"/>
      <c r="B13186" s="2"/>
    </row>
    <row r="13187" spans="1:2" ht="22.5" customHeight="1">
      <c r="A13187" s="2"/>
      <c r="B13187" s="2"/>
    </row>
    <row r="13188" spans="1:2" ht="22.5" customHeight="1">
      <c r="A13188" s="2"/>
      <c r="B13188" s="2"/>
    </row>
    <row r="13189" spans="1:2" ht="22.5" customHeight="1">
      <c r="A13189" s="2"/>
      <c r="B13189" s="2"/>
    </row>
    <row r="13190" spans="1:2" ht="22.5" customHeight="1">
      <c r="A13190" s="2"/>
      <c r="B13190" s="2"/>
    </row>
    <row r="13191" spans="1:2" ht="22.5" customHeight="1">
      <c r="A13191" s="2"/>
      <c r="B13191" s="2"/>
    </row>
    <row r="13192" spans="1:2" ht="22.5" customHeight="1">
      <c r="A13192" s="2"/>
      <c r="B13192" s="2"/>
    </row>
    <row r="13193" spans="1:2" ht="22.5" customHeight="1">
      <c r="A13193" s="2"/>
      <c r="B13193" s="2"/>
    </row>
    <row r="13194" spans="1:2" ht="22.5" customHeight="1">
      <c r="A13194" s="2"/>
      <c r="B13194" s="2"/>
    </row>
    <row r="13195" spans="1:2" ht="22.5" customHeight="1">
      <c r="A13195" s="2"/>
      <c r="B13195" s="2"/>
    </row>
    <row r="13196" spans="1:2" ht="22.5" customHeight="1">
      <c r="A13196" s="2"/>
      <c r="B13196" s="2"/>
    </row>
    <row r="13197" spans="1:2" ht="22.5" customHeight="1">
      <c r="A13197" s="2"/>
      <c r="B13197" s="2"/>
    </row>
    <row r="13198" spans="1:2" ht="22.5" customHeight="1">
      <c r="A13198" s="2"/>
      <c r="B13198" s="2"/>
    </row>
    <row r="13199" spans="1:2" ht="22.5" customHeight="1">
      <c r="A13199" s="2"/>
      <c r="B13199" s="2"/>
    </row>
    <row r="13200" spans="1:2" ht="22.5" customHeight="1">
      <c r="A13200" s="2"/>
      <c r="B13200" s="2"/>
    </row>
    <row r="13201" spans="1:2" ht="22.5" customHeight="1">
      <c r="A13201" s="2"/>
      <c r="B13201" s="2"/>
    </row>
    <row r="13202" spans="1:2" ht="22.5" customHeight="1">
      <c r="A13202" s="2"/>
      <c r="B13202" s="2"/>
    </row>
    <row r="13203" spans="1:2" ht="22.5" customHeight="1">
      <c r="A13203" s="2"/>
      <c r="B13203" s="2"/>
    </row>
    <row r="13204" spans="1:2" ht="22.5" customHeight="1">
      <c r="A13204" s="2"/>
      <c r="B13204" s="2"/>
    </row>
    <row r="13205" spans="1:2" ht="22.5" customHeight="1">
      <c r="A13205" s="2"/>
      <c r="B13205" s="2"/>
    </row>
    <row r="13206" spans="1:2" ht="22.5" customHeight="1">
      <c r="A13206" s="2"/>
      <c r="B13206" s="2"/>
    </row>
    <row r="13207" spans="1:2" ht="22.5" customHeight="1">
      <c r="A13207" s="2"/>
      <c r="B13207" s="2"/>
    </row>
    <row r="13208" spans="1:2" ht="22.5" customHeight="1">
      <c r="A13208" s="2"/>
      <c r="B13208" s="2"/>
    </row>
    <row r="13209" spans="1:2" ht="22.5" customHeight="1">
      <c r="A13209" s="2"/>
      <c r="B13209" s="2"/>
    </row>
    <row r="13210" spans="1:2" ht="22.5" customHeight="1">
      <c r="A13210" s="2"/>
      <c r="B13210" s="2"/>
    </row>
    <row r="13211" spans="1:2" ht="22.5" customHeight="1">
      <c r="A13211" s="2"/>
      <c r="B13211" s="2"/>
    </row>
    <row r="13212" spans="1:2" ht="22.5" customHeight="1">
      <c r="A13212" s="2"/>
      <c r="B13212" s="2"/>
    </row>
    <row r="13213" spans="1:2" ht="22.5" customHeight="1">
      <c r="A13213" s="2"/>
      <c r="B13213" s="2"/>
    </row>
    <row r="13214" spans="1:2" ht="22.5" customHeight="1">
      <c r="A13214" s="2"/>
      <c r="B13214" s="2"/>
    </row>
    <row r="13215" spans="1:2" ht="22.5" customHeight="1">
      <c r="A13215" s="2"/>
      <c r="B13215" s="2"/>
    </row>
    <row r="13216" spans="1:2" ht="22.5" customHeight="1">
      <c r="A13216" s="2"/>
      <c r="B13216" s="2"/>
    </row>
    <row r="13217" spans="1:2" ht="22.5" customHeight="1">
      <c r="A13217" s="2"/>
      <c r="B13217" s="2"/>
    </row>
    <row r="13218" spans="1:2" ht="22.5" customHeight="1">
      <c r="A13218" s="2"/>
      <c r="B13218" s="2"/>
    </row>
    <row r="13219" spans="1:2" ht="22.5" customHeight="1">
      <c r="A13219" s="2"/>
      <c r="B13219" s="2"/>
    </row>
    <row r="13220" spans="1:2" ht="22.5" customHeight="1">
      <c r="A13220" s="2"/>
      <c r="B13220" s="2"/>
    </row>
    <row r="13221" spans="1:2" ht="22.5" customHeight="1">
      <c r="A13221" s="2"/>
      <c r="B13221" s="2"/>
    </row>
    <row r="13222" spans="1:2" ht="22.5" customHeight="1">
      <c r="A13222" s="2"/>
      <c r="B13222" s="2"/>
    </row>
    <row r="13223" spans="1:2" ht="22.5" customHeight="1">
      <c r="A13223" s="2"/>
      <c r="B13223" s="2"/>
    </row>
    <row r="13224" spans="1:2" ht="22.5" customHeight="1">
      <c r="A13224" s="2"/>
      <c r="B13224" s="2"/>
    </row>
    <row r="13225" spans="1:2" ht="22.5" customHeight="1">
      <c r="A13225" s="2"/>
      <c r="B13225" s="2"/>
    </row>
    <row r="13226" spans="1:2" ht="22.5" customHeight="1">
      <c r="A13226" s="2"/>
      <c r="B13226" s="2"/>
    </row>
    <row r="13227" spans="1:2" ht="22.5" customHeight="1">
      <c r="A13227" s="2"/>
      <c r="B13227" s="2"/>
    </row>
    <row r="13228" spans="1:2" ht="22.5" customHeight="1">
      <c r="A13228" s="2"/>
      <c r="B13228" s="2"/>
    </row>
    <row r="13229" spans="1:2" ht="22.5" customHeight="1">
      <c r="A13229" s="2"/>
      <c r="B13229" s="2"/>
    </row>
    <row r="13230" spans="1:2" ht="22.5" customHeight="1">
      <c r="A13230" s="2"/>
      <c r="B13230" s="2"/>
    </row>
    <row r="13231" spans="1:2" ht="22.5" customHeight="1">
      <c r="A13231" s="2"/>
      <c r="B13231" s="2"/>
    </row>
    <row r="13232" spans="1:2" ht="22.5" customHeight="1">
      <c r="A13232" s="2"/>
      <c r="B13232" s="2"/>
    </row>
    <row r="13233" spans="1:2" ht="22.5" customHeight="1">
      <c r="A13233" s="2"/>
      <c r="B13233" s="2"/>
    </row>
    <row r="13234" spans="1:2" ht="22.5" customHeight="1">
      <c r="A13234" s="2"/>
      <c r="B13234" s="2"/>
    </row>
    <row r="13235" spans="1:2" ht="22.5" customHeight="1">
      <c r="A13235" s="2"/>
      <c r="B13235" s="2"/>
    </row>
    <row r="13236" spans="1:2" ht="22.5" customHeight="1">
      <c r="A13236" s="2"/>
      <c r="B13236" s="2"/>
    </row>
    <row r="13237" spans="1:2" ht="22.5" customHeight="1">
      <c r="A13237" s="2"/>
      <c r="B13237" s="2"/>
    </row>
    <row r="13238" spans="1:2" ht="22.5" customHeight="1">
      <c r="A13238" s="2"/>
      <c r="B13238" s="2"/>
    </row>
    <row r="13239" spans="1:2" ht="22.5" customHeight="1">
      <c r="A13239" s="2"/>
      <c r="B13239" s="2"/>
    </row>
    <row r="13240" spans="1:2" ht="22.5" customHeight="1">
      <c r="A13240" s="2"/>
      <c r="B13240" s="2"/>
    </row>
    <row r="13241" spans="1:2" ht="22.5" customHeight="1">
      <c r="A13241" s="2"/>
      <c r="B13241" s="2"/>
    </row>
    <row r="13242" spans="1:2" ht="22.5" customHeight="1">
      <c r="A13242" s="2"/>
      <c r="B13242" s="2"/>
    </row>
    <row r="13243" spans="1:2" ht="22.5" customHeight="1">
      <c r="A13243" s="2"/>
      <c r="B13243" s="2"/>
    </row>
    <row r="13244" spans="1:2" ht="22.5" customHeight="1">
      <c r="A13244" s="2"/>
      <c r="B13244" s="2"/>
    </row>
    <row r="13245" spans="1:2" ht="22.5" customHeight="1">
      <c r="A13245" s="2"/>
      <c r="B13245" s="2"/>
    </row>
    <row r="13246" spans="1:2" ht="22.5" customHeight="1">
      <c r="A13246" s="2"/>
      <c r="B13246" s="2"/>
    </row>
    <row r="13247" spans="1:2" ht="22.5" customHeight="1">
      <c r="A13247" s="2"/>
      <c r="B13247" s="2"/>
    </row>
    <row r="13248" spans="1:2" ht="22.5" customHeight="1">
      <c r="A13248" s="2"/>
      <c r="B13248" s="2"/>
    </row>
    <row r="13249" spans="1:2" ht="22.5" customHeight="1">
      <c r="A13249" s="2"/>
      <c r="B13249" s="2"/>
    </row>
    <row r="13250" spans="1:2" ht="22.5" customHeight="1">
      <c r="A13250" s="2"/>
      <c r="B13250" s="2"/>
    </row>
    <row r="13251" spans="1:2" ht="22.5" customHeight="1">
      <c r="A13251" s="2"/>
      <c r="B13251" s="2"/>
    </row>
    <row r="13252" spans="1:2" ht="22.5" customHeight="1">
      <c r="A13252" s="2"/>
      <c r="B13252" s="2"/>
    </row>
    <row r="13253" spans="1:2" ht="22.5" customHeight="1">
      <c r="A13253" s="2"/>
      <c r="B13253" s="2"/>
    </row>
    <row r="13254" spans="1:2" ht="22.5" customHeight="1">
      <c r="A13254" s="2"/>
      <c r="B13254" s="2"/>
    </row>
    <row r="13255" spans="1:2" ht="22.5" customHeight="1">
      <c r="A13255" s="2"/>
      <c r="B13255" s="2"/>
    </row>
    <row r="13256" spans="1:2" ht="22.5" customHeight="1">
      <c r="A13256" s="2"/>
      <c r="B13256" s="2"/>
    </row>
    <row r="13257" spans="1:2" ht="22.5" customHeight="1">
      <c r="A13257" s="2"/>
      <c r="B13257" s="2"/>
    </row>
    <row r="13258" spans="1:2" ht="22.5" customHeight="1">
      <c r="A13258" s="2"/>
      <c r="B13258" s="2"/>
    </row>
    <row r="13259" spans="1:2" ht="22.5" customHeight="1">
      <c r="A13259" s="2"/>
      <c r="B13259" s="2"/>
    </row>
    <row r="13260" spans="1:2" ht="22.5" customHeight="1">
      <c r="A13260" s="2"/>
      <c r="B13260" s="2"/>
    </row>
    <row r="13261" spans="1:2" ht="22.5" customHeight="1">
      <c r="A13261" s="2"/>
      <c r="B13261" s="2"/>
    </row>
    <row r="13262" spans="1:2" ht="22.5" customHeight="1">
      <c r="A13262" s="2"/>
      <c r="B13262" s="2"/>
    </row>
    <row r="13263" spans="1:2" ht="22.5" customHeight="1">
      <c r="A13263" s="2"/>
      <c r="B13263" s="2"/>
    </row>
    <row r="13264" spans="1:2" ht="22.5" customHeight="1">
      <c r="A13264" s="2"/>
      <c r="B13264" s="2"/>
    </row>
    <row r="13265" spans="1:2" ht="22.5" customHeight="1">
      <c r="A13265" s="2"/>
      <c r="B13265" s="2"/>
    </row>
    <row r="13266" spans="1:2" ht="22.5" customHeight="1">
      <c r="A13266" s="2"/>
      <c r="B13266" s="2"/>
    </row>
    <row r="13267" spans="1:2" ht="22.5" customHeight="1">
      <c r="A13267" s="2"/>
      <c r="B13267" s="2"/>
    </row>
    <row r="13268" spans="1:2" ht="22.5" customHeight="1">
      <c r="A13268" s="2"/>
      <c r="B13268" s="2"/>
    </row>
    <row r="13269" spans="1:2" ht="22.5" customHeight="1">
      <c r="A13269" s="2"/>
      <c r="B13269" s="2"/>
    </row>
    <row r="13270" spans="1:2" ht="22.5" customHeight="1">
      <c r="A13270" s="2"/>
      <c r="B13270" s="2"/>
    </row>
    <row r="13271" spans="1:2" ht="22.5" customHeight="1">
      <c r="A13271" s="2"/>
      <c r="B13271" s="2"/>
    </row>
    <row r="13272" spans="1:2" ht="22.5" customHeight="1">
      <c r="A13272" s="2"/>
      <c r="B13272" s="2"/>
    </row>
    <row r="13273" spans="1:2" ht="22.5" customHeight="1">
      <c r="A13273" s="2"/>
      <c r="B13273" s="2"/>
    </row>
    <row r="13274" spans="1:2" ht="22.5" customHeight="1">
      <c r="A13274" s="2"/>
      <c r="B13274" s="2"/>
    </row>
    <row r="13275" spans="1:2" ht="22.5" customHeight="1">
      <c r="A13275" s="2"/>
      <c r="B13275" s="2"/>
    </row>
    <row r="13276" spans="1:2" ht="22.5" customHeight="1">
      <c r="A13276" s="2"/>
      <c r="B13276" s="2"/>
    </row>
    <row r="13277" spans="1:2" ht="22.5" customHeight="1">
      <c r="A13277" s="2"/>
      <c r="B13277" s="2"/>
    </row>
    <row r="13278" spans="1:2" ht="22.5" customHeight="1">
      <c r="A13278" s="2"/>
      <c r="B13278" s="2"/>
    </row>
    <row r="13279" spans="1:2" ht="22.5" customHeight="1">
      <c r="A13279" s="2"/>
      <c r="B13279" s="2"/>
    </row>
    <row r="13280" spans="1:2" ht="22.5" customHeight="1">
      <c r="A13280" s="2"/>
      <c r="B13280" s="2"/>
    </row>
    <row r="13281" spans="1:2" ht="22.5" customHeight="1">
      <c r="A13281" s="2"/>
      <c r="B13281" s="2"/>
    </row>
    <row r="13282" spans="1:2" ht="22.5" customHeight="1">
      <c r="A13282" s="2"/>
      <c r="B13282" s="2"/>
    </row>
    <row r="13283" spans="1:2" ht="22.5" customHeight="1">
      <c r="A13283" s="2"/>
      <c r="B13283" s="2"/>
    </row>
    <row r="13284" spans="1:2" ht="22.5" customHeight="1">
      <c r="A13284" s="2"/>
      <c r="B13284" s="2"/>
    </row>
    <row r="13285" spans="1:2" ht="22.5" customHeight="1">
      <c r="A13285" s="2"/>
      <c r="B13285" s="2"/>
    </row>
    <row r="13286" spans="1:2" ht="22.5" customHeight="1">
      <c r="A13286" s="2"/>
      <c r="B13286" s="2"/>
    </row>
    <row r="13287" spans="1:2" ht="22.5" customHeight="1">
      <c r="A13287" s="2"/>
      <c r="B13287" s="2"/>
    </row>
    <row r="13288" spans="1:2" ht="22.5" customHeight="1">
      <c r="A13288" s="2"/>
      <c r="B13288" s="2"/>
    </row>
    <row r="13289" spans="1:2" ht="22.5" customHeight="1">
      <c r="A13289" s="2"/>
      <c r="B13289" s="2"/>
    </row>
    <row r="13290" spans="1:2" ht="22.5" customHeight="1">
      <c r="A13290" s="2"/>
      <c r="B13290" s="2"/>
    </row>
    <row r="13291" spans="1:2" ht="22.5" customHeight="1">
      <c r="A13291" s="2"/>
      <c r="B13291" s="2"/>
    </row>
    <row r="13292" spans="1:2" ht="22.5" customHeight="1">
      <c r="A13292" s="2"/>
      <c r="B13292" s="2"/>
    </row>
    <row r="13293" spans="1:2" ht="22.5" customHeight="1">
      <c r="A13293" s="2"/>
      <c r="B13293" s="2"/>
    </row>
    <row r="13294" spans="1:2" ht="22.5" customHeight="1">
      <c r="A13294" s="2"/>
      <c r="B13294" s="2"/>
    </row>
    <row r="13295" spans="1:2" ht="22.5" customHeight="1">
      <c r="A13295" s="2"/>
      <c r="B13295" s="2"/>
    </row>
    <row r="13296" spans="1:2" ht="22.5" customHeight="1">
      <c r="A13296" s="2"/>
      <c r="B13296" s="2"/>
    </row>
    <row r="13297" spans="1:2" ht="22.5" customHeight="1">
      <c r="A13297" s="2"/>
      <c r="B13297" s="2"/>
    </row>
    <row r="13298" spans="1:2" ht="22.5" customHeight="1">
      <c r="A13298" s="2"/>
      <c r="B13298" s="2"/>
    </row>
    <row r="13299" spans="1:2" ht="22.5" customHeight="1">
      <c r="A13299" s="2"/>
      <c r="B13299" s="2"/>
    </row>
    <row r="13300" spans="1:2" ht="22.5" customHeight="1">
      <c r="A13300" s="2"/>
      <c r="B13300" s="2"/>
    </row>
    <row r="13301" spans="1:2" ht="22.5" customHeight="1">
      <c r="A13301" s="2"/>
      <c r="B13301" s="2"/>
    </row>
    <row r="13302" spans="1:2" ht="22.5" customHeight="1">
      <c r="A13302" s="2"/>
      <c r="B13302" s="2"/>
    </row>
    <row r="13303" spans="1:2" ht="22.5" customHeight="1">
      <c r="A13303" s="2"/>
      <c r="B13303" s="2"/>
    </row>
    <row r="13304" spans="1:2" ht="22.5" customHeight="1">
      <c r="A13304" s="2"/>
      <c r="B13304" s="2"/>
    </row>
    <row r="13305" spans="1:2" ht="22.5" customHeight="1">
      <c r="A13305" s="2"/>
      <c r="B13305" s="2"/>
    </row>
    <row r="13306" spans="1:2" ht="22.5" customHeight="1">
      <c r="A13306" s="2"/>
      <c r="B13306" s="2"/>
    </row>
    <row r="13307" spans="1:2" ht="22.5" customHeight="1">
      <c r="A13307" s="2"/>
      <c r="B13307" s="2"/>
    </row>
    <row r="13308" spans="1:2" ht="22.5" customHeight="1">
      <c r="A13308" s="2"/>
      <c r="B13308" s="2"/>
    </row>
    <row r="13309" spans="1:2" ht="22.5" customHeight="1">
      <c r="A13309" s="2"/>
      <c r="B13309" s="2"/>
    </row>
    <row r="13310" spans="1:2" ht="22.5" customHeight="1">
      <c r="A13310" s="2"/>
      <c r="B13310" s="2"/>
    </row>
    <row r="13311" spans="1:2" ht="22.5" customHeight="1">
      <c r="A13311" s="2"/>
      <c r="B13311" s="2"/>
    </row>
    <row r="13312" spans="1:2" ht="22.5" customHeight="1">
      <c r="A13312" s="2"/>
      <c r="B13312" s="2"/>
    </row>
    <row r="13313" spans="1:2" ht="22.5" customHeight="1">
      <c r="A13313" s="2"/>
      <c r="B13313" s="2"/>
    </row>
    <row r="13314" spans="1:2" ht="22.5" customHeight="1">
      <c r="A13314" s="2"/>
      <c r="B13314" s="2"/>
    </row>
    <row r="13315" spans="1:2" ht="22.5" customHeight="1">
      <c r="A13315" s="2"/>
      <c r="B13315" s="2"/>
    </row>
    <row r="13316" spans="1:2" ht="22.5" customHeight="1">
      <c r="A13316" s="2"/>
      <c r="B13316" s="2"/>
    </row>
    <row r="13317" spans="1:2" ht="22.5" customHeight="1">
      <c r="A13317" s="2"/>
      <c r="B13317" s="2"/>
    </row>
    <row r="13318" spans="1:2" ht="22.5" customHeight="1">
      <c r="A13318" s="2"/>
      <c r="B13318" s="2"/>
    </row>
    <row r="13319" spans="1:2" ht="22.5" customHeight="1">
      <c r="A13319" s="2"/>
      <c r="B13319" s="2"/>
    </row>
    <row r="13320" spans="1:2" ht="22.5" customHeight="1">
      <c r="A13320" s="2"/>
      <c r="B13320" s="2"/>
    </row>
    <row r="13321" spans="1:2" ht="22.5" customHeight="1">
      <c r="A13321" s="2"/>
      <c r="B13321" s="2"/>
    </row>
    <row r="13322" spans="1:2" ht="22.5" customHeight="1">
      <c r="A13322" s="2"/>
      <c r="B13322" s="2"/>
    </row>
    <row r="13323" spans="1:2" ht="22.5" customHeight="1">
      <c r="A13323" s="2"/>
      <c r="B13323" s="2"/>
    </row>
    <row r="13324" spans="1:2" ht="22.5" customHeight="1">
      <c r="A13324" s="2"/>
      <c r="B13324" s="2"/>
    </row>
    <row r="13325" spans="1:2" ht="22.5" customHeight="1">
      <c r="A13325" s="2"/>
      <c r="B13325" s="2"/>
    </row>
    <row r="13326" spans="1:2" ht="22.5" customHeight="1">
      <c r="A13326" s="2"/>
      <c r="B13326" s="2"/>
    </row>
    <row r="13327" spans="1:2" ht="22.5" customHeight="1">
      <c r="A13327" s="2"/>
      <c r="B13327" s="2"/>
    </row>
    <row r="13328" spans="1:2" ht="22.5" customHeight="1">
      <c r="A13328" s="2"/>
      <c r="B13328" s="2"/>
    </row>
    <row r="13329" spans="1:2" ht="22.5" customHeight="1">
      <c r="A13329" s="2"/>
      <c r="B13329" s="2"/>
    </row>
    <row r="13330" spans="1:2" ht="22.5" customHeight="1">
      <c r="A13330" s="2"/>
      <c r="B13330" s="2"/>
    </row>
    <row r="13331" spans="1:2" ht="22.5" customHeight="1">
      <c r="A13331" s="2"/>
      <c r="B13331" s="2"/>
    </row>
    <row r="13332" spans="1:2" ht="22.5" customHeight="1">
      <c r="A13332" s="2"/>
      <c r="B13332" s="2"/>
    </row>
    <row r="13333" spans="1:2" ht="22.5" customHeight="1">
      <c r="A13333" s="2"/>
      <c r="B13333" s="2"/>
    </row>
    <row r="13334" spans="1:2" ht="22.5" customHeight="1">
      <c r="A13334" s="2"/>
      <c r="B13334" s="2"/>
    </row>
    <row r="13335" spans="1:2" ht="22.5" customHeight="1">
      <c r="A13335" s="2"/>
      <c r="B13335" s="2"/>
    </row>
    <row r="13336" spans="1:2" ht="22.5" customHeight="1">
      <c r="A13336" s="2"/>
      <c r="B13336" s="2"/>
    </row>
    <row r="13337" spans="1:2" ht="22.5" customHeight="1">
      <c r="A13337" s="2"/>
      <c r="B13337" s="2"/>
    </row>
    <row r="13338" spans="1:2" ht="22.5" customHeight="1">
      <c r="A13338" s="2"/>
      <c r="B13338" s="2"/>
    </row>
    <row r="13339" spans="1:2" ht="22.5" customHeight="1">
      <c r="A13339" s="2"/>
      <c r="B13339" s="2"/>
    </row>
    <row r="13340" spans="1:2" ht="22.5" customHeight="1">
      <c r="A13340" s="2"/>
      <c r="B13340" s="2"/>
    </row>
    <row r="13341" spans="1:2" ht="22.5" customHeight="1">
      <c r="A13341" s="2"/>
      <c r="B13341" s="2"/>
    </row>
    <row r="13342" spans="1:2" ht="22.5" customHeight="1">
      <c r="A13342" s="2"/>
      <c r="B13342" s="2"/>
    </row>
    <row r="13343" spans="1:2" ht="22.5" customHeight="1">
      <c r="A13343" s="2"/>
      <c r="B13343" s="2"/>
    </row>
    <row r="13344" spans="1:2" ht="22.5" customHeight="1">
      <c r="A13344" s="2"/>
      <c r="B13344" s="2"/>
    </row>
    <row r="13345" spans="1:2" ht="22.5" customHeight="1">
      <c r="A13345" s="2"/>
      <c r="B13345" s="2"/>
    </row>
    <row r="13346" spans="1:2" ht="22.5" customHeight="1">
      <c r="A13346" s="2"/>
      <c r="B13346" s="2"/>
    </row>
    <row r="13347" spans="1:2" ht="22.5" customHeight="1">
      <c r="A13347" s="2"/>
      <c r="B13347" s="2"/>
    </row>
    <row r="13348" spans="1:2" ht="22.5" customHeight="1">
      <c r="A13348" s="2"/>
      <c r="B13348" s="2"/>
    </row>
    <row r="13349" spans="1:2" ht="22.5" customHeight="1">
      <c r="A13349" s="2"/>
      <c r="B13349" s="2"/>
    </row>
    <row r="13350" spans="1:2" ht="22.5" customHeight="1">
      <c r="A13350" s="2"/>
      <c r="B13350" s="2"/>
    </row>
    <row r="13351" spans="1:2" ht="22.5" customHeight="1">
      <c r="A13351" s="2"/>
      <c r="B13351" s="2"/>
    </row>
    <row r="13352" spans="1:2" ht="22.5" customHeight="1">
      <c r="A13352" s="2"/>
      <c r="B13352" s="2"/>
    </row>
    <row r="13353" spans="1:2" ht="22.5" customHeight="1">
      <c r="A13353" s="2"/>
      <c r="B13353" s="2"/>
    </row>
    <row r="13354" spans="1:2" ht="22.5" customHeight="1">
      <c r="A13354" s="2"/>
      <c r="B13354" s="2"/>
    </row>
    <row r="13355" spans="1:2" ht="22.5" customHeight="1">
      <c r="A13355" s="2"/>
      <c r="B13355" s="2"/>
    </row>
    <row r="13356" spans="1:2" ht="22.5" customHeight="1">
      <c r="A13356" s="2"/>
      <c r="B13356" s="2"/>
    </row>
    <row r="13357" spans="1:2" ht="22.5" customHeight="1">
      <c r="A13357" s="2"/>
      <c r="B13357" s="2"/>
    </row>
    <row r="13358" spans="1:2" ht="22.5" customHeight="1">
      <c r="A13358" s="2"/>
      <c r="B13358" s="2"/>
    </row>
    <row r="13359" spans="1:2" ht="22.5" customHeight="1">
      <c r="A13359" s="2"/>
      <c r="B13359" s="2"/>
    </row>
    <row r="13360" spans="1:2" ht="22.5" customHeight="1">
      <c r="A13360" s="2"/>
      <c r="B13360" s="2"/>
    </row>
    <row r="13361" spans="1:2" ht="22.5" customHeight="1">
      <c r="A13361" s="2"/>
      <c r="B13361" s="2"/>
    </row>
    <row r="13362" spans="1:2" ht="22.5" customHeight="1">
      <c r="A13362" s="2"/>
      <c r="B13362" s="2"/>
    </row>
    <row r="13363" spans="1:2" ht="22.5" customHeight="1">
      <c r="A13363" s="2"/>
      <c r="B13363" s="2"/>
    </row>
    <row r="13364" spans="1:2" ht="22.5" customHeight="1">
      <c r="A13364" s="2"/>
      <c r="B13364" s="2"/>
    </row>
    <row r="13365" spans="1:2" ht="22.5" customHeight="1">
      <c r="A13365" s="2"/>
      <c r="B13365" s="2"/>
    </row>
    <row r="13366" spans="1:2" ht="22.5" customHeight="1">
      <c r="A13366" s="2"/>
      <c r="B13366" s="2"/>
    </row>
    <row r="13367" spans="1:2" ht="22.5" customHeight="1">
      <c r="A13367" s="2"/>
      <c r="B13367" s="2"/>
    </row>
    <row r="13368" spans="1:2" ht="22.5" customHeight="1">
      <c r="A13368" s="2"/>
      <c r="B13368" s="2"/>
    </row>
    <row r="13369" spans="1:2" ht="22.5" customHeight="1">
      <c r="A13369" s="2"/>
      <c r="B13369" s="2"/>
    </row>
    <row r="13370" spans="1:2" ht="22.5" customHeight="1">
      <c r="A13370" s="2"/>
      <c r="B13370" s="2"/>
    </row>
    <row r="13371" spans="1:2" ht="22.5" customHeight="1">
      <c r="A13371" s="2"/>
      <c r="B13371" s="2"/>
    </row>
    <row r="13372" spans="1:2" ht="22.5" customHeight="1">
      <c r="A13372" s="2"/>
      <c r="B13372" s="2"/>
    </row>
    <row r="13373" spans="1:2" ht="22.5" customHeight="1">
      <c r="A13373" s="2"/>
      <c r="B13373" s="2"/>
    </row>
    <row r="13374" spans="1:2" ht="22.5" customHeight="1">
      <c r="A13374" s="2"/>
      <c r="B13374" s="2"/>
    </row>
    <row r="13375" spans="1:2" ht="22.5" customHeight="1">
      <c r="A13375" s="2"/>
      <c r="B13375" s="2"/>
    </row>
    <row r="13376" spans="1:2" ht="22.5" customHeight="1">
      <c r="A13376" s="2"/>
      <c r="B13376" s="2"/>
    </row>
    <row r="13377" spans="1:2" ht="22.5" customHeight="1">
      <c r="A13377" s="2"/>
      <c r="B13377" s="2"/>
    </row>
    <row r="13378" spans="1:2" ht="22.5" customHeight="1">
      <c r="A13378" s="2"/>
      <c r="B13378" s="2"/>
    </row>
    <row r="13379" spans="1:2" ht="22.5" customHeight="1">
      <c r="A13379" s="2"/>
      <c r="B13379" s="2"/>
    </row>
    <row r="13380" spans="1:2" ht="22.5" customHeight="1">
      <c r="A13380" s="2"/>
      <c r="B13380" s="2"/>
    </row>
    <row r="13381" spans="1:2" ht="22.5" customHeight="1">
      <c r="A13381" s="2"/>
      <c r="B13381" s="2"/>
    </row>
    <row r="13382" spans="1:2" ht="22.5" customHeight="1">
      <c r="A13382" s="2"/>
      <c r="B13382" s="2"/>
    </row>
    <row r="13383" spans="1:2" ht="22.5" customHeight="1">
      <c r="A13383" s="2"/>
      <c r="B13383" s="2"/>
    </row>
    <row r="13384" spans="1:2" ht="22.5" customHeight="1">
      <c r="A13384" s="2"/>
      <c r="B13384" s="2"/>
    </row>
    <row r="13385" spans="1:2" ht="22.5" customHeight="1">
      <c r="A13385" s="2"/>
      <c r="B13385" s="2"/>
    </row>
    <row r="13386" spans="1:2" ht="22.5" customHeight="1">
      <c r="A13386" s="2"/>
      <c r="B13386" s="2"/>
    </row>
    <row r="13387" spans="1:2" ht="22.5" customHeight="1">
      <c r="A13387" s="2"/>
      <c r="B13387" s="2"/>
    </row>
    <row r="13388" spans="1:2" ht="22.5" customHeight="1">
      <c r="A13388" s="2"/>
      <c r="B13388" s="2"/>
    </row>
    <row r="13389" spans="1:2" ht="22.5" customHeight="1">
      <c r="A13389" s="2"/>
      <c r="B13389" s="2"/>
    </row>
    <row r="13390" spans="1:2" ht="22.5" customHeight="1">
      <c r="A13390" s="2"/>
      <c r="B13390" s="2"/>
    </row>
    <row r="13391" spans="1:2" ht="22.5" customHeight="1">
      <c r="A13391" s="2"/>
      <c r="B13391" s="2"/>
    </row>
    <row r="13392" spans="1:2" ht="22.5" customHeight="1">
      <c r="A13392" s="2"/>
      <c r="B13392" s="2"/>
    </row>
    <row r="13393" spans="1:2" ht="22.5" customHeight="1">
      <c r="A13393" s="2"/>
      <c r="B13393" s="2"/>
    </row>
    <row r="13394" spans="1:2" ht="22.5" customHeight="1">
      <c r="A13394" s="2"/>
      <c r="B13394" s="2"/>
    </row>
    <row r="13395" spans="1:2" ht="22.5" customHeight="1">
      <c r="A13395" s="2"/>
      <c r="B13395" s="2"/>
    </row>
    <row r="13396" spans="1:2" ht="22.5" customHeight="1">
      <c r="A13396" s="2"/>
      <c r="B13396" s="2"/>
    </row>
    <row r="13397" spans="1:2" ht="22.5" customHeight="1">
      <c r="A13397" s="2"/>
      <c r="B13397" s="2"/>
    </row>
    <row r="13398" spans="1:2" ht="22.5" customHeight="1">
      <c r="A13398" s="2"/>
      <c r="B13398" s="2"/>
    </row>
    <row r="13399" spans="1:2" ht="22.5" customHeight="1">
      <c r="A13399" s="2"/>
      <c r="B13399" s="2"/>
    </row>
    <row r="13400" spans="1:2" ht="22.5" customHeight="1">
      <c r="A13400" s="2"/>
      <c r="B13400" s="2"/>
    </row>
    <row r="13401" spans="1:2" ht="22.5" customHeight="1">
      <c r="A13401" s="2"/>
      <c r="B13401" s="2"/>
    </row>
    <row r="13402" spans="1:2" ht="22.5" customHeight="1">
      <c r="A13402" s="2"/>
      <c r="B13402" s="2"/>
    </row>
    <row r="13403" spans="1:2" ht="22.5" customHeight="1">
      <c r="A13403" s="2"/>
      <c r="B13403" s="2"/>
    </row>
    <row r="13404" spans="1:2" ht="22.5" customHeight="1">
      <c r="A13404" s="2"/>
      <c r="B13404" s="2"/>
    </row>
    <row r="13405" spans="1:2" ht="22.5" customHeight="1">
      <c r="A13405" s="2"/>
      <c r="B13405" s="2"/>
    </row>
    <row r="13406" spans="1:2" ht="22.5" customHeight="1">
      <c r="A13406" s="2"/>
      <c r="B13406" s="2"/>
    </row>
    <row r="13407" spans="1:2" ht="22.5" customHeight="1">
      <c r="A13407" s="2"/>
      <c r="B13407" s="2"/>
    </row>
    <row r="13408" spans="1:2" ht="22.5" customHeight="1">
      <c r="A13408" s="2"/>
      <c r="B13408" s="2"/>
    </row>
    <row r="13409" spans="1:2" ht="22.5" customHeight="1">
      <c r="A13409" s="2"/>
      <c r="B13409" s="2"/>
    </row>
    <row r="13410" spans="1:2" ht="22.5" customHeight="1">
      <c r="A13410" s="2"/>
      <c r="B13410" s="2"/>
    </row>
    <row r="13411" spans="1:2" ht="22.5" customHeight="1">
      <c r="A13411" s="2"/>
      <c r="B13411" s="2"/>
    </row>
    <row r="13412" spans="1:2" ht="22.5" customHeight="1">
      <c r="A13412" s="2"/>
      <c r="B13412" s="2"/>
    </row>
    <row r="13413" spans="1:2" ht="22.5" customHeight="1">
      <c r="A13413" s="2"/>
      <c r="B13413" s="2"/>
    </row>
    <row r="13414" spans="1:2" ht="22.5" customHeight="1">
      <c r="A13414" s="2"/>
      <c r="B13414" s="2"/>
    </row>
    <row r="13415" spans="1:2" ht="22.5" customHeight="1">
      <c r="A13415" s="2"/>
      <c r="B13415" s="2"/>
    </row>
    <row r="13416" spans="1:2" ht="22.5" customHeight="1">
      <c r="A13416" s="2"/>
      <c r="B13416" s="2"/>
    </row>
    <row r="13417" spans="1:2" ht="22.5" customHeight="1">
      <c r="A13417" s="2"/>
      <c r="B13417" s="2"/>
    </row>
    <row r="13418" spans="1:2" ht="22.5" customHeight="1">
      <c r="A13418" s="2"/>
      <c r="B13418" s="2"/>
    </row>
    <row r="13419" spans="1:2" ht="22.5" customHeight="1">
      <c r="A13419" s="2"/>
      <c r="B13419" s="2"/>
    </row>
    <row r="13420" spans="1:2" ht="22.5" customHeight="1">
      <c r="A13420" s="2"/>
      <c r="B13420" s="2"/>
    </row>
    <row r="13421" spans="1:2" ht="22.5" customHeight="1">
      <c r="A13421" s="2"/>
      <c r="B13421" s="2"/>
    </row>
    <row r="13422" spans="1:2" ht="22.5" customHeight="1">
      <c r="A13422" s="2"/>
      <c r="B13422" s="2"/>
    </row>
    <row r="13423" spans="1:2" ht="22.5" customHeight="1">
      <c r="A13423" s="2"/>
      <c r="B13423" s="2"/>
    </row>
    <row r="13424" spans="1:2" ht="22.5" customHeight="1">
      <c r="A13424" s="2"/>
      <c r="B13424" s="2"/>
    </row>
    <row r="13425" spans="1:2" ht="22.5" customHeight="1">
      <c r="A13425" s="2"/>
      <c r="B13425" s="2"/>
    </row>
    <row r="13426" spans="1:2" ht="22.5" customHeight="1">
      <c r="A13426" s="2"/>
      <c r="B13426" s="2"/>
    </row>
    <row r="13427" spans="1:2" ht="22.5" customHeight="1">
      <c r="A13427" s="2"/>
      <c r="B13427" s="2"/>
    </row>
    <row r="13428" spans="1:2" ht="22.5" customHeight="1">
      <c r="A13428" s="2"/>
      <c r="B13428" s="2"/>
    </row>
    <row r="13429" spans="1:2" ht="22.5" customHeight="1">
      <c r="A13429" s="2"/>
      <c r="B13429" s="2"/>
    </row>
    <row r="13430" spans="1:2" ht="22.5" customHeight="1">
      <c r="A13430" s="2"/>
      <c r="B13430" s="2"/>
    </row>
    <row r="13431" spans="1:2" ht="22.5" customHeight="1">
      <c r="A13431" s="2"/>
      <c r="B13431" s="2"/>
    </row>
    <row r="13432" spans="1:2" ht="22.5" customHeight="1">
      <c r="A13432" s="2"/>
      <c r="B13432" s="2"/>
    </row>
    <row r="13433" spans="1:2" ht="22.5" customHeight="1">
      <c r="A13433" s="2"/>
      <c r="B13433" s="2"/>
    </row>
    <row r="13434" spans="1:2" ht="22.5" customHeight="1">
      <c r="A13434" s="2"/>
      <c r="B13434" s="2"/>
    </row>
    <row r="13435" spans="1:2" ht="22.5" customHeight="1">
      <c r="A13435" s="2"/>
      <c r="B13435" s="2"/>
    </row>
    <row r="13436" spans="1:2" ht="22.5" customHeight="1">
      <c r="A13436" s="2"/>
      <c r="B13436" s="2"/>
    </row>
    <row r="13437" spans="1:2" ht="22.5" customHeight="1">
      <c r="A13437" s="2"/>
      <c r="B13437" s="2"/>
    </row>
    <row r="13438" spans="1:2" ht="22.5" customHeight="1">
      <c r="A13438" s="2"/>
      <c r="B13438" s="2"/>
    </row>
    <row r="13439" spans="1:2" ht="22.5" customHeight="1">
      <c r="A13439" s="2"/>
      <c r="B13439" s="2"/>
    </row>
    <row r="13440" spans="1:2" ht="22.5" customHeight="1">
      <c r="A13440" s="2"/>
      <c r="B13440" s="2"/>
    </row>
    <row r="13441" spans="1:2" ht="22.5" customHeight="1">
      <c r="A13441" s="2"/>
      <c r="B13441" s="2"/>
    </row>
    <row r="13442" spans="1:2" ht="22.5" customHeight="1">
      <c r="A13442" s="2"/>
      <c r="B13442" s="2"/>
    </row>
    <row r="13443" spans="1:2" ht="22.5" customHeight="1">
      <c r="A13443" s="2"/>
      <c r="B13443" s="2"/>
    </row>
    <row r="13444" spans="1:2" ht="22.5" customHeight="1">
      <c r="A13444" s="2"/>
      <c r="B13444" s="2"/>
    </row>
    <row r="13445" spans="1:2" ht="22.5" customHeight="1">
      <c r="A13445" s="2"/>
      <c r="B13445" s="2"/>
    </row>
    <row r="13446" spans="1:2" ht="22.5" customHeight="1">
      <c r="A13446" s="2"/>
      <c r="B13446" s="2"/>
    </row>
    <row r="13447" spans="1:2" ht="22.5" customHeight="1">
      <c r="A13447" s="2"/>
      <c r="B13447" s="2"/>
    </row>
    <row r="13448" spans="1:2" ht="22.5" customHeight="1">
      <c r="A13448" s="2"/>
      <c r="B13448" s="2"/>
    </row>
    <row r="13449" spans="1:2" ht="22.5" customHeight="1">
      <c r="A13449" s="2"/>
      <c r="B13449" s="2"/>
    </row>
    <row r="13450" spans="1:2" ht="22.5" customHeight="1">
      <c r="A13450" s="2"/>
      <c r="B13450" s="2"/>
    </row>
    <row r="13451" spans="1:2" ht="22.5" customHeight="1">
      <c r="A13451" s="2"/>
      <c r="B13451" s="2"/>
    </row>
    <row r="13452" spans="1:2" ht="22.5" customHeight="1">
      <c r="A13452" s="2"/>
      <c r="B13452" s="2"/>
    </row>
    <row r="13453" spans="1:2" ht="22.5" customHeight="1">
      <c r="A13453" s="2"/>
      <c r="B13453" s="2"/>
    </row>
    <row r="13454" spans="1:2" ht="22.5" customHeight="1">
      <c r="A13454" s="2"/>
      <c r="B13454" s="2"/>
    </row>
    <row r="13455" spans="1:2" ht="22.5" customHeight="1">
      <c r="A13455" s="2"/>
      <c r="B13455" s="2"/>
    </row>
    <row r="13456" spans="1:2" ht="22.5" customHeight="1">
      <c r="A13456" s="2"/>
      <c r="B13456" s="2"/>
    </row>
    <row r="13457" spans="1:2" ht="22.5" customHeight="1">
      <c r="A13457" s="2"/>
      <c r="B13457" s="2"/>
    </row>
    <row r="13458" spans="1:2" ht="22.5" customHeight="1">
      <c r="A13458" s="2"/>
      <c r="B13458" s="2"/>
    </row>
    <row r="13459" spans="1:2" ht="22.5" customHeight="1">
      <c r="A13459" s="2"/>
      <c r="B13459" s="2"/>
    </row>
    <row r="13460" spans="1:2" ht="22.5" customHeight="1">
      <c r="A13460" s="2"/>
      <c r="B13460" s="2"/>
    </row>
    <row r="13461" spans="1:2" ht="22.5" customHeight="1">
      <c r="A13461" s="2"/>
      <c r="B13461" s="2"/>
    </row>
    <row r="13462" spans="1:2" ht="22.5" customHeight="1">
      <c r="A13462" s="2"/>
      <c r="B13462" s="2"/>
    </row>
    <row r="13463" spans="1:2" ht="22.5" customHeight="1">
      <c r="A13463" s="2"/>
      <c r="B13463" s="2"/>
    </row>
    <row r="13464" spans="1:2" ht="22.5" customHeight="1">
      <c r="A13464" s="2"/>
      <c r="B13464" s="2"/>
    </row>
    <row r="13465" spans="1:2" ht="22.5" customHeight="1">
      <c r="A13465" s="2"/>
      <c r="B13465" s="2"/>
    </row>
    <row r="13466" spans="1:2" ht="22.5" customHeight="1">
      <c r="A13466" s="2"/>
      <c r="B13466" s="2"/>
    </row>
    <row r="13467" spans="1:2" ht="22.5" customHeight="1">
      <c r="A13467" s="2"/>
      <c r="B13467" s="2"/>
    </row>
    <row r="13468" spans="1:2" ht="22.5" customHeight="1">
      <c r="A13468" s="2"/>
      <c r="B13468" s="2"/>
    </row>
    <row r="13469" spans="1:2" ht="22.5" customHeight="1">
      <c r="A13469" s="2"/>
      <c r="B13469" s="2"/>
    </row>
    <row r="13470" spans="1:2" ht="22.5" customHeight="1">
      <c r="A13470" s="2"/>
      <c r="B13470" s="2"/>
    </row>
    <row r="13471" spans="1:2" ht="22.5" customHeight="1">
      <c r="A13471" s="2"/>
      <c r="B13471" s="2"/>
    </row>
    <row r="13472" spans="1:2" ht="22.5" customHeight="1">
      <c r="A13472" s="2"/>
      <c r="B13472" s="2"/>
    </row>
    <row r="13473" spans="1:2" ht="22.5" customHeight="1">
      <c r="A13473" s="2"/>
      <c r="B13473" s="2"/>
    </row>
    <row r="13474" spans="1:2" ht="22.5" customHeight="1">
      <c r="A13474" s="2"/>
      <c r="B13474" s="2"/>
    </row>
    <row r="13475" spans="1:2" ht="22.5" customHeight="1">
      <c r="A13475" s="2"/>
      <c r="B13475" s="2"/>
    </row>
    <row r="13476" spans="1:2" ht="22.5" customHeight="1">
      <c r="A13476" s="2"/>
      <c r="B13476" s="2"/>
    </row>
    <row r="13477" spans="1:2" ht="22.5" customHeight="1">
      <c r="A13477" s="2"/>
      <c r="B13477" s="2"/>
    </row>
    <row r="13478" spans="1:2" ht="22.5" customHeight="1">
      <c r="A13478" s="2"/>
      <c r="B13478" s="2"/>
    </row>
    <row r="13479" spans="1:2" ht="22.5" customHeight="1">
      <c r="A13479" s="2"/>
      <c r="B13479" s="2"/>
    </row>
    <row r="13480" spans="1:2" ht="22.5" customHeight="1">
      <c r="A13480" s="2"/>
      <c r="B13480" s="2"/>
    </row>
    <row r="13481" spans="1:2" ht="22.5" customHeight="1">
      <c r="A13481" s="2"/>
      <c r="B13481" s="2"/>
    </row>
    <row r="13482" spans="1:2" ht="22.5" customHeight="1">
      <c r="A13482" s="2"/>
      <c r="B13482" s="2"/>
    </row>
    <row r="13483" spans="1:2" ht="22.5" customHeight="1">
      <c r="A13483" s="2"/>
      <c r="B13483" s="2"/>
    </row>
    <row r="13484" spans="1:2" ht="22.5" customHeight="1">
      <c r="A13484" s="2"/>
      <c r="B13484" s="2"/>
    </row>
    <row r="13485" spans="1:2" ht="22.5" customHeight="1">
      <c r="A13485" s="2"/>
      <c r="B13485" s="2"/>
    </row>
    <row r="13486" spans="1:2" ht="22.5" customHeight="1">
      <c r="A13486" s="2"/>
      <c r="B13486" s="2"/>
    </row>
    <row r="13487" spans="1:2" ht="22.5" customHeight="1">
      <c r="A13487" s="2"/>
      <c r="B13487" s="2"/>
    </row>
    <row r="13488" spans="1:2" ht="22.5" customHeight="1">
      <c r="A13488" s="2"/>
      <c r="B13488" s="2"/>
    </row>
    <row r="13489" spans="1:2" ht="22.5" customHeight="1">
      <c r="A13489" s="2"/>
      <c r="B13489" s="2"/>
    </row>
    <row r="13490" spans="1:2" ht="22.5" customHeight="1">
      <c r="A13490" s="2"/>
      <c r="B13490" s="2"/>
    </row>
    <row r="13491" spans="1:2" ht="22.5" customHeight="1">
      <c r="A13491" s="2"/>
      <c r="B13491" s="2"/>
    </row>
    <row r="13492" spans="1:2" ht="22.5" customHeight="1">
      <c r="A13492" s="2"/>
      <c r="B13492" s="2"/>
    </row>
    <row r="13493" spans="1:2" ht="22.5" customHeight="1">
      <c r="A13493" s="2"/>
      <c r="B13493" s="2"/>
    </row>
    <row r="13494" spans="1:2" ht="22.5" customHeight="1">
      <c r="A13494" s="2"/>
      <c r="B13494" s="2"/>
    </row>
    <row r="13495" spans="1:2" ht="22.5" customHeight="1">
      <c r="A13495" s="2"/>
      <c r="B13495" s="2"/>
    </row>
    <row r="13496" spans="1:2" ht="22.5" customHeight="1">
      <c r="A13496" s="2"/>
      <c r="B13496" s="2"/>
    </row>
    <row r="13497" spans="1:2" ht="22.5" customHeight="1">
      <c r="A13497" s="2"/>
      <c r="B13497" s="2"/>
    </row>
    <row r="13498" spans="1:2" ht="22.5" customHeight="1">
      <c r="A13498" s="2"/>
      <c r="B13498" s="2"/>
    </row>
    <row r="13499" spans="1:2" ht="22.5" customHeight="1">
      <c r="A13499" s="2"/>
      <c r="B13499" s="2"/>
    </row>
    <row r="13500" spans="1:2" ht="22.5" customHeight="1">
      <c r="A13500" s="2"/>
      <c r="B13500" s="2"/>
    </row>
    <row r="13501" spans="1:2" ht="22.5" customHeight="1">
      <c r="A13501" s="2"/>
      <c r="B13501" s="2"/>
    </row>
    <row r="13502" spans="1:2" ht="22.5" customHeight="1">
      <c r="A13502" s="2"/>
      <c r="B13502" s="2"/>
    </row>
    <row r="13503" spans="1:2" ht="22.5" customHeight="1">
      <c r="A13503" s="2"/>
      <c r="B13503" s="2"/>
    </row>
    <row r="13504" spans="1:2" ht="22.5" customHeight="1">
      <c r="A13504" s="2"/>
      <c r="B13504" s="2"/>
    </row>
    <row r="13505" spans="1:2" ht="22.5" customHeight="1">
      <c r="A13505" s="2"/>
      <c r="B13505" s="2"/>
    </row>
    <row r="13506" spans="1:2" ht="22.5" customHeight="1">
      <c r="A13506" s="2"/>
      <c r="B13506" s="2"/>
    </row>
    <row r="13507" spans="1:2" ht="22.5" customHeight="1">
      <c r="A13507" s="2"/>
      <c r="B13507" s="2"/>
    </row>
    <row r="13508" spans="1:2" ht="22.5" customHeight="1">
      <c r="A13508" s="2"/>
      <c r="B13508" s="2"/>
    </row>
    <row r="13509" spans="1:2" ht="22.5" customHeight="1">
      <c r="A13509" s="2"/>
      <c r="B13509" s="2"/>
    </row>
    <row r="13510" spans="1:2" ht="22.5" customHeight="1">
      <c r="A13510" s="2"/>
      <c r="B13510" s="2"/>
    </row>
    <row r="13511" spans="1:2" ht="22.5" customHeight="1">
      <c r="A13511" s="2"/>
      <c r="B13511" s="2"/>
    </row>
    <row r="13512" spans="1:2" ht="22.5" customHeight="1">
      <c r="A13512" s="2"/>
      <c r="B13512" s="2"/>
    </row>
    <row r="13513" spans="1:2" ht="22.5" customHeight="1">
      <c r="A13513" s="2"/>
      <c r="B13513" s="2"/>
    </row>
    <row r="13514" spans="1:2" ht="22.5" customHeight="1">
      <c r="A13514" s="2"/>
      <c r="B13514" s="2"/>
    </row>
    <row r="13515" spans="1:2" ht="22.5" customHeight="1">
      <c r="A13515" s="2"/>
      <c r="B13515" s="2"/>
    </row>
    <row r="13516" spans="1:2" ht="22.5" customHeight="1">
      <c r="A13516" s="2"/>
      <c r="B13516" s="2"/>
    </row>
    <row r="13517" spans="1:2" ht="22.5" customHeight="1">
      <c r="A13517" s="2"/>
      <c r="B13517" s="2"/>
    </row>
    <row r="13518" spans="1:2" ht="22.5" customHeight="1">
      <c r="A13518" s="2"/>
      <c r="B13518" s="2"/>
    </row>
    <row r="13519" spans="1:2" ht="22.5" customHeight="1">
      <c r="A13519" s="2"/>
      <c r="B13519" s="2"/>
    </row>
    <row r="13520" spans="1:2" ht="22.5" customHeight="1">
      <c r="A13520" s="2"/>
      <c r="B13520" s="2"/>
    </row>
    <row r="13521" spans="1:2" ht="22.5" customHeight="1">
      <c r="A13521" s="2"/>
      <c r="B13521" s="2"/>
    </row>
    <row r="13522" spans="1:2" ht="22.5" customHeight="1">
      <c r="A13522" s="2"/>
      <c r="B13522" s="2"/>
    </row>
    <row r="13523" spans="1:2" ht="22.5" customHeight="1">
      <c r="A13523" s="2"/>
      <c r="B13523" s="2"/>
    </row>
    <row r="13524" spans="1:2" ht="22.5" customHeight="1">
      <c r="A13524" s="2"/>
      <c r="B13524" s="2"/>
    </row>
    <row r="13525" spans="1:2" ht="22.5" customHeight="1">
      <c r="A13525" s="2"/>
      <c r="B13525" s="2"/>
    </row>
    <row r="13526" spans="1:2" ht="22.5" customHeight="1">
      <c r="A13526" s="2"/>
      <c r="B13526" s="2"/>
    </row>
    <row r="13527" spans="1:2" ht="22.5" customHeight="1">
      <c r="A13527" s="2"/>
      <c r="B13527" s="2"/>
    </row>
    <row r="13528" spans="1:2" ht="22.5" customHeight="1">
      <c r="A13528" s="2"/>
      <c r="B13528" s="2"/>
    </row>
    <row r="13529" spans="1:2" ht="22.5" customHeight="1">
      <c r="A13529" s="2"/>
      <c r="B13529" s="2"/>
    </row>
    <row r="13530" spans="1:2" ht="22.5" customHeight="1">
      <c r="A13530" s="2"/>
      <c r="B13530" s="2"/>
    </row>
    <row r="13531" spans="1:2" ht="22.5" customHeight="1">
      <c r="A13531" s="2"/>
      <c r="B13531" s="2"/>
    </row>
    <row r="13532" spans="1:2" ht="22.5" customHeight="1">
      <c r="A13532" s="2"/>
      <c r="B13532" s="2"/>
    </row>
    <row r="13533" spans="1:2" ht="22.5" customHeight="1">
      <c r="A13533" s="2"/>
      <c r="B13533" s="2"/>
    </row>
    <row r="13534" spans="1:2" ht="22.5" customHeight="1">
      <c r="A13534" s="2"/>
      <c r="B13534" s="2"/>
    </row>
    <row r="13535" spans="1:2" ht="22.5" customHeight="1">
      <c r="A13535" s="2"/>
      <c r="B13535" s="2"/>
    </row>
    <row r="13536" spans="1:2" ht="22.5" customHeight="1">
      <c r="A13536" s="2"/>
      <c r="B13536" s="2"/>
    </row>
    <row r="13537" spans="1:2" ht="22.5" customHeight="1">
      <c r="A13537" s="2"/>
      <c r="B13537" s="2"/>
    </row>
    <row r="13538" spans="1:2" ht="22.5" customHeight="1">
      <c r="A13538" s="2"/>
      <c r="B13538" s="2"/>
    </row>
    <row r="13539" spans="1:2" ht="22.5" customHeight="1">
      <c r="A13539" s="2"/>
      <c r="B13539" s="2"/>
    </row>
    <row r="13540" spans="1:2" ht="22.5" customHeight="1">
      <c r="A13540" s="2"/>
      <c r="B13540" s="2"/>
    </row>
    <row r="13541" spans="1:2" ht="22.5" customHeight="1">
      <c r="A13541" s="2"/>
      <c r="B13541" s="2"/>
    </row>
    <row r="13542" spans="1:2" ht="22.5" customHeight="1">
      <c r="A13542" s="2"/>
      <c r="B13542" s="2"/>
    </row>
    <row r="13543" spans="1:2" ht="22.5" customHeight="1">
      <c r="A13543" s="2"/>
      <c r="B13543" s="2"/>
    </row>
    <row r="13544" spans="1:2" ht="22.5" customHeight="1">
      <c r="A13544" s="2"/>
      <c r="B13544" s="2"/>
    </row>
    <row r="13545" spans="1:2" ht="22.5" customHeight="1">
      <c r="A13545" s="2"/>
      <c r="B13545" s="2"/>
    </row>
    <row r="13546" spans="1:2" ht="22.5" customHeight="1">
      <c r="A13546" s="2"/>
      <c r="B13546" s="2"/>
    </row>
    <row r="13547" spans="1:2" ht="22.5" customHeight="1">
      <c r="A13547" s="2"/>
      <c r="B13547" s="2"/>
    </row>
    <row r="13548" spans="1:2" ht="22.5" customHeight="1">
      <c r="A13548" s="2"/>
      <c r="B13548" s="2"/>
    </row>
    <row r="13549" spans="1:2" ht="22.5" customHeight="1">
      <c r="A13549" s="2"/>
      <c r="B13549" s="2"/>
    </row>
    <row r="13550" spans="1:2" ht="22.5" customHeight="1">
      <c r="A13550" s="2"/>
      <c r="B13550" s="2"/>
    </row>
    <row r="13551" spans="1:2" ht="22.5" customHeight="1">
      <c r="A13551" s="2"/>
      <c r="B13551" s="2"/>
    </row>
    <row r="13552" spans="1:2" ht="22.5" customHeight="1">
      <c r="A13552" s="2"/>
      <c r="B13552" s="2"/>
    </row>
    <row r="13553" spans="1:2" ht="22.5" customHeight="1">
      <c r="A13553" s="2"/>
      <c r="B13553" s="2"/>
    </row>
    <row r="13554" spans="1:2" ht="22.5" customHeight="1">
      <c r="A13554" s="2"/>
      <c r="B13554" s="2"/>
    </row>
    <row r="13555" spans="1:2" ht="22.5" customHeight="1">
      <c r="A13555" s="2"/>
      <c r="B13555" s="2"/>
    </row>
    <row r="13556" spans="1:2" ht="22.5" customHeight="1">
      <c r="A13556" s="2"/>
      <c r="B13556" s="2"/>
    </row>
    <row r="13557" spans="1:2" ht="22.5" customHeight="1">
      <c r="A13557" s="2"/>
      <c r="B13557" s="2"/>
    </row>
    <row r="13558" spans="1:2" ht="22.5" customHeight="1">
      <c r="A13558" s="2"/>
      <c r="B13558" s="2"/>
    </row>
    <row r="13559" spans="1:2" ht="22.5" customHeight="1">
      <c r="A13559" s="2"/>
      <c r="B13559" s="2"/>
    </row>
    <row r="13560" spans="1:2" ht="22.5" customHeight="1">
      <c r="A13560" s="2"/>
      <c r="B13560" s="2"/>
    </row>
    <row r="13561" spans="1:2" ht="22.5" customHeight="1">
      <c r="A13561" s="2"/>
      <c r="B13561" s="2"/>
    </row>
    <row r="13562" spans="1:2" ht="22.5" customHeight="1">
      <c r="A13562" s="2"/>
      <c r="B13562" s="2"/>
    </row>
    <row r="13563" spans="1:2" ht="22.5" customHeight="1">
      <c r="A13563" s="2"/>
      <c r="B13563" s="2"/>
    </row>
    <row r="13564" spans="1:2" ht="22.5" customHeight="1">
      <c r="A13564" s="2"/>
      <c r="B13564" s="2"/>
    </row>
    <row r="13565" spans="1:2" ht="22.5" customHeight="1">
      <c r="A13565" s="2"/>
      <c r="B13565" s="2"/>
    </row>
    <row r="13566" spans="1:2" ht="22.5" customHeight="1">
      <c r="A13566" s="2"/>
      <c r="B13566" s="2"/>
    </row>
    <row r="13567" spans="1:2" ht="22.5" customHeight="1">
      <c r="A13567" s="2"/>
      <c r="B13567" s="2"/>
    </row>
    <row r="13568" spans="1:2" ht="22.5" customHeight="1">
      <c r="A13568" s="2"/>
      <c r="B13568" s="2"/>
    </row>
    <row r="13569" spans="1:2" ht="22.5" customHeight="1">
      <c r="A13569" s="2"/>
      <c r="B13569" s="2"/>
    </row>
    <row r="13570" spans="1:2" ht="22.5" customHeight="1">
      <c r="A13570" s="2"/>
      <c r="B13570" s="2"/>
    </row>
    <row r="13571" spans="1:2" ht="22.5" customHeight="1">
      <c r="A13571" s="2"/>
      <c r="B13571" s="2"/>
    </row>
    <row r="13572" spans="1:2" ht="22.5" customHeight="1">
      <c r="A13572" s="2"/>
      <c r="B13572" s="2"/>
    </row>
    <row r="13573" spans="1:2" ht="22.5" customHeight="1">
      <c r="A13573" s="2"/>
      <c r="B13573" s="2"/>
    </row>
    <row r="13574" spans="1:2" ht="22.5" customHeight="1">
      <c r="A13574" s="2"/>
      <c r="B13574" s="2"/>
    </row>
    <row r="13575" spans="1:2" ht="22.5" customHeight="1">
      <c r="A13575" s="2"/>
      <c r="B13575" s="2"/>
    </row>
    <row r="13576" spans="1:2" ht="22.5" customHeight="1">
      <c r="A13576" s="2"/>
      <c r="B13576" s="2"/>
    </row>
    <row r="13577" spans="1:2" ht="22.5" customHeight="1">
      <c r="A13577" s="2"/>
      <c r="B13577" s="2"/>
    </row>
    <row r="13578" spans="1:2" ht="22.5" customHeight="1">
      <c r="A13578" s="2"/>
      <c r="B13578" s="2"/>
    </row>
    <row r="13579" spans="1:2" ht="22.5" customHeight="1">
      <c r="A13579" s="2"/>
      <c r="B13579" s="2"/>
    </row>
    <row r="13580" spans="1:2" ht="22.5" customHeight="1">
      <c r="A13580" s="2"/>
      <c r="B13580" s="2"/>
    </row>
    <row r="13581" spans="1:2" ht="22.5" customHeight="1">
      <c r="A13581" s="2"/>
      <c r="B13581" s="2"/>
    </row>
    <row r="13582" spans="1:2" ht="22.5" customHeight="1">
      <c r="A13582" s="2"/>
      <c r="B13582" s="2"/>
    </row>
    <row r="13583" spans="1:2" ht="22.5" customHeight="1">
      <c r="A13583" s="2"/>
      <c r="B13583" s="2"/>
    </row>
    <row r="13584" spans="1:2" ht="22.5" customHeight="1">
      <c r="A13584" s="2"/>
      <c r="B13584" s="2"/>
    </row>
    <row r="13585" spans="1:2" ht="22.5" customHeight="1">
      <c r="A13585" s="2"/>
      <c r="B13585" s="2"/>
    </row>
    <row r="13586" spans="1:2" ht="22.5" customHeight="1">
      <c r="A13586" s="2"/>
      <c r="B13586" s="2"/>
    </row>
    <row r="13587" spans="1:2" ht="22.5" customHeight="1">
      <c r="A13587" s="2"/>
      <c r="B13587" s="2"/>
    </row>
    <row r="13588" spans="1:2" ht="22.5" customHeight="1">
      <c r="A13588" s="2"/>
      <c r="B13588" s="2"/>
    </row>
    <row r="13589" spans="1:2" ht="22.5" customHeight="1">
      <c r="A13589" s="2"/>
      <c r="B13589" s="2"/>
    </row>
    <row r="13590" spans="1:2" ht="22.5" customHeight="1">
      <c r="A13590" s="2"/>
      <c r="B13590" s="2"/>
    </row>
    <row r="13591" spans="1:2" ht="22.5" customHeight="1">
      <c r="A13591" s="2"/>
      <c r="B13591" s="2"/>
    </row>
    <row r="13592" spans="1:2" ht="22.5" customHeight="1">
      <c r="A13592" s="2"/>
      <c r="B13592" s="2"/>
    </row>
    <row r="13593" spans="1:2" ht="22.5" customHeight="1">
      <c r="A13593" s="2"/>
      <c r="B13593" s="2"/>
    </row>
    <row r="13594" spans="1:2" ht="22.5" customHeight="1">
      <c r="A13594" s="2"/>
      <c r="B13594" s="2"/>
    </row>
    <row r="13595" spans="1:2" ht="22.5" customHeight="1">
      <c r="A13595" s="2"/>
      <c r="B13595" s="2"/>
    </row>
    <row r="13596" spans="1:2" ht="22.5" customHeight="1">
      <c r="A13596" s="2"/>
      <c r="B13596" s="2"/>
    </row>
    <row r="13597" spans="1:2" ht="22.5" customHeight="1">
      <c r="A13597" s="2"/>
      <c r="B13597" s="2"/>
    </row>
    <row r="13598" spans="1:2" ht="22.5" customHeight="1">
      <c r="A13598" s="2"/>
      <c r="B13598" s="2"/>
    </row>
    <row r="13599" spans="1:2" ht="22.5" customHeight="1">
      <c r="A13599" s="2"/>
      <c r="B13599" s="2"/>
    </row>
    <row r="13600" spans="1:2" ht="22.5" customHeight="1">
      <c r="A13600" s="2"/>
      <c r="B13600" s="2"/>
    </row>
    <row r="13601" spans="1:2" ht="22.5" customHeight="1">
      <c r="A13601" s="2"/>
      <c r="B13601" s="2"/>
    </row>
    <row r="13602" spans="1:2" ht="22.5" customHeight="1">
      <c r="A13602" s="2"/>
      <c r="B13602" s="2"/>
    </row>
    <row r="13603" spans="1:2" ht="22.5" customHeight="1">
      <c r="A13603" s="2"/>
      <c r="B13603" s="2"/>
    </row>
    <row r="13604" spans="1:2" ht="22.5" customHeight="1">
      <c r="A13604" s="2"/>
      <c r="B13604" s="2"/>
    </row>
    <row r="13605" spans="1:2" ht="22.5" customHeight="1">
      <c r="A13605" s="2"/>
      <c r="B13605" s="2"/>
    </row>
    <row r="13606" spans="1:2" ht="22.5" customHeight="1">
      <c r="A13606" s="2"/>
      <c r="B13606" s="2"/>
    </row>
    <row r="13607" spans="1:2" ht="22.5" customHeight="1">
      <c r="A13607" s="2"/>
      <c r="B13607" s="2"/>
    </row>
    <row r="13608" spans="1:2" ht="22.5" customHeight="1">
      <c r="A13608" s="2"/>
      <c r="B13608" s="2"/>
    </row>
    <row r="13609" spans="1:2" ht="22.5" customHeight="1">
      <c r="A13609" s="2"/>
      <c r="B13609" s="2"/>
    </row>
    <row r="13610" spans="1:2" ht="22.5" customHeight="1">
      <c r="A13610" s="2"/>
      <c r="B13610" s="2"/>
    </row>
    <row r="13611" spans="1:2" ht="22.5" customHeight="1">
      <c r="A13611" s="2"/>
      <c r="B13611" s="2"/>
    </row>
    <row r="13612" spans="1:2" ht="22.5" customHeight="1">
      <c r="A13612" s="2"/>
      <c r="B13612" s="2"/>
    </row>
    <row r="13613" spans="1:2" ht="22.5" customHeight="1">
      <c r="A13613" s="2"/>
      <c r="B13613" s="2"/>
    </row>
    <row r="13614" spans="1:2" ht="22.5" customHeight="1">
      <c r="A13614" s="2"/>
      <c r="B13614" s="2"/>
    </row>
    <row r="13615" spans="1:2" ht="22.5" customHeight="1">
      <c r="A13615" s="2"/>
      <c r="B13615" s="2"/>
    </row>
    <row r="13616" spans="1:2" ht="22.5" customHeight="1">
      <c r="A13616" s="2"/>
      <c r="B13616" s="2"/>
    </row>
    <row r="13617" spans="1:2" ht="22.5" customHeight="1">
      <c r="A13617" s="2"/>
      <c r="B13617" s="2"/>
    </row>
    <row r="13618" spans="1:2" ht="22.5" customHeight="1">
      <c r="A13618" s="2"/>
      <c r="B13618" s="2"/>
    </row>
    <row r="13619" spans="1:2" ht="22.5" customHeight="1">
      <c r="A13619" s="2"/>
      <c r="B13619" s="2"/>
    </row>
    <row r="13620" spans="1:2" ht="22.5" customHeight="1">
      <c r="A13620" s="2"/>
      <c r="B13620" s="2"/>
    </row>
    <row r="13621" spans="1:2" ht="22.5" customHeight="1">
      <c r="A13621" s="2"/>
      <c r="B13621" s="2"/>
    </row>
    <row r="13622" spans="1:2" ht="22.5" customHeight="1">
      <c r="A13622" s="2"/>
      <c r="B13622" s="2"/>
    </row>
    <row r="13623" spans="1:2" ht="22.5" customHeight="1">
      <c r="A13623" s="2"/>
      <c r="B13623" s="2"/>
    </row>
    <row r="13624" spans="1:2" ht="22.5" customHeight="1">
      <c r="A13624" s="2"/>
      <c r="B13624" s="2"/>
    </row>
    <row r="13625" spans="1:2" ht="22.5" customHeight="1">
      <c r="A13625" s="2"/>
      <c r="B13625" s="2"/>
    </row>
    <row r="13626" spans="1:2" ht="22.5" customHeight="1">
      <c r="A13626" s="2"/>
      <c r="B13626" s="2"/>
    </row>
    <row r="13627" spans="1:2" ht="22.5" customHeight="1">
      <c r="A13627" s="2"/>
      <c r="B13627" s="2"/>
    </row>
    <row r="13628" spans="1:2" ht="22.5" customHeight="1">
      <c r="A13628" s="2"/>
      <c r="B13628" s="2"/>
    </row>
    <row r="13629" spans="1:2" ht="22.5" customHeight="1">
      <c r="A13629" s="2"/>
      <c r="B13629" s="2"/>
    </row>
    <row r="13630" spans="1:2" ht="22.5" customHeight="1">
      <c r="A13630" s="2"/>
      <c r="B13630" s="2"/>
    </row>
    <row r="13631" spans="1:2" ht="22.5" customHeight="1">
      <c r="A13631" s="2"/>
      <c r="B13631" s="2"/>
    </row>
    <row r="13632" spans="1:2" ht="22.5" customHeight="1">
      <c r="A13632" s="2"/>
      <c r="B13632" s="2"/>
    </row>
    <row r="13633" spans="1:2" ht="22.5" customHeight="1">
      <c r="A13633" s="2"/>
      <c r="B13633" s="2"/>
    </row>
    <row r="13634" spans="1:2" ht="22.5" customHeight="1">
      <c r="A13634" s="2"/>
      <c r="B13634" s="2"/>
    </row>
    <row r="13635" spans="1:2" ht="22.5" customHeight="1">
      <c r="A13635" s="2"/>
      <c r="B13635" s="2"/>
    </row>
    <row r="13636" spans="1:2" ht="22.5" customHeight="1">
      <c r="A13636" s="2"/>
      <c r="B13636" s="2"/>
    </row>
    <row r="13637" spans="1:2" ht="22.5" customHeight="1">
      <c r="A13637" s="2"/>
      <c r="B13637" s="2"/>
    </row>
    <row r="13638" spans="1:2" ht="22.5" customHeight="1">
      <c r="A13638" s="2"/>
      <c r="B13638" s="2"/>
    </row>
    <row r="13639" spans="1:2" ht="22.5" customHeight="1">
      <c r="A13639" s="2"/>
      <c r="B13639" s="2"/>
    </row>
    <row r="13640" spans="1:2" ht="22.5" customHeight="1">
      <c r="A13640" s="2"/>
      <c r="B13640" s="2"/>
    </row>
    <row r="13641" spans="1:2" ht="22.5" customHeight="1">
      <c r="A13641" s="2"/>
      <c r="B13641" s="2"/>
    </row>
    <row r="13642" spans="1:2" ht="22.5" customHeight="1">
      <c r="A13642" s="2"/>
      <c r="B13642" s="2"/>
    </row>
    <row r="13643" spans="1:2" ht="22.5" customHeight="1">
      <c r="A13643" s="2"/>
      <c r="B13643" s="2"/>
    </row>
    <row r="13644" spans="1:2" ht="22.5" customHeight="1">
      <c r="A13644" s="2"/>
      <c r="B13644" s="2"/>
    </row>
    <row r="13645" spans="1:2" ht="22.5" customHeight="1">
      <c r="A13645" s="2"/>
      <c r="B13645" s="2"/>
    </row>
    <row r="13646" spans="1:2" ht="22.5" customHeight="1">
      <c r="A13646" s="2"/>
      <c r="B13646" s="2"/>
    </row>
    <row r="13647" spans="1:2" ht="22.5" customHeight="1">
      <c r="A13647" s="2"/>
      <c r="B13647" s="2"/>
    </row>
    <row r="13648" spans="1:2" ht="22.5" customHeight="1">
      <c r="A13648" s="2"/>
      <c r="B13648" s="2"/>
    </row>
    <row r="13649" spans="1:2" ht="22.5" customHeight="1">
      <c r="A13649" s="2"/>
      <c r="B13649" s="2"/>
    </row>
    <row r="13650" spans="1:2" ht="22.5" customHeight="1">
      <c r="A13650" s="2"/>
      <c r="B13650" s="2"/>
    </row>
    <row r="13651" spans="1:2" ht="22.5" customHeight="1">
      <c r="A13651" s="2"/>
      <c r="B13651" s="2"/>
    </row>
    <row r="13652" spans="1:2" ht="22.5" customHeight="1">
      <c r="A13652" s="2"/>
      <c r="B13652" s="2"/>
    </row>
    <row r="13653" spans="1:2" ht="22.5" customHeight="1">
      <c r="A13653" s="2"/>
      <c r="B13653" s="2"/>
    </row>
    <row r="13654" spans="1:2" ht="22.5" customHeight="1">
      <c r="A13654" s="2"/>
      <c r="B13654" s="2"/>
    </row>
    <row r="13655" spans="1:2" ht="22.5" customHeight="1">
      <c r="A13655" s="2"/>
      <c r="B13655" s="2"/>
    </row>
    <row r="13656" spans="1:2" ht="22.5" customHeight="1">
      <c r="A13656" s="2"/>
      <c r="B13656" s="2"/>
    </row>
    <row r="13657" spans="1:2" ht="22.5" customHeight="1">
      <c r="A13657" s="2"/>
      <c r="B13657" s="2"/>
    </row>
    <row r="13658" spans="1:2" ht="22.5" customHeight="1">
      <c r="A13658" s="2"/>
      <c r="B13658" s="2"/>
    </row>
    <row r="13659" spans="1:2" ht="22.5" customHeight="1">
      <c r="A13659" s="2"/>
      <c r="B13659" s="2"/>
    </row>
    <row r="13660" spans="1:2" ht="22.5" customHeight="1">
      <c r="A13660" s="2"/>
      <c r="B13660" s="2"/>
    </row>
    <row r="13661" spans="1:2" ht="22.5" customHeight="1">
      <c r="A13661" s="2"/>
      <c r="B13661" s="2"/>
    </row>
    <row r="13662" spans="1:2" ht="22.5" customHeight="1">
      <c r="A13662" s="2"/>
      <c r="B13662" s="2"/>
    </row>
    <row r="13663" spans="1:2" ht="22.5" customHeight="1">
      <c r="A13663" s="2"/>
      <c r="B13663" s="2"/>
    </row>
    <row r="13664" spans="1:2" ht="22.5" customHeight="1">
      <c r="A13664" s="2"/>
      <c r="B13664" s="2"/>
    </row>
    <row r="13665" spans="1:2" ht="22.5" customHeight="1">
      <c r="A13665" s="2"/>
      <c r="B13665" s="2"/>
    </row>
    <row r="13666" spans="1:2" ht="22.5" customHeight="1">
      <c r="A13666" s="2"/>
      <c r="B13666" s="2"/>
    </row>
    <row r="13667" spans="1:2" ht="22.5" customHeight="1">
      <c r="A13667" s="2"/>
      <c r="B13667" s="2"/>
    </row>
    <row r="13668" spans="1:2" ht="22.5" customHeight="1">
      <c r="A13668" s="2"/>
      <c r="B13668" s="2"/>
    </row>
    <row r="13669" spans="1:2" ht="22.5" customHeight="1">
      <c r="A13669" s="2"/>
      <c r="B13669" s="2"/>
    </row>
    <row r="13670" spans="1:2" ht="22.5" customHeight="1">
      <c r="A13670" s="2"/>
      <c r="B13670" s="2"/>
    </row>
    <row r="13671" spans="1:2" ht="22.5" customHeight="1">
      <c r="A13671" s="2"/>
      <c r="B13671" s="2"/>
    </row>
    <row r="13672" spans="1:2" ht="22.5" customHeight="1">
      <c r="A13672" s="2"/>
      <c r="B13672" s="2"/>
    </row>
    <row r="13673" spans="1:2" ht="22.5" customHeight="1">
      <c r="A13673" s="2"/>
      <c r="B13673" s="2"/>
    </row>
    <row r="13674" spans="1:2" ht="22.5" customHeight="1">
      <c r="A13674" s="2"/>
      <c r="B13674" s="2"/>
    </row>
    <row r="13675" spans="1:2" ht="22.5" customHeight="1">
      <c r="A13675" s="2"/>
      <c r="B13675" s="2"/>
    </row>
    <row r="13676" spans="1:2" ht="22.5" customHeight="1">
      <c r="A13676" s="2"/>
      <c r="B13676" s="2"/>
    </row>
    <row r="13677" spans="1:2" ht="22.5" customHeight="1">
      <c r="A13677" s="2"/>
      <c r="B13677" s="2"/>
    </row>
    <row r="13678" spans="1:2" ht="22.5" customHeight="1">
      <c r="A13678" s="2"/>
      <c r="B13678" s="2"/>
    </row>
    <row r="13679" spans="1:2" ht="22.5" customHeight="1">
      <c r="A13679" s="2"/>
      <c r="B13679" s="2"/>
    </row>
    <row r="13680" spans="1:2" ht="22.5" customHeight="1">
      <c r="A13680" s="2"/>
      <c r="B13680" s="2"/>
    </row>
    <row r="13681" spans="1:2" ht="22.5" customHeight="1">
      <c r="A13681" s="2"/>
      <c r="B13681" s="2"/>
    </row>
    <row r="13682" spans="1:2" ht="22.5" customHeight="1">
      <c r="A13682" s="2"/>
      <c r="B13682" s="2"/>
    </row>
    <row r="13683" spans="1:2" ht="22.5" customHeight="1">
      <c r="A13683" s="2"/>
      <c r="B13683" s="2"/>
    </row>
    <row r="13684" spans="1:2" ht="22.5" customHeight="1">
      <c r="A13684" s="2"/>
      <c r="B13684" s="2"/>
    </row>
    <row r="13685" spans="1:2" ht="22.5" customHeight="1">
      <c r="A13685" s="2"/>
      <c r="B13685" s="2"/>
    </row>
    <row r="13686" spans="1:2" ht="22.5" customHeight="1">
      <c r="A13686" s="2"/>
      <c r="B13686" s="2"/>
    </row>
    <row r="13687" spans="1:2" ht="22.5" customHeight="1">
      <c r="A13687" s="2"/>
      <c r="B13687" s="2"/>
    </row>
    <row r="13688" spans="1:2" ht="22.5" customHeight="1">
      <c r="A13688" s="2"/>
      <c r="B13688" s="2"/>
    </row>
    <row r="13689" spans="1:2" ht="22.5" customHeight="1">
      <c r="A13689" s="2"/>
      <c r="B13689" s="2"/>
    </row>
    <row r="13690" spans="1:2" ht="22.5" customHeight="1">
      <c r="A13690" s="2"/>
      <c r="B13690" s="2"/>
    </row>
    <row r="13691" spans="1:2" ht="22.5" customHeight="1">
      <c r="A13691" s="2"/>
      <c r="B13691" s="2"/>
    </row>
    <row r="13692" spans="1:2" ht="22.5" customHeight="1">
      <c r="A13692" s="2"/>
      <c r="B13692" s="2"/>
    </row>
    <row r="13693" spans="1:2" ht="22.5" customHeight="1">
      <c r="A13693" s="2"/>
      <c r="B13693" s="2"/>
    </row>
    <row r="13694" spans="1:2" ht="22.5" customHeight="1">
      <c r="A13694" s="2"/>
      <c r="B13694" s="2"/>
    </row>
    <row r="13695" spans="1:2" ht="22.5" customHeight="1">
      <c r="A13695" s="2"/>
      <c r="B13695" s="2"/>
    </row>
    <row r="13696" spans="1:2" ht="22.5" customHeight="1">
      <c r="A13696" s="2"/>
      <c r="B13696" s="2"/>
    </row>
    <row r="13697" spans="1:2" ht="22.5" customHeight="1">
      <c r="A13697" s="2"/>
      <c r="B13697" s="2"/>
    </row>
    <row r="13698" spans="1:2" ht="22.5" customHeight="1">
      <c r="A13698" s="2"/>
      <c r="B13698" s="2"/>
    </row>
    <row r="13699" spans="1:2" ht="22.5" customHeight="1">
      <c r="A13699" s="2"/>
      <c r="B13699" s="2"/>
    </row>
    <row r="13700" spans="1:2" ht="22.5" customHeight="1">
      <c r="A13700" s="2"/>
      <c r="B13700" s="2"/>
    </row>
    <row r="13701" spans="1:2" ht="22.5" customHeight="1">
      <c r="A13701" s="2"/>
      <c r="B13701" s="2"/>
    </row>
    <row r="13702" spans="1:2" ht="22.5" customHeight="1">
      <c r="A13702" s="2"/>
      <c r="B13702" s="2"/>
    </row>
    <row r="13703" spans="1:2" ht="22.5" customHeight="1">
      <c r="A13703" s="2"/>
      <c r="B13703" s="2"/>
    </row>
    <row r="13704" spans="1:2" ht="22.5" customHeight="1">
      <c r="A13704" s="2"/>
      <c r="B13704" s="2"/>
    </row>
    <row r="13705" spans="1:2" ht="22.5" customHeight="1">
      <c r="A13705" s="2"/>
      <c r="B13705" s="2"/>
    </row>
    <row r="13706" spans="1:2" ht="22.5" customHeight="1">
      <c r="A13706" s="2"/>
      <c r="B13706" s="2"/>
    </row>
    <row r="13707" spans="1:2" ht="22.5" customHeight="1">
      <c r="A13707" s="2"/>
      <c r="B13707" s="2"/>
    </row>
    <row r="13708" spans="1:2" ht="22.5" customHeight="1">
      <c r="A13708" s="2"/>
      <c r="B13708" s="2"/>
    </row>
    <row r="13709" spans="1:2" ht="22.5" customHeight="1">
      <c r="A13709" s="2"/>
      <c r="B13709" s="2"/>
    </row>
    <row r="13710" spans="1:2" ht="22.5" customHeight="1">
      <c r="A13710" s="2"/>
      <c r="B13710" s="2"/>
    </row>
    <row r="13711" spans="1:2" ht="22.5" customHeight="1">
      <c r="A13711" s="2"/>
      <c r="B13711" s="2"/>
    </row>
    <row r="13712" spans="1:2" ht="22.5" customHeight="1">
      <c r="A13712" s="2"/>
      <c r="B13712" s="2"/>
    </row>
    <row r="13713" spans="1:2" ht="22.5" customHeight="1">
      <c r="A13713" s="2"/>
      <c r="B13713" s="2"/>
    </row>
    <row r="13714" spans="1:2" ht="22.5" customHeight="1">
      <c r="A13714" s="2"/>
      <c r="B13714" s="2"/>
    </row>
    <row r="13715" spans="1:2" ht="22.5" customHeight="1">
      <c r="A13715" s="2"/>
      <c r="B13715" s="2"/>
    </row>
    <row r="13716" spans="1:2" ht="22.5" customHeight="1">
      <c r="A13716" s="2"/>
      <c r="B13716" s="2"/>
    </row>
    <row r="13717" spans="1:2" ht="22.5" customHeight="1">
      <c r="A13717" s="2"/>
      <c r="B13717" s="2"/>
    </row>
    <row r="13718" spans="1:2" ht="22.5" customHeight="1">
      <c r="A13718" s="2"/>
      <c r="B13718" s="2"/>
    </row>
    <row r="13719" spans="1:2" ht="22.5" customHeight="1">
      <c r="A13719" s="2"/>
      <c r="B13719" s="2"/>
    </row>
    <row r="13720" spans="1:2" ht="22.5" customHeight="1">
      <c r="A13720" s="2"/>
      <c r="B13720" s="2"/>
    </row>
    <row r="13721" spans="1:2" ht="22.5" customHeight="1">
      <c r="A13721" s="2"/>
      <c r="B13721" s="2"/>
    </row>
    <row r="13722" spans="1:2" ht="22.5" customHeight="1">
      <c r="A13722" s="2"/>
      <c r="B13722" s="2"/>
    </row>
    <row r="13723" spans="1:2" ht="22.5" customHeight="1">
      <c r="A13723" s="2"/>
      <c r="B13723" s="2"/>
    </row>
    <row r="13724" spans="1:2" ht="22.5" customHeight="1">
      <c r="A13724" s="2"/>
      <c r="B13724" s="2"/>
    </row>
    <row r="13725" spans="1:2" ht="22.5" customHeight="1">
      <c r="A13725" s="2"/>
      <c r="B13725" s="2"/>
    </row>
    <row r="13726" spans="1:2" ht="22.5" customHeight="1">
      <c r="A13726" s="2"/>
      <c r="B13726" s="2"/>
    </row>
    <row r="13727" spans="1:2" ht="22.5" customHeight="1">
      <c r="A13727" s="2"/>
      <c r="B13727" s="2"/>
    </row>
    <row r="13728" spans="1:2" ht="22.5" customHeight="1">
      <c r="A13728" s="2"/>
      <c r="B13728" s="2"/>
    </row>
    <row r="13729" spans="1:2" ht="22.5" customHeight="1">
      <c r="A13729" s="2"/>
      <c r="B13729" s="2"/>
    </row>
    <row r="13730" spans="1:2" ht="22.5" customHeight="1">
      <c r="A13730" s="2"/>
      <c r="B13730" s="2"/>
    </row>
    <row r="13731" spans="1:2" ht="22.5" customHeight="1">
      <c r="A13731" s="2"/>
      <c r="B13731" s="2"/>
    </row>
    <row r="13732" spans="1:2" ht="22.5" customHeight="1">
      <c r="A13732" s="2"/>
      <c r="B13732" s="2"/>
    </row>
    <row r="13733" spans="1:2" ht="22.5" customHeight="1">
      <c r="A13733" s="2"/>
      <c r="B13733" s="2"/>
    </row>
    <row r="13734" spans="1:2" ht="22.5" customHeight="1">
      <c r="A13734" s="2"/>
      <c r="B13734" s="2"/>
    </row>
    <row r="13735" spans="1:2" ht="22.5" customHeight="1">
      <c r="A13735" s="2"/>
      <c r="B13735" s="2"/>
    </row>
    <row r="13736" spans="1:2" ht="22.5" customHeight="1">
      <c r="A13736" s="2"/>
      <c r="B13736" s="2"/>
    </row>
    <row r="13737" spans="1:2" ht="22.5" customHeight="1">
      <c r="A13737" s="2"/>
      <c r="B13737" s="2"/>
    </row>
    <row r="13738" spans="1:2" ht="22.5" customHeight="1">
      <c r="A13738" s="2"/>
      <c r="B13738" s="2"/>
    </row>
    <row r="13739" spans="1:2" ht="22.5" customHeight="1">
      <c r="A13739" s="2"/>
      <c r="B13739" s="2"/>
    </row>
    <row r="13740" spans="1:2" ht="22.5" customHeight="1">
      <c r="A13740" s="2"/>
      <c r="B13740" s="2"/>
    </row>
    <row r="13741" spans="1:2" ht="22.5" customHeight="1">
      <c r="A13741" s="2"/>
      <c r="B13741" s="2"/>
    </row>
    <row r="13742" spans="1:2" ht="22.5" customHeight="1">
      <c r="A13742" s="2"/>
      <c r="B13742" s="2"/>
    </row>
    <row r="13743" spans="1:2" ht="22.5" customHeight="1">
      <c r="A13743" s="2"/>
      <c r="B13743" s="2"/>
    </row>
    <row r="13744" spans="1:2" ht="22.5" customHeight="1">
      <c r="A13744" s="2"/>
      <c r="B13744" s="2"/>
    </row>
    <row r="13745" spans="1:2" ht="22.5" customHeight="1">
      <c r="A13745" s="2"/>
      <c r="B13745" s="2"/>
    </row>
    <row r="13746" spans="1:2" ht="22.5" customHeight="1">
      <c r="A13746" s="2"/>
      <c r="B13746" s="2"/>
    </row>
    <row r="13747" spans="1:2" ht="22.5" customHeight="1">
      <c r="A13747" s="2"/>
      <c r="B13747" s="2"/>
    </row>
    <row r="13748" spans="1:2" ht="22.5" customHeight="1">
      <c r="A13748" s="2"/>
      <c r="B13748" s="2"/>
    </row>
    <row r="13749" spans="1:2" ht="22.5" customHeight="1">
      <c r="A13749" s="2"/>
      <c r="B13749" s="2"/>
    </row>
    <row r="13750" spans="1:2" ht="22.5" customHeight="1">
      <c r="A13750" s="2"/>
      <c r="B13750" s="2"/>
    </row>
    <row r="13751" spans="1:2" ht="22.5" customHeight="1">
      <c r="A13751" s="2"/>
      <c r="B13751" s="2"/>
    </row>
    <row r="13752" spans="1:2" ht="22.5" customHeight="1">
      <c r="A13752" s="2"/>
      <c r="B13752" s="2"/>
    </row>
    <row r="13753" spans="1:2" ht="22.5" customHeight="1">
      <c r="A13753" s="2"/>
      <c r="B13753" s="2"/>
    </row>
    <row r="13754" spans="1:2" ht="22.5" customHeight="1">
      <c r="A13754" s="2"/>
      <c r="B13754" s="2"/>
    </row>
    <row r="13755" spans="1:2" ht="22.5" customHeight="1">
      <c r="A13755" s="2"/>
      <c r="B13755" s="2"/>
    </row>
    <row r="13756" spans="1:2" ht="22.5" customHeight="1">
      <c r="A13756" s="2"/>
      <c r="B13756" s="2"/>
    </row>
    <row r="13757" spans="1:2" ht="22.5" customHeight="1">
      <c r="A13757" s="2"/>
      <c r="B13757" s="2"/>
    </row>
    <row r="13758" spans="1:2" ht="22.5" customHeight="1">
      <c r="A13758" s="2"/>
      <c r="B13758" s="2"/>
    </row>
    <row r="13759" spans="1:2" ht="22.5" customHeight="1">
      <c r="A13759" s="2"/>
      <c r="B13759" s="2"/>
    </row>
    <row r="13760" spans="1:2" ht="22.5" customHeight="1">
      <c r="A13760" s="2"/>
      <c r="B13760" s="2"/>
    </row>
    <row r="13761" spans="1:2" ht="22.5" customHeight="1">
      <c r="A13761" s="2"/>
      <c r="B13761" s="2"/>
    </row>
    <row r="13762" spans="1:2" ht="22.5" customHeight="1">
      <c r="A13762" s="2"/>
      <c r="B13762" s="2"/>
    </row>
    <row r="13763" spans="1:2" ht="22.5" customHeight="1">
      <c r="A13763" s="2"/>
      <c r="B13763" s="2"/>
    </row>
    <row r="13764" spans="1:2" ht="22.5" customHeight="1">
      <c r="A13764" s="2"/>
      <c r="B13764" s="2"/>
    </row>
    <row r="13765" spans="1:2" ht="22.5" customHeight="1">
      <c r="A13765" s="2"/>
      <c r="B13765" s="2"/>
    </row>
    <row r="13766" spans="1:2" ht="22.5" customHeight="1">
      <c r="A13766" s="2"/>
      <c r="B13766" s="2"/>
    </row>
    <row r="13767" spans="1:2" ht="22.5" customHeight="1">
      <c r="A13767" s="2"/>
      <c r="B13767" s="2"/>
    </row>
    <row r="13768" spans="1:2" ht="22.5" customHeight="1">
      <c r="A13768" s="2"/>
      <c r="B13768" s="2"/>
    </row>
    <row r="13769" spans="1:2" ht="22.5" customHeight="1">
      <c r="A13769" s="2"/>
      <c r="B13769" s="2"/>
    </row>
    <row r="13770" spans="1:2" ht="22.5" customHeight="1">
      <c r="A13770" s="2"/>
      <c r="B13770" s="2"/>
    </row>
    <row r="13771" spans="1:2" ht="22.5" customHeight="1">
      <c r="A13771" s="2"/>
      <c r="B13771" s="2"/>
    </row>
    <row r="13772" spans="1:2" ht="22.5" customHeight="1">
      <c r="A13772" s="2"/>
      <c r="B13772" s="2"/>
    </row>
    <row r="13773" spans="1:2" ht="22.5" customHeight="1">
      <c r="A13773" s="2"/>
      <c r="B13773" s="2"/>
    </row>
    <row r="13774" spans="1:2" ht="22.5" customHeight="1">
      <c r="A13774" s="2"/>
      <c r="B13774" s="2"/>
    </row>
    <row r="13775" spans="1:2" ht="22.5" customHeight="1">
      <c r="A13775" s="2"/>
      <c r="B13775" s="2"/>
    </row>
    <row r="13776" spans="1:2" ht="22.5" customHeight="1">
      <c r="A13776" s="2"/>
      <c r="B13776" s="2"/>
    </row>
    <row r="13777" spans="1:2" ht="22.5" customHeight="1">
      <c r="A13777" s="2"/>
      <c r="B13777" s="2"/>
    </row>
    <row r="13778" spans="1:2" ht="22.5" customHeight="1">
      <c r="A13778" s="2"/>
      <c r="B13778" s="2"/>
    </row>
    <row r="13779" spans="1:2" ht="22.5" customHeight="1">
      <c r="A13779" s="2"/>
      <c r="B13779" s="2"/>
    </row>
    <row r="13780" spans="1:2" ht="22.5" customHeight="1">
      <c r="A13780" s="2"/>
      <c r="B13780" s="2"/>
    </row>
    <row r="13781" spans="1:2" ht="22.5" customHeight="1">
      <c r="A13781" s="2"/>
      <c r="B13781" s="2"/>
    </row>
    <row r="13782" spans="1:2" ht="22.5" customHeight="1">
      <c r="A13782" s="2"/>
      <c r="B13782" s="2"/>
    </row>
    <row r="13783" spans="1:2" ht="22.5" customHeight="1">
      <c r="A13783" s="2"/>
      <c r="B13783" s="2"/>
    </row>
    <row r="13784" spans="1:2" ht="22.5" customHeight="1">
      <c r="A13784" s="2"/>
      <c r="B13784" s="2"/>
    </row>
    <row r="13785" spans="1:2" ht="22.5" customHeight="1">
      <c r="A13785" s="2"/>
      <c r="B13785" s="2"/>
    </row>
    <row r="13786" spans="1:2" ht="22.5" customHeight="1">
      <c r="A13786" s="2"/>
      <c r="B13786" s="2"/>
    </row>
    <row r="13787" spans="1:2" ht="22.5" customHeight="1">
      <c r="A13787" s="2"/>
      <c r="B13787" s="2"/>
    </row>
    <row r="13788" spans="1:2" ht="22.5" customHeight="1">
      <c r="A13788" s="2"/>
      <c r="B13788" s="2"/>
    </row>
    <row r="13789" spans="1:2" ht="22.5" customHeight="1">
      <c r="A13789" s="2"/>
      <c r="B13789" s="2"/>
    </row>
    <row r="13790" spans="1:2" ht="22.5" customHeight="1">
      <c r="A13790" s="2"/>
      <c r="B13790" s="2"/>
    </row>
    <row r="13791" spans="1:2" ht="22.5" customHeight="1">
      <c r="A13791" s="2"/>
      <c r="B13791" s="2"/>
    </row>
    <row r="13792" spans="1:2" ht="22.5" customHeight="1">
      <c r="A13792" s="2"/>
      <c r="B13792" s="2"/>
    </row>
    <row r="13793" spans="1:2" ht="22.5" customHeight="1">
      <c r="A13793" s="2"/>
      <c r="B13793" s="2"/>
    </row>
    <row r="13794" spans="1:2" ht="22.5" customHeight="1">
      <c r="A13794" s="2"/>
      <c r="B13794" s="2"/>
    </row>
    <row r="13795" spans="1:2" ht="22.5" customHeight="1">
      <c r="A13795" s="2"/>
      <c r="B13795" s="2"/>
    </row>
    <row r="13796" spans="1:2" ht="22.5" customHeight="1">
      <c r="A13796" s="2"/>
      <c r="B13796" s="2"/>
    </row>
    <row r="13797" spans="1:2" ht="22.5" customHeight="1">
      <c r="A13797" s="2"/>
      <c r="B13797" s="2"/>
    </row>
    <row r="13798" spans="1:2" ht="22.5" customHeight="1">
      <c r="A13798" s="2"/>
      <c r="B13798" s="2"/>
    </row>
    <row r="13799" spans="1:2" ht="22.5" customHeight="1">
      <c r="A13799" s="2"/>
      <c r="B13799" s="2"/>
    </row>
    <row r="13800" spans="1:2" ht="22.5" customHeight="1">
      <c r="A13800" s="2"/>
      <c r="B13800" s="2"/>
    </row>
    <row r="13801" spans="1:2" ht="22.5" customHeight="1">
      <c r="A13801" s="2"/>
      <c r="B13801" s="2"/>
    </row>
    <row r="13802" spans="1:2" ht="22.5" customHeight="1">
      <c r="A13802" s="2"/>
      <c r="B13802" s="2"/>
    </row>
    <row r="13803" spans="1:2" ht="22.5" customHeight="1">
      <c r="A13803" s="2"/>
      <c r="B13803" s="2"/>
    </row>
    <row r="13804" spans="1:2" ht="22.5" customHeight="1">
      <c r="A13804" s="2"/>
      <c r="B13804" s="2"/>
    </row>
    <row r="13805" spans="1:2" ht="22.5" customHeight="1">
      <c r="A13805" s="2"/>
      <c r="B13805" s="2"/>
    </row>
    <row r="13806" spans="1:2" ht="22.5" customHeight="1">
      <c r="A13806" s="2"/>
      <c r="B13806" s="2"/>
    </row>
    <row r="13807" spans="1:2" ht="22.5" customHeight="1">
      <c r="A13807" s="2"/>
      <c r="B13807" s="2"/>
    </row>
    <row r="13808" spans="1:2" ht="22.5" customHeight="1">
      <c r="A13808" s="2"/>
      <c r="B13808" s="2"/>
    </row>
    <row r="13809" spans="1:2" ht="22.5" customHeight="1">
      <c r="A13809" s="2"/>
      <c r="B13809" s="2"/>
    </row>
    <row r="13810" spans="1:2" ht="22.5" customHeight="1">
      <c r="A13810" s="2"/>
      <c r="B13810" s="2"/>
    </row>
    <row r="13811" spans="1:2" ht="22.5" customHeight="1">
      <c r="A13811" s="2"/>
      <c r="B13811" s="2"/>
    </row>
    <row r="13812" spans="1:2" ht="22.5" customHeight="1">
      <c r="A13812" s="2"/>
      <c r="B13812" s="2"/>
    </row>
    <row r="13813" spans="1:2" ht="22.5" customHeight="1">
      <c r="A13813" s="2"/>
      <c r="B13813" s="2"/>
    </row>
    <row r="13814" spans="1:2" ht="22.5" customHeight="1">
      <c r="A13814" s="2"/>
      <c r="B13814" s="2"/>
    </row>
    <row r="13815" spans="1:2" ht="22.5" customHeight="1">
      <c r="A13815" s="2"/>
      <c r="B13815" s="2"/>
    </row>
    <row r="13816" spans="1:2" ht="22.5" customHeight="1">
      <c r="A13816" s="2"/>
      <c r="B13816" s="2"/>
    </row>
    <row r="13817" spans="1:2" ht="22.5" customHeight="1">
      <c r="A13817" s="2"/>
      <c r="B13817" s="2"/>
    </row>
    <row r="13818" spans="1:2" ht="22.5" customHeight="1">
      <c r="A13818" s="2"/>
      <c r="B13818" s="2"/>
    </row>
    <row r="13819" spans="1:2" ht="22.5" customHeight="1">
      <c r="A13819" s="2"/>
      <c r="B13819" s="2"/>
    </row>
    <row r="13820" spans="1:2" ht="22.5" customHeight="1">
      <c r="A13820" s="2"/>
      <c r="B13820" s="2"/>
    </row>
    <row r="13821" spans="1:2" ht="22.5" customHeight="1">
      <c r="A13821" s="2"/>
      <c r="B13821" s="2"/>
    </row>
    <row r="13822" spans="1:2" ht="22.5" customHeight="1">
      <c r="A13822" s="2"/>
      <c r="B13822" s="2"/>
    </row>
    <row r="13823" spans="1:2" ht="22.5" customHeight="1">
      <c r="A13823" s="2"/>
      <c r="B13823" s="2"/>
    </row>
    <row r="13824" spans="1:2" ht="22.5" customHeight="1">
      <c r="A13824" s="2"/>
      <c r="B13824" s="2"/>
    </row>
    <row r="13825" spans="1:2" ht="22.5" customHeight="1">
      <c r="A13825" s="2"/>
      <c r="B13825" s="2"/>
    </row>
    <row r="13826" spans="1:2" ht="22.5" customHeight="1">
      <c r="A13826" s="2"/>
      <c r="B13826" s="2"/>
    </row>
    <row r="13827" spans="1:2" ht="22.5" customHeight="1">
      <c r="A13827" s="2"/>
      <c r="B13827" s="2"/>
    </row>
    <row r="13828" spans="1:2" ht="22.5" customHeight="1">
      <c r="A13828" s="2"/>
      <c r="B13828" s="2"/>
    </row>
    <row r="13829" spans="1:2" ht="22.5" customHeight="1">
      <c r="A13829" s="2"/>
      <c r="B13829" s="2"/>
    </row>
    <row r="13830" spans="1:2" ht="22.5" customHeight="1">
      <c r="A13830" s="2"/>
      <c r="B13830" s="2"/>
    </row>
    <row r="13831" spans="1:2" ht="22.5" customHeight="1">
      <c r="A13831" s="2"/>
      <c r="B13831" s="2"/>
    </row>
    <row r="13832" spans="1:2" ht="22.5" customHeight="1">
      <c r="A13832" s="2"/>
      <c r="B13832" s="2"/>
    </row>
    <row r="13833" spans="1:2" ht="22.5" customHeight="1">
      <c r="A13833" s="2"/>
      <c r="B13833" s="2"/>
    </row>
    <row r="13834" spans="1:2" ht="22.5" customHeight="1">
      <c r="A13834" s="2"/>
      <c r="B13834" s="2"/>
    </row>
    <row r="13835" spans="1:2" ht="22.5" customHeight="1">
      <c r="A13835" s="2"/>
      <c r="B13835" s="2"/>
    </row>
    <row r="13836" spans="1:2" ht="22.5" customHeight="1">
      <c r="A13836" s="2"/>
      <c r="B13836" s="2"/>
    </row>
    <row r="13837" spans="1:2" ht="22.5" customHeight="1">
      <c r="A13837" s="2"/>
      <c r="B13837" s="2"/>
    </row>
    <row r="13838" spans="1:2" ht="22.5" customHeight="1">
      <c r="A13838" s="2"/>
      <c r="B13838" s="2"/>
    </row>
    <row r="13839" spans="1:2" ht="22.5" customHeight="1">
      <c r="A13839" s="2"/>
      <c r="B13839" s="2"/>
    </row>
    <row r="13840" spans="1:2" ht="22.5" customHeight="1">
      <c r="A13840" s="2"/>
      <c r="B13840" s="2"/>
    </row>
    <row r="13841" spans="1:2" ht="22.5" customHeight="1">
      <c r="A13841" s="2"/>
      <c r="B13841" s="2"/>
    </row>
    <row r="13842" spans="1:2" ht="22.5" customHeight="1">
      <c r="A13842" s="2"/>
      <c r="B13842" s="2"/>
    </row>
    <row r="13843" spans="1:2" ht="22.5" customHeight="1">
      <c r="A13843" s="2"/>
      <c r="B13843" s="2"/>
    </row>
    <row r="13844" spans="1:2" ht="22.5" customHeight="1">
      <c r="A13844" s="2"/>
      <c r="B13844" s="2"/>
    </row>
    <row r="13845" spans="1:2" ht="22.5" customHeight="1">
      <c r="A13845" s="2"/>
      <c r="B13845" s="2"/>
    </row>
    <row r="13846" spans="1:2" ht="22.5" customHeight="1">
      <c r="A13846" s="2"/>
      <c r="B13846" s="2"/>
    </row>
    <row r="13847" spans="1:2" ht="22.5" customHeight="1">
      <c r="A13847" s="2"/>
      <c r="B13847" s="2"/>
    </row>
    <row r="13848" spans="1:2" ht="22.5" customHeight="1">
      <c r="A13848" s="2"/>
      <c r="B13848" s="2"/>
    </row>
    <row r="13849" spans="1:2" ht="22.5" customHeight="1">
      <c r="A13849" s="2"/>
      <c r="B13849" s="2"/>
    </row>
    <row r="13850" spans="1:2" ht="22.5" customHeight="1">
      <c r="A13850" s="2"/>
      <c r="B13850" s="2"/>
    </row>
    <row r="13851" spans="1:2" ht="22.5" customHeight="1">
      <c r="A13851" s="2"/>
      <c r="B13851" s="2"/>
    </row>
    <row r="13852" spans="1:2" ht="22.5" customHeight="1">
      <c r="A13852" s="2"/>
      <c r="B13852" s="2"/>
    </row>
    <row r="13853" spans="1:2" ht="22.5" customHeight="1">
      <c r="A13853" s="2"/>
      <c r="B13853" s="2"/>
    </row>
    <row r="13854" spans="1:2" ht="22.5" customHeight="1">
      <c r="A13854" s="2"/>
      <c r="B13854" s="2"/>
    </row>
    <row r="13855" spans="1:2" ht="22.5" customHeight="1">
      <c r="A13855" s="2"/>
      <c r="B13855" s="2"/>
    </row>
    <row r="13856" spans="1:2" ht="22.5" customHeight="1">
      <c r="A13856" s="2"/>
      <c r="B13856" s="2"/>
    </row>
    <row r="13857" spans="1:2" ht="22.5" customHeight="1">
      <c r="A13857" s="2"/>
      <c r="B13857" s="2"/>
    </row>
    <row r="13858" spans="1:2" ht="22.5" customHeight="1">
      <c r="A13858" s="2"/>
      <c r="B13858" s="2"/>
    </row>
    <row r="13859" spans="1:2" ht="22.5" customHeight="1">
      <c r="A13859" s="2"/>
      <c r="B13859" s="2"/>
    </row>
    <row r="13860" spans="1:2" ht="22.5" customHeight="1">
      <c r="A13860" s="2"/>
      <c r="B13860" s="2"/>
    </row>
    <row r="13861" spans="1:2" ht="22.5" customHeight="1">
      <c r="A13861" s="2"/>
      <c r="B13861" s="2"/>
    </row>
    <row r="13862" spans="1:2" ht="22.5" customHeight="1">
      <c r="A13862" s="2"/>
      <c r="B13862" s="2"/>
    </row>
    <row r="13863" spans="1:2" ht="22.5" customHeight="1">
      <c r="A13863" s="2"/>
      <c r="B13863" s="2"/>
    </row>
    <row r="13864" spans="1:2" ht="22.5" customHeight="1">
      <c r="A13864" s="2"/>
      <c r="B13864" s="2"/>
    </row>
    <row r="13865" spans="1:2" ht="22.5" customHeight="1">
      <c r="A13865" s="2"/>
      <c r="B13865" s="2"/>
    </row>
    <row r="13866" spans="1:2" ht="22.5" customHeight="1">
      <c r="A13866" s="2"/>
      <c r="B13866" s="2"/>
    </row>
    <row r="13867" spans="1:2" ht="22.5" customHeight="1">
      <c r="A13867" s="2"/>
      <c r="B13867" s="2"/>
    </row>
    <row r="13868" spans="1:2" ht="22.5" customHeight="1">
      <c r="A13868" s="2"/>
      <c r="B13868" s="2"/>
    </row>
    <row r="13869" spans="1:2" ht="22.5" customHeight="1">
      <c r="A13869" s="2"/>
      <c r="B13869" s="2"/>
    </row>
    <row r="13870" spans="1:2" ht="22.5" customHeight="1">
      <c r="A13870" s="2"/>
      <c r="B13870" s="2"/>
    </row>
    <row r="13871" spans="1:2" ht="22.5" customHeight="1">
      <c r="A13871" s="2"/>
      <c r="B13871" s="2"/>
    </row>
    <row r="13872" spans="1:2" ht="22.5" customHeight="1">
      <c r="A13872" s="2"/>
      <c r="B13872" s="2"/>
    </row>
    <row r="13873" spans="1:2" ht="22.5" customHeight="1">
      <c r="A13873" s="2"/>
      <c r="B13873" s="2"/>
    </row>
    <row r="13874" spans="1:2" ht="22.5" customHeight="1">
      <c r="A13874" s="2"/>
      <c r="B13874" s="2"/>
    </row>
    <row r="13875" spans="1:2" ht="22.5" customHeight="1">
      <c r="A13875" s="2"/>
      <c r="B13875" s="2"/>
    </row>
    <row r="13876" spans="1:2" ht="22.5" customHeight="1">
      <c r="A13876" s="2"/>
      <c r="B13876" s="2"/>
    </row>
    <row r="13877" spans="1:2" ht="22.5" customHeight="1">
      <c r="A13877" s="2"/>
      <c r="B13877" s="2"/>
    </row>
    <row r="13878" spans="1:2" ht="22.5" customHeight="1">
      <c r="A13878" s="2"/>
      <c r="B13878" s="2"/>
    </row>
    <row r="13879" spans="1:2" ht="22.5" customHeight="1">
      <c r="A13879" s="2"/>
      <c r="B13879" s="2"/>
    </row>
    <row r="13880" spans="1:2" ht="22.5" customHeight="1">
      <c r="A13880" s="2"/>
      <c r="B13880" s="2"/>
    </row>
    <row r="13881" spans="1:2" ht="22.5" customHeight="1">
      <c r="A13881" s="2"/>
      <c r="B13881" s="2"/>
    </row>
    <row r="13882" spans="1:2" ht="22.5" customHeight="1">
      <c r="A13882" s="2"/>
      <c r="B13882" s="2"/>
    </row>
    <row r="13883" spans="1:2" ht="22.5" customHeight="1">
      <c r="A13883" s="2"/>
      <c r="B13883" s="2"/>
    </row>
    <row r="13884" spans="1:2" ht="22.5" customHeight="1">
      <c r="A13884" s="2"/>
      <c r="B13884" s="2"/>
    </row>
    <row r="13885" spans="1:2" ht="22.5" customHeight="1">
      <c r="A13885" s="2"/>
      <c r="B13885" s="2"/>
    </row>
    <row r="13886" spans="1:2" ht="22.5" customHeight="1">
      <c r="A13886" s="2"/>
      <c r="B13886" s="2"/>
    </row>
    <row r="13887" spans="1:2" ht="22.5" customHeight="1">
      <c r="A13887" s="2"/>
      <c r="B13887" s="2"/>
    </row>
    <row r="13888" spans="1:2" ht="22.5" customHeight="1">
      <c r="A13888" s="2"/>
      <c r="B13888" s="2"/>
    </row>
    <row r="13889" spans="1:2" ht="22.5" customHeight="1">
      <c r="A13889" s="2"/>
      <c r="B13889" s="2"/>
    </row>
    <row r="13890" spans="1:2" ht="22.5" customHeight="1">
      <c r="A13890" s="2"/>
      <c r="B13890" s="2"/>
    </row>
    <row r="13891" spans="1:2" ht="22.5" customHeight="1">
      <c r="A13891" s="2"/>
      <c r="B13891" s="2"/>
    </row>
    <row r="13892" spans="1:2" ht="22.5" customHeight="1">
      <c r="A13892" s="2"/>
      <c r="B13892" s="2"/>
    </row>
    <row r="13893" spans="1:2" ht="22.5" customHeight="1">
      <c r="A13893" s="2"/>
      <c r="B13893" s="2"/>
    </row>
    <row r="13894" spans="1:2" ht="22.5" customHeight="1">
      <c r="A13894" s="2"/>
      <c r="B13894" s="2"/>
    </row>
    <row r="13895" spans="1:2" ht="22.5" customHeight="1">
      <c r="A13895" s="2"/>
      <c r="B13895" s="2"/>
    </row>
    <row r="13896" spans="1:2" ht="22.5" customHeight="1">
      <c r="A13896" s="2"/>
      <c r="B13896" s="2"/>
    </row>
    <row r="13897" spans="1:2" ht="22.5" customHeight="1">
      <c r="A13897" s="2"/>
      <c r="B13897" s="2"/>
    </row>
    <row r="13898" spans="1:2" ht="22.5" customHeight="1">
      <c r="A13898" s="2"/>
      <c r="B13898" s="2"/>
    </row>
    <row r="13899" spans="1:2" ht="22.5" customHeight="1">
      <c r="A13899" s="2"/>
      <c r="B13899" s="2"/>
    </row>
    <row r="13900" spans="1:2" ht="22.5" customHeight="1">
      <c r="A13900" s="2"/>
      <c r="B13900" s="2"/>
    </row>
    <row r="13901" spans="1:2" ht="22.5" customHeight="1">
      <c r="A13901" s="2"/>
      <c r="B13901" s="2"/>
    </row>
    <row r="13902" spans="1:2" ht="22.5" customHeight="1">
      <c r="A13902" s="2"/>
      <c r="B13902" s="2"/>
    </row>
    <row r="13903" spans="1:2" ht="22.5" customHeight="1">
      <c r="A13903" s="2"/>
      <c r="B13903" s="2"/>
    </row>
    <row r="13904" spans="1:2" ht="22.5" customHeight="1">
      <c r="A13904" s="2"/>
      <c r="B13904" s="2"/>
    </row>
    <row r="13905" spans="1:2" ht="22.5" customHeight="1">
      <c r="A13905" s="2"/>
      <c r="B13905" s="2"/>
    </row>
    <row r="13906" spans="1:2" ht="22.5" customHeight="1">
      <c r="A13906" s="2"/>
      <c r="B13906" s="2"/>
    </row>
    <row r="13907" spans="1:2" ht="22.5" customHeight="1">
      <c r="A13907" s="2"/>
      <c r="B13907" s="2"/>
    </row>
    <row r="13908" spans="1:2" ht="22.5" customHeight="1">
      <c r="A13908" s="2"/>
      <c r="B13908" s="2"/>
    </row>
    <row r="13909" spans="1:2" ht="22.5" customHeight="1">
      <c r="A13909" s="2"/>
      <c r="B13909" s="2"/>
    </row>
    <row r="13910" spans="1:2" ht="22.5" customHeight="1">
      <c r="A13910" s="2"/>
      <c r="B13910" s="2"/>
    </row>
    <row r="13911" spans="1:2" ht="22.5" customHeight="1">
      <c r="A13911" s="2"/>
      <c r="B13911" s="2"/>
    </row>
    <row r="13912" spans="1:2" ht="22.5" customHeight="1">
      <c r="A13912" s="2"/>
      <c r="B13912" s="2"/>
    </row>
    <row r="13913" spans="1:2" ht="22.5" customHeight="1">
      <c r="A13913" s="2"/>
      <c r="B13913" s="2"/>
    </row>
    <row r="13914" spans="1:2" ht="22.5" customHeight="1">
      <c r="A13914" s="2"/>
      <c r="B13914" s="2"/>
    </row>
    <row r="13915" spans="1:2" ht="22.5" customHeight="1">
      <c r="A13915" s="2"/>
      <c r="B13915" s="2"/>
    </row>
    <row r="13916" spans="1:2" ht="22.5" customHeight="1">
      <c r="A13916" s="2"/>
      <c r="B13916" s="2"/>
    </row>
    <row r="13917" spans="1:2" ht="22.5" customHeight="1">
      <c r="A13917" s="2"/>
      <c r="B13917" s="2"/>
    </row>
    <row r="13918" spans="1:2" ht="22.5" customHeight="1">
      <c r="A13918" s="2"/>
      <c r="B13918" s="2"/>
    </row>
    <row r="13919" spans="1:2" ht="22.5" customHeight="1">
      <c r="A13919" s="2"/>
      <c r="B13919" s="2"/>
    </row>
    <row r="13920" spans="1:2" ht="22.5" customHeight="1">
      <c r="A13920" s="2"/>
      <c r="B13920" s="2"/>
    </row>
    <row r="13921" spans="1:2" ht="22.5" customHeight="1">
      <c r="A13921" s="2"/>
      <c r="B13921" s="2"/>
    </row>
    <row r="13922" spans="1:2" ht="22.5" customHeight="1">
      <c r="A13922" s="2"/>
      <c r="B13922" s="2"/>
    </row>
    <row r="13923" spans="1:2" ht="22.5" customHeight="1">
      <c r="A13923" s="2"/>
      <c r="B13923" s="2"/>
    </row>
    <row r="13924" spans="1:2" ht="22.5" customHeight="1">
      <c r="A13924" s="2"/>
      <c r="B13924" s="2"/>
    </row>
    <row r="13925" spans="1:2" ht="22.5" customHeight="1">
      <c r="A13925" s="2"/>
      <c r="B13925" s="2"/>
    </row>
    <row r="13926" spans="1:2" ht="22.5" customHeight="1">
      <c r="A13926" s="2"/>
      <c r="B13926" s="2"/>
    </row>
    <row r="13927" spans="1:2" ht="22.5" customHeight="1">
      <c r="A13927" s="2"/>
      <c r="B13927" s="2"/>
    </row>
    <row r="13928" spans="1:2" ht="22.5" customHeight="1">
      <c r="A13928" s="2"/>
      <c r="B13928" s="2"/>
    </row>
    <row r="13929" spans="1:2" ht="22.5" customHeight="1">
      <c r="A13929" s="2"/>
      <c r="B13929" s="2"/>
    </row>
    <row r="13930" spans="1:2" ht="22.5" customHeight="1">
      <c r="A13930" s="2"/>
      <c r="B13930" s="2"/>
    </row>
    <row r="13931" spans="1:2" ht="22.5" customHeight="1">
      <c r="A13931" s="2"/>
      <c r="B13931" s="2"/>
    </row>
    <row r="13932" spans="1:2" ht="22.5" customHeight="1">
      <c r="A13932" s="2"/>
      <c r="B13932" s="2"/>
    </row>
    <row r="13933" spans="1:2" ht="22.5" customHeight="1">
      <c r="A13933" s="2"/>
      <c r="B13933" s="2"/>
    </row>
    <row r="13934" spans="1:2" ht="22.5" customHeight="1">
      <c r="A13934" s="2"/>
      <c r="B13934" s="2"/>
    </row>
    <row r="13935" spans="1:2" ht="22.5" customHeight="1">
      <c r="A13935" s="2"/>
      <c r="B13935" s="2"/>
    </row>
    <row r="13936" spans="1:2" ht="22.5" customHeight="1">
      <c r="A13936" s="2"/>
      <c r="B13936" s="2"/>
    </row>
    <row r="13937" spans="1:2" ht="22.5" customHeight="1">
      <c r="A13937" s="2"/>
      <c r="B13937" s="2"/>
    </row>
    <row r="13938" spans="1:2" ht="22.5" customHeight="1">
      <c r="A13938" s="2"/>
      <c r="B13938" s="2"/>
    </row>
    <row r="13939" spans="1:2" ht="22.5" customHeight="1">
      <c r="A13939" s="2"/>
      <c r="B13939" s="2"/>
    </row>
    <row r="13940" spans="1:2" ht="22.5" customHeight="1">
      <c r="A13940" s="2"/>
      <c r="B13940" s="2"/>
    </row>
    <row r="13941" spans="1:2" ht="22.5" customHeight="1">
      <c r="A13941" s="2"/>
      <c r="B13941" s="2"/>
    </row>
    <row r="13942" spans="1:2" ht="22.5" customHeight="1">
      <c r="A13942" s="2"/>
      <c r="B13942" s="2"/>
    </row>
    <row r="13943" spans="1:2" ht="22.5" customHeight="1">
      <c r="A13943" s="2"/>
      <c r="B13943" s="2"/>
    </row>
    <row r="13944" spans="1:2" ht="22.5" customHeight="1">
      <c r="A13944" s="2"/>
      <c r="B13944" s="2"/>
    </row>
    <row r="13945" spans="1:2" ht="22.5" customHeight="1">
      <c r="A13945" s="2"/>
      <c r="B13945" s="2"/>
    </row>
    <row r="13946" spans="1:2" ht="22.5" customHeight="1">
      <c r="A13946" s="2"/>
      <c r="B13946" s="2"/>
    </row>
    <row r="13947" spans="1:2" ht="22.5" customHeight="1">
      <c r="A13947" s="2"/>
      <c r="B13947" s="2"/>
    </row>
    <row r="13948" spans="1:2" ht="22.5" customHeight="1">
      <c r="A13948" s="2"/>
      <c r="B13948" s="2"/>
    </row>
    <row r="13949" spans="1:2" ht="22.5" customHeight="1">
      <c r="A13949" s="2"/>
      <c r="B13949" s="2"/>
    </row>
    <row r="13950" spans="1:2" ht="22.5" customHeight="1">
      <c r="A13950" s="2"/>
      <c r="B13950" s="2"/>
    </row>
    <row r="13951" spans="1:2" ht="22.5" customHeight="1">
      <c r="A13951" s="2"/>
      <c r="B13951" s="2"/>
    </row>
    <row r="13952" spans="1:2" ht="22.5" customHeight="1">
      <c r="A13952" s="2"/>
      <c r="B13952" s="2"/>
    </row>
    <row r="13953" spans="1:2" ht="22.5" customHeight="1">
      <c r="A13953" s="2"/>
      <c r="B13953" s="2"/>
    </row>
    <row r="13954" spans="1:2" ht="22.5" customHeight="1">
      <c r="A13954" s="2"/>
      <c r="B13954" s="2"/>
    </row>
    <row r="13955" spans="1:2" ht="22.5" customHeight="1">
      <c r="A13955" s="2"/>
      <c r="B13955" s="2"/>
    </row>
    <row r="13956" spans="1:2" ht="22.5" customHeight="1">
      <c r="A13956" s="2"/>
      <c r="B13956" s="2"/>
    </row>
    <row r="13957" spans="1:2" ht="22.5" customHeight="1">
      <c r="A13957" s="2"/>
      <c r="B13957" s="2"/>
    </row>
    <row r="13958" spans="1:2" ht="22.5" customHeight="1">
      <c r="A13958" s="2"/>
      <c r="B13958" s="2"/>
    </row>
    <row r="13959" spans="1:2" ht="22.5" customHeight="1">
      <c r="A13959" s="2"/>
      <c r="B13959" s="2"/>
    </row>
    <row r="13960" spans="1:2" ht="22.5" customHeight="1">
      <c r="A13960" s="2"/>
      <c r="B13960" s="2"/>
    </row>
    <row r="13961" spans="1:2" ht="22.5" customHeight="1">
      <c r="A13961" s="2"/>
      <c r="B13961" s="2"/>
    </row>
    <row r="13962" spans="1:2" ht="22.5" customHeight="1">
      <c r="A13962" s="2"/>
      <c r="B13962" s="2"/>
    </row>
    <row r="13963" spans="1:2" ht="22.5" customHeight="1">
      <c r="A13963" s="2"/>
      <c r="B13963" s="2"/>
    </row>
    <row r="13964" spans="1:2" ht="22.5" customHeight="1">
      <c r="A13964" s="2"/>
      <c r="B13964" s="2"/>
    </row>
    <row r="13965" spans="1:2" ht="22.5" customHeight="1">
      <c r="A13965" s="2"/>
      <c r="B13965" s="2"/>
    </row>
    <row r="13966" spans="1:2" ht="22.5" customHeight="1">
      <c r="A13966" s="2"/>
      <c r="B13966" s="2"/>
    </row>
    <row r="13967" spans="1:2" ht="22.5" customHeight="1">
      <c r="A13967" s="2"/>
      <c r="B13967" s="2"/>
    </row>
    <row r="13968" spans="1:2" ht="22.5" customHeight="1">
      <c r="A13968" s="2"/>
      <c r="B13968" s="2"/>
    </row>
    <row r="13969" spans="1:2" ht="22.5" customHeight="1">
      <c r="A13969" s="2"/>
      <c r="B13969" s="2"/>
    </row>
    <row r="13970" spans="1:2" ht="22.5" customHeight="1">
      <c r="A13970" s="2"/>
      <c r="B13970" s="2"/>
    </row>
    <row r="13971" spans="1:2" ht="22.5" customHeight="1">
      <c r="A13971" s="2"/>
      <c r="B13971" s="2"/>
    </row>
    <row r="13972" spans="1:2" ht="22.5" customHeight="1">
      <c r="A13972" s="2"/>
      <c r="B13972" s="2"/>
    </row>
    <row r="13973" spans="1:2" ht="22.5" customHeight="1">
      <c r="A13973" s="2"/>
      <c r="B13973" s="2"/>
    </row>
    <row r="13974" spans="1:2" ht="22.5" customHeight="1">
      <c r="A13974" s="2"/>
      <c r="B13974" s="2"/>
    </row>
    <row r="13975" spans="1:2" ht="22.5" customHeight="1">
      <c r="A13975" s="2"/>
      <c r="B13975" s="2"/>
    </row>
    <row r="13976" spans="1:2" ht="22.5" customHeight="1">
      <c r="A13976" s="2"/>
      <c r="B13976" s="2"/>
    </row>
    <row r="13977" spans="1:2" ht="22.5" customHeight="1">
      <c r="A13977" s="2"/>
      <c r="B13977" s="2"/>
    </row>
    <row r="13978" spans="1:2" ht="22.5" customHeight="1">
      <c r="A13978" s="2"/>
      <c r="B13978" s="2"/>
    </row>
    <row r="13979" spans="1:2" ht="22.5" customHeight="1">
      <c r="A13979" s="2"/>
      <c r="B13979" s="2"/>
    </row>
    <row r="13980" spans="1:2" ht="22.5" customHeight="1">
      <c r="A13980" s="2"/>
      <c r="B13980" s="2"/>
    </row>
    <row r="13981" spans="1:2" ht="22.5" customHeight="1">
      <c r="A13981" s="2"/>
      <c r="B13981" s="2"/>
    </row>
    <row r="13982" spans="1:2" ht="22.5" customHeight="1">
      <c r="A13982" s="2"/>
      <c r="B13982" s="2"/>
    </row>
    <row r="13983" spans="1:2" ht="22.5" customHeight="1">
      <c r="A13983" s="2"/>
      <c r="B13983" s="2"/>
    </row>
    <row r="13984" spans="1:2" ht="22.5" customHeight="1">
      <c r="A13984" s="2"/>
      <c r="B13984" s="2"/>
    </row>
    <row r="13985" spans="1:2" ht="22.5" customHeight="1">
      <c r="A13985" s="2"/>
      <c r="B13985" s="2"/>
    </row>
    <row r="13986" spans="1:2" ht="22.5" customHeight="1">
      <c r="A13986" s="2"/>
      <c r="B13986" s="2"/>
    </row>
    <row r="13987" spans="1:2" ht="22.5" customHeight="1">
      <c r="A13987" s="2"/>
      <c r="B13987" s="2"/>
    </row>
    <row r="13988" spans="1:2" ht="22.5" customHeight="1">
      <c r="A13988" s="2"/>
      <c r="B13988" s="2"/>
    </row>
    <row r="13989" spans="1:2" ht="22.5" customHeight="1">
      <c r="A13989" s="2"/>
      <c r="B13989" s="2"/>
    </row>
    <row r="13990" spans="1:2" ht="22.5" customHeight="1">
      <c r="A13990" s="2"/>
      <c r="B13990" s="2"/>
    </row>
    <row r="13991" spans="1:2" ht="22.5" customHeight="1">
      <c r="A13991" s="2"/>
      <c r="B13991" s="2"/>
    </row>
    <row r="13992" spans="1:2" ht="22.5" customHeight="1">
      <c r="A13992" s="2"/>
      <c r="B13992" s="2"/>
    </row>
    <row r="13993" spans="1:2" ht="22.5" customHeight="1">
      <c r="A13993" s="2"/>
      <c r="B13993" s="2"/>
    </row>
    <row r="13994" spans="1:2" ht="22.5" customHeight="1">
      <c r="A13994" s="2"/>
      <c r="B13994" s="2"/>
    </row>
    <row r="13995" spans="1:2" ht="22.5" customHeight="1">
      <c r="A13995" s="2"/>
      <c r="B13995" s="2"/>
    </row>
    <row r="13996" spans="1:2" ht="22.5" customHeight="1">
      <c r="A13996" s="2"/>
      <c r="B13996" s="2"/>
    </row>
    <row r="13997" spans="1:2" ht="22.5" customHeight="1">
      <c r="A13997" s="2"/>
      <c r="B13997" s="2"/>
    </row>
    <row r="13998" spans="1:2" ht="22.5" customHeight="1">
      <c r="A13998" s="2"/>
      <c r="B13998" s="2"/>
    </row>
    <row r="13999" spans="1:2" ht="22.5" customHeight="1">
      <c r="A13999" s="2"/>
      <c r="B13999" s="2"/>
    </row>
    <row r="14000" spans="1:2" ht="22.5" customHeight="1">
      <c r="A14000" s="2"/>
      <c r="B14000" s="2"/>
    </row>
    <row r="14001" spans="1:2" ht="22.5" customHeight="1">
      <c r="A14001" s="2"/>
      <c r="B14001" s="2"/>
    </row>
    <row r="14002" spans="1:2" ht="22.5" customHeight="1">
      <c r="A14002" s="2"/>
      <c r="B14002" s="2"/>
    </row>
    <row r="14003" spans="1:2" ht="22.5" customHeight="1">
      <c r="A14003" s="2"/>
      <c r="B14003" s="2"/>
    </row>
    <row r="14004" spans="1:2" ht="22.5" customHeight="1">
      <c r="A14004" s="2"/>
      <c r="B14004" s="2"/>
    </row>
    <row r="14005" spans="1:2" ht="22.5" customHeight="1">
      <c r="A14005" s="2"/>
      <c r="B14005" s="2"/>
    </row>
    <row r="14006" spans="1:2" ht="22.5" customHeight="1">
      <c r="A14006" s="2"/>
      <c r="B14006" s="2"/>
    </row>
    <row r="14007" spans="1:2" ht="22.5" customHeight="1">
      <c r="A14007" s="2"/>
      <c r="B14007" s="2"/>
    </row>
    <row r="14008" spans="1:2" ht="22.5" customHeight="1">
      <c r="A14008" s="2"/>
      <c r="B14008" s="2"/>
    </row>
    <row r="14009" spans="1:2" ht="22.5" customHeight="1">
      <c r="A14009" s="2"/>
      <c r="B14009" s="2"/>
    </row>
    <row r="14010" spans="1:2" ht="22.5" customHeight="1">
      <c r="A14010" s="2"/>
      <c r="B14010" s="2"/>
    </row>
    <row r="14011" spans="1:2" ht="22.5" customHeight="1">
      <c r="A14011" s="2"/>
      <c r="B14011" s="2"/>
    </row>
    <row r="14012" spans="1:2" ht="22.5" customHeight="1">
      <c r="A14012" s="2"/>
      <c r="B14012" s="2"/>
    </row>
    <row r="14013" spans="1:2" ht="22.5" customHeight="1">
      <c r="A14013" s="2"/>
      <c r="B14013" s="2"/>
    </row>
    <row r="14014" spans="1:2" ht="22.5" customHeight="1">
      <c r="A14014" s="2"/>
      <c r="B14014" s="2"/>
    </row>
    <row r="14015" spans="1:2" ht="22.5" customHeight="1">
      <c r="A14015" s="2"/>
      <c r="B14015" s="2"/>
    </row>
    <row r="14016" spans="1:2" ht="22.5" customHeight="1">
      <c r="A14016" s="2"/>
      <c r="B14016" s="2"/>
    </row>
    <row r="14017" spans="1:2" ht="22.5" customHeight="1">
      <c r="A14017" s="2"/>
      <c r="B14017" s="2"/>
    </row>
    <row r="14018" spans="1:2" ht="22.5" customHeight="1">
      <c r="A14018" s="2"/>
      <c r="B14018" s="2"/>
    </row>
    <row r="14019" spans="1:2" ht="22.5" customHeight="1">
      <c r="A14019" s="2"/>
      <c r="B14019" s="2"/>
    </row>
    <row r="14020" spans="1:2" ht="22.5" customHeight="1">
      <c r="A14020" s="2"/>
      <c r="B14020" s="2"/>
    </row>
    <row r="14021" spans="1:2" ht="22.5" customHeight="1">
      <c r="A14021" s="2"/>
      <c r="B14021" s="2"/>
    </row>
    <row r="14022" spans="1:2" ht="22.5" customHeight="1">
      <c r="A14022" s="2"/>
      <c r="B14022" s="2"/>
    </row>
    <row r="14023" spans="1:2" ht="22.5" customHeight="1">
      <c r="A14023" s="2"/>
      <c r="B14023" s="2"/>
    </row>
    <row r="14024" spans="1:2" ht="22.5" customHeight="1">
      <c r="A14024" s="2"/>
      <c r="B14024" s="2"/>
    </row>
    <row r="14025" spans="1:2" ht="22.5" customHeight="1">
      <c r="A14025" s="2"/>
      <c r="B14025" s="2"/>
    </row>
    <row r="14026" spans="1:2" ht="22.5" customHeight="1">
      <c r="A14026" s="2"/>
      <c r="B14026" s="2"/>
    </row>
    <row r="14027" spans="1:2" ht="22.5" customHeight="1">
      <c r="A14027" s="2"/>
      <c r="B14027" s="2"/>
    </row>
    <row r="14028" spans="1:2" ht="22.5" customHeight="1">
      <c r="A14028" s="2"/>
      <c r="B14028" s="2"/>
    </row>
    <row r="14029" spans="1:2" ht="22.5" customHeight="1">
      <c r="A14029" s="2"/>
      <c r="B14029" s="2"/>
    </row>
    <row r="14030" spans="1:2" ht="22.5" customHeight="1">
      <c r="A14030" s="2"/>
      <c r="B14030" s="2"/>
    </row>
    <row r="14031" spans="1:2" ht="22.5" customHeight="1">
      <c r="A14031" s="2"/>
      <c r="B14031" s="2"/>
    </row>
    <row r="14032" spans="1:2" ht="22.5" customHeight="1">
      <c r="A14032" s="2"/>
      <c r="B14032" s="2"/>
    </row>
    <row r="14033" spans="1:2" ht="22.5" customHeight="1">
      <c r="A14033" s="2"/>
      <c r="B14033" s="2"/>
    </row>
    <row r="14034" spans="1:2" ht="22.5" customHeight="1">
      <c r="A14034" s="2"/>
      <c r="B14034" s="2"/>
    </row>
    <row r="14035" spans="1:2" ht="22.5" customHeight="1">
      <c r="A14035" s="2"/>
      <c r="B14035" s="2"/>
    </row>
    <row r="14036" spans="1:2" ht="22.5" customHeight="1">
      <c r="A14036" s="2"/>
      <c r="B14036" s="2"/>
    </row>
    <row r="14037" spans="1:2" ht="22.5" customHeight="1">
      <c r="A14037" s="2"/>
      <c r="B14037" s="2"/>
    </row>
    <row r="14038" spans="1:2" ht="22.5" customHeight="1">
      <c r="A14038" s="2"/>
      <c r="B14038" s="2"/>
    </row>
    <row r="14039" spans="1:2" ht="22.5" customHeight="1">
      <c r="A14039" s="2"/>
      <c r="B14039" s="2"/>
    </row>
    <row r="14040" spans="1:2" ht="22.5" customHeight="1">
      <c r="A14040" s="2"/>
      <c r="B14040" s="2"/>
    </row>
    <row r="14041" spans="1:2" ht="22.5" customHeight="1">
      <c r="A14041" s="2"/>
      <c r="B14041" s="2"/>
    </row>
    <row r="14042" spans="1:2" ht="22.5" customHeight="1">
      <c r="A14042" s="2"/>
      <c r="B14042" s="2"/>
    </row>
    <row r="14043" spans="1:2" ht="22.5" customHeight="1">
      <c r="A14043" s="2"/>
      <c r="B14043" s="2"/>
    </row>
    <row r="14044" spans="1:2" ht="22.5" customHeight="1">
      <c r="A14044" s="2"/>
      <c r="B14044" s="2"/>
    </row>
    <row r="14045" spans="1:2" ht="22.5" customHeight="1">
      <c r="A14045" s="2"/>
      <c r="B14045" s="2"/>
    </row>
    <row r="14046" spans="1:2" ht="22.5" customHeight="1">
      <c r="A14046" s="2"/>
      <c r="B14046" s="2"/>
    </row>
    <row r="14047" spans="1:2" ht="22.5" customHeight="1">
      <c r="A14047" s="2"/>
      <c r="B14047" s="2"/>
    </row>
    <row r="14048" spans="1:2" ht="22.5" customHeight="1">
      <c r="A14048" s="2"/>
      <c r="B14048" s="2"/>
    </row>
    <row r="14049" spans="1:2" ht="22.5" customHeight="1">
      <c r="A14049" s="2"/>
      <c r="B14049" s="2"/>
    </row>
    <row r="14050" spans="1:2" ht="22.5" customHeight="1">
      <c r="A14050" s="2"/>
      <c r="B14050" s="2"/>
    </row>
    <row r="14051" spans="1:2" ht="22.5" customHeight="1">
      <c r="A14051" s="2"/>
      <c r="B14051" s="2"/>
    </row>
    <row r="14052" spans="1:2" ht="22.5" customHeight="1">
      <c r="A14052" s="2"/>
      <c r="B14052" s="2"/>
    </row>
    <row r="14053" spans="1:2" ht="22.5" customHeight="1">
      <c r="A14053" s="2"/>
      <c r="B14053" s="2"/>
    </row>
    <row r="14054" spans="1:2" ht="22.5" customHeight="1">
      <c r="A14054" s="2"/>
      <c r="B14054" s="2"/>
    </row>
    <row r="14055" spans="1:2" ht="22.5" customHeight="1">
      <c r="A14055" s="2"/>
      <c r="B14055" s="2"/>
    </row>
    <row r="14056" spans="1:2" ht="22.5" customHeight="1">
      <c r="A14056" s="2"/>
      <c r="B14056" s="2"/>
    </row>
    <row r="14057" spans="1:2" ht="22.5" customHeight="1">
      <c r="A14057" s="2"/>
      <c r="B14057" s="2"/>
    </row>
    <row r="14058" spans="1:2" ht="22.5" customHeight="1">
      <c r="A14058" s="2"/>
      <c r="B14058" s="2"/>
    </row>
    <row r="14059" spans="1:2" ht="22.5" customHeight="1">
      <c r="A14059" s="2"/>
      <c r="B14059" s="2"/>
    </row>
    <row r="14060" spans="1:2" ht="22.5" customHeight="1">
      <c r="A14060" s="2"/>
      <c r="B14060" s="2"/>
    </row>
    <row r="14061" spans="1:2" ht="22.5" customHeight="1">
      <c r="A14061" s="2"/>
      <c r="B14061" s="2"/>
    </row>
    <row r="14062" spans="1:2" ht="22.5" customHeight="1">
      <c r="A14062" s="2"/>
      <c r="B14062" s="2"/>
    </row>
    <row r="14063" spans="1:2" ht="22.5" customHeight="1">
      <c r="A14063" s="2"/>
      <c r="B14063" s="2"/>
    </row>
    <row r="14064" spans="1:2" ht="22.5" customHeight="1">
      <c r="A14064" s="2"/>
      <c r="B14064" s="2"/>
    </row>
    <row r="14065" spans="1:2" ht="22.5" customHeight="1">
      <c r="A14065" s="2"/>
      <c r="B14065" s="2"/>
    </row>
    <row r="14066" spans="1:2" ht="22.5" customHeight="1">
      <c r="A14066" s="2"/>
      <c r="B14066" s="2"/>
    </row>
    <row r="14067" spans="1:2" ht="22.5" customHeight="1">
      <c r="A14067" s="2"/>
      <c r="B14067" s="2"/>
    </row>
    <row r="14068" spans="1:2" ht="22.5" customHeight="1">
      <c r="A14068" s="2"/>
      <c r="B14068" s="2"/>
    </row>
    <row r="14069" spans="1:2" ht="22.5" customHeight="1">
      <c r="A14069" s="2"/>
      <c r="B14069" s="2"/>
    </row>
    <row r="14070" spans="1:2" ht="22.5" customHeight="1">
      <c r="A14070" s="2"/>
      <c r="B14070" s="2"/>
    </row>
    <row r="14071" spans="1:2" ht="22.5" customHeight="1">
      <c r="A14071" s="2"/>
      <c r="B14071" s="2"/>
    </row>
    <row r="14072" spans="1:2" ht="22.5" customHeight="1">
      <c r="A14072" s="2"/>
      <c r="B14072" s="2"/>
    </row>
    <row r="14073" spans="1:2" ht="22.5" customHeight="1">
      <c r="A14073" s="2"/>
      <c r="B14073" s="2"/>
    </row>
    <row r="14074" spans="1:2" ht="22.5" customHeight="1">
      <c r="A14074" s="2"/>
      <c r="B14074" s="2"/>
    </row>
    <row r="14075" spans="1:2" ht="22.5" customHeight="1">
      <c r="A14075" s="2"/>
      <c r="B14075" s="2"/>
    </row>
    <row r="14076" spans="1:2" ht="22.5" customHeight="1">
      <c r="A14076" s="2"/>
      <c r="B14076" s="2"/>
    </row>
    <row r="14077" spans="1:2" ht="22.5" customHeight="1">
      <c r="A14077" s="2"/>
      <c r="B14077" s="2"/>
    </row>
    <row r="14078" spans="1:2" ht="22.5" customHeight="1">
      <c r="A14078" s="2"/>
      <c r="B14078" s="2"/>
    </row>
    <row r="14079" spans="1:2" ht="22.5" customHeight="1">
      <c r="A14079" s="2"/>
      <c r="B14079" s="2"/>
    </row>
    <row r="14080" spans="1:2" ht="22.5" customHeight="1">
      <c r="A14080" s="2"/>
      <c r="B14080" s="2"/>
    </row>
    <row r="14081" spans="1:2" ht="22.5" customHeight="1">
      <c r="A14081" s="2"/>
      <c r="B14081" s="2"/>
    </row>
    <row r="14082" spans="1:2" ht="22.5" customHeight="1">
      <c r="A14082" s="2"/>
      <c r="B14082" s="2"/>
    </row>
    <row r="14083" spans="1:2" ht="22.5" customHeight="1">
      <c r="A14083" s="2"/>
      <c r="B14083" s="2"/>
    </row>
    <row r="14084" spans="1:2" ht="22.5" customHeight="1">
      <c r="A14084" s="2"/>
      <c r="B14084" s="2"/>
    </row>
    <row r="14085" spans="1:2" ht="22.5" customHeight="1">
      <c r="A14085" s="2"/>
      <c r="B14085" s="2"/>
    </row>
    <row r="14086" spans="1:2" ht="22.5" customHeight="1">
      <c r="A14086" s="2"/>
      <c r="B14086" s="2"/>
    </row>
    <row r="14087" spans="1:2" ht="22.5" customHeight="1">
      <c r="A14087" s="2"/>
      <c r="B14087" s="2"/>
    </row>
    <row r="14088" spans="1:2" ht="22.5" customHeight="1">
      <c r="A14088" s="2"/>
      <c r="B14088" s="2"/>
    </row>
    <row r="14089" spans="1:2" ht="22.5" customHeight="1">
      <c r="A14089" s="2"/>
      <c r="B14089" s="2"/>
    </row>
    <row r="14090" spans="1:2" ht="22.5" customHeight="1">
      <c r="A14090" s="2"/>
      <c r="B14090" s="2"/>
    </row>
    <row r="14091" spans="1:2" ht="22.5" customHeight="1">
      <c r="A14091" s="2"/>
      <c r="B14091" s="2"/>
    </row>
    <row r="14092" spans="1:2" ht="22.5" customHeight="1">
      <c r="A14092" s="2"/>
      <c r="B14092" s="2"/>
    </row>
    <row r="14093" spans="1:2" ht="22.5" customHeight="1">
      <c r="A14093" s="2"/>
      <c r="B14093" s="2"/>
    </row>
    <row r="14094" spans="1:2" ht="22.5" customHeight="1">
      <c r="A14094" s="2"/>
      <c r="B14094" s="2"/>
    </row>
    <row r="14095" spans="1:2" ht="22.5" customHeight="1">
      <c r="A14095" s="2"/>
      <c r="B14095" s="2"/>
    </row>
    <row r="14096" spans="1:2" ht="22.5" customHeight="1">
      <c r="A14096" s="2"/>
      <c r="B14096" s="2"/>
    </row>
    <row r="14097" spans="1:2" ht="22.5" customHeight="1">
      <c r="A14097" s="2"/>
      <c r="B14097" s="2"/>
    </row>
    <row r="14098" spans="1:2" ht="22.5" customHeight="1">
      <c r="A14098" s="2"/>
      <c r="B14098" s="2"/>
    </row>
    <row r="14099" spans="1:2" ht="22.5" customHeight="1">
      <c r="A14099" s="2"/>
      <c r="B14099" s="2"/>
    </row>
    <row r="14100" spans="1:2" ht="22.5" customHeight="1">
      <c r="A14100" s="2"/>
      <c r="B14100" s="2"/>
    </row>
    <row r="14101" spans="1:2" ht="22.5" customHeight="1">
      <c r="A14101" s="2"/>
      <c r="B14101" s="2"/>
    </row>
    <row r="14102" spans="1:2" ht="22.5" customHeight="1">
      <c r="A14102" s="2"/>
      <c r="B14102" s="2"/>
    </row>
    <row r="14103" spans="1:2" ht="22.5" customHeight="1">
      <c r="A14103" s="2"/>
      <c r="B14103" s="2"/>
    </row>
    <row r="14104" spans="1:2" ht="22.5" customHeight="1">
      <c r="A14104" s="2"/>
      <c r="B14104" s="2"/>
    </row>
    <row r="14105" spans="1:2" ht="22.5" customHeight="1">
      <c r="A14105" s="2"/>
      <c r="B14105" s="2"/>
    </row>
    <row r="14106" spans="1:2" ht="22.5" customHeight="1">
      <c r="A14106" s="2"/>
      <c r="B14106" s="2"/>
    </row>
    <row r="14107" spans="1:2" ht="22.5" customHeight="1">
      <c r="A14107" s="2"/>
      <c r="B14107" s="2"/>
    </row>
    <row r="14108" spans="1:2" ht="22.5" customHeight="1">
      <c r="A14108" s="2"/>
      <c r="B14108" s="2"/>
    </row>
    <row r="14109" spans="1:2" ht="22.5" customHeight="1">
      <c r="A14109" s="2"/>
      <c r="B14109" s="2"/>
    </row>
    <row r="14110" spans="1:2" ht="22.5" customHeight="1">
      <c r="A14110" s="2"/>
      <c r="B14110" s="2"/>
    </row>
    <row r="14111" spans="1:2" ht="22.5" customHeight="1">
      <c r="A14111" s="2"/>
      <c r="B14111" s="2"/>
    </row>
    <row r="14112" spans="1:2" ht="22.5" customHeight="1">
      <c r="A14112" s="2"/>
      <c r="B14112" s="2"/>
    </row>
    <row r="14113" spans="1:2" ht="22.5" customHeight="1">
      <c r="A14113" s="2"/>
      <c r="B14113" s="2"/>
    </row>
    <row r="14114" spans="1:2" ht="22.5" customHeight="1">
      <c r="A14114" s="2"/>
      <c r="B14114" s="2"/>
    </row>
    <row r="14115" spans="1:2" ht="22.5" customHeight="1">
      <c r="A14115" s="2"/>
      <c r="B14115" s="2"/>
    </row>
    <row r="14116" spans="1:2" ht="22.5" customHeight="1">
      <c r="A14116" s="2"/>
      <c r="B14116" s="2"/>
    </row>
    <row r="14117" spans="1:2" ht="22.5" customHeight="1">
      <c r="A14117" s="2"/>
      <c r="B14117" s="2"/>
    </row>
    <row r="14118" spans="1:2" ht="22.5" customHeight="1">
      <c r="A14118" s="2"/>
      <c r="B14118" s="2"/>
    </row>
    <row r="14119" spans="1:2" ht="22.5" customHeight="1">
      <c r="A14119" s="2"/>
      <c r="B14119" s="2"/>
    </row>
    <row r="14120" spans="1:2" ht="22.5" customHeight="1">
      <c r="A14120" s="2"/>
      <c r="B14120" s="2"/>
    </row>
    <row r="14121" spans="1:2" ht="22.5" customHeight="1">
      <c r="A14121" s="2"/>
      <c r="B14121" s="2"/>
    </row>
    <row r="14122" spans="1:2" ht="22.5" customHeight="1">
      <c r="A14122" s="2"/>
      <c r="B14122" s="2"/>
    </row>
    <row r="14123" spans="1:2" ht="22.5" customHeight="1">
      <c r="A14123" s="2"/>
      <c r="B14123" s="2"/>
    </row>
    <row r="14124" spans="1:2" ht="22.5" customHeight="1">
      <c r="A14124" s="2"/>
      <c r="B14124" s="2"/>
    </row>
    <row r="14125" spans="1:2" ht="22.5" customHeight="1">
      <c r="A14125" s="2"/>
      <c r="B14125" s="2"/>
    </row>
    <row r="14126" spans="1:2" ht="22.5" customHeight="1">
      <c r="A14126" s="2"/>
      <c r="B14126" s="2"/>
    </row>
    <row r="14127" spans="1:2" ht="22.5" customHeight="1">
      <c r="A14127" s="2"/>
      <c r="B14127" s="2"/>
    </row>
    <row r="14128" spans="1:2" ht="22.5" customHeight="1">
      <c r="A14128" s="2"/>
      <c r="B14128" s="2"/>
    </row>
    <row r="14129" spans="1:2" ht="22.5" customHeight="1">
      <c r="A14129" s="2"/>
      <c r="B14129" s="2"/>
    </row>
    <row r="14130" spans="1:2" ht="22.5" customHeight="1">
      <c r="A14130" s="2"/>
      <c r="B14130" s="2"/>
    </row>
    <row r="14131" spans="1:2" ht="22.5" customHeight="1">
      <c r="A14131" s="2"/>
      <c r="B14131" s="2"/>
    </row>
    <row r="14132" spans="1:2" ht="22.5" customHeight="1">
      <c r="A14132" s="2"/>
      <c r="B14132" s="2"/>
    </row>
    <row r="14133" spans="1:2" ht="22.5" customHeight="1">
      <c r="A14133" s="2"/>
      <c r="B14133" s="2"/>
    </row>
    <row r="14134" spans="1:2" ht="22.5" customHeight="1">
      <c r="A14134" s="2"/>
      <c r="B14134" s="2"/>
    </row>
    <row r="14135" spans="1:2" ht="22.5" customHeight="1">
      <c r="A14135" s="2"/>
      <c r="B14135" s="2"/>
    </row>
    <row r="14136" spans="1:2" ht="22.5" customHeight="1">
      <c r="A14136" s="2"/>
      <c r="B14136" s="2"/>
    </row>
    <row r="14137" spans="1:2" ht="22.5" customHeight="1">
      <c r="A14137" s="2"/>
      <c r="B14137" s="2"/>
    </row>
    <row r="14138" spans="1:2" ht="22.5" customHeight="1">
      <c r="A14138" s="2"/>
      <c r="B14138" s="2"/>
    </row>
    <row r="14139" spans="1:2" ht="22.5" customHeight="1">
      <c r="A14139" s="2"/>
      <c r="B14139" s="2"/>
    </row>
    <row r="14140" spans="1:2" ht="22.5" customHeight="1">
      <c r="A14140" s="2"/>
      <c r="B14140" s="2"/>
    </row>
    <row r="14141" spans="1:2" ht="22.5" customHeight="1">
      <c r="A14141" s="2"/>
      <c r="B14141" s="2"/>
    </row>
    <row r="14142" spans="1:2" ht="22.5" customHeight="1">
      <c r="A14142" s="2"/>
      <c r="B14142" s="2"/>
    </row>
    <row r="14143" spans="1:2" ht="22.5" customHeight="1">
      <c r="A14143" s="2"/>
      <c r="B14143" s="2"/>
    </row>
    <row r="14144" spans="1:2" ht="22.5" customHeight="1">
      <c r="A14144" s="2"/>
      <c r="B14144" s="2"/>
    </row>
    <row r="14145" spans="1:2" ht="22.5" customHeight="1">
      <c r="A14145" s="2"/>
      <c r="B14145" s="2"/>
    </row>
    <row r="14146" spans="1:2" ht="22.5" customHeight="1">
      <c r="A14146" s="2"/>
      <c r="B14146" s="2"/>
    </row>
    <row r="14147" spans="1:2" ht="22.5" customHeight="1">
      <c r="A14147" s="2"/>
      <c r="B14147" s="2"/>
    </row>
    <row r="14148" spans="1:2" ht="22.5" customHeight="1">
      <c r="A14148" s="2"/>
      <c r="B14148" s="2"/>
    </row>
    <row r="14149" spans="1:2" ht="22.5" customHeight="1">
      <c r="A14149" s="2"/>
      <c r="B14149" s="2"/>
    </row>
    <row r="14150" spans="1:2" ht="22.5" customHeight="1">
      <c r="A14150" s="2"/>
      <c r="B14150" s="2"/>
    </row>
    <row r="14151" spans="1:2" ht="22.5" customHeight="1">
      <c r="A14151" s="2"/>
      <c r="B14151" s="2"/>
    </row>
    <row r="14152" spans="1:2" ht="22.5" customHeight="1">
      <c r="A14152" s="2"/>
      <c r="B14152" s="2"/>
    </row>
    <row r="14153" spans="1:2" ht="22.5" customHeight="1">
      <c r="A14153" s="2"/>
      <c r="B14153" s="2"/>
    </row>
    <row r="14154" spans="1:2" ht="22.5" customHeight="1">
      <c r="A14154" s="2"/>
      <c r="B14154" s="2"/>
    </row>
    <row r="14155" spans="1:2" ht="22.5" customHeight="1">
      <c r="A14155" s="2"/>
      <c r="B14155" s="2"/>
    </row>
    <row r="14156" spans="1:2" ht="22.5" customHeight="1">
      <c r="A14156" s="2"/>
      <c r="B14156" s="2"/>
    </row>
    <row r="14157" spans="1:2" ht="22.5" customHeight="1">
      <c r="A14157" s="2"/>
      <c r="B14157" s="2"/>
    </row>
    <row r="14158" spans="1:2" ht="22.5" customHeight="1">
      <c r="A14158" s="2"/>
      <c r="B14158" s="2"/>
    </row>
    <row r="14159" spans="1:2" ht="22.5" customHeight="1">
      <c r="A14159" s="2"/>
      <c r="B14159" s="2"/>
    </row>
    <row r="14160" spans="1:2" ht="22.5" customHeight="1">
      <c r="A14160" s="2"/>
      <c r="B14160" s="2"/>
    </row>
    <row r="14161" spans="1:2" ht="22.5" customHeight="1">
      <c r="A14161" s="2"/>
      <c r="B14161" s="2"/>
    </row>
    <row r="14162" spans="1:2" ht="22.5" customHeight="1">
      <c r="A14162" s="2"/>
      <c r="B14162" s="2"/>
    </row>
    <row r="14163" spans="1:2" ht="22.5" customHeight="1">
      <c r="A14163" s="2"/>
      <c r="B14163" s="2"/>
    </row>
    <row r="14164" spans="1:2" ht="22.5" customHeight="1">
      <c r="A14164" s="2"/>
      <c r="B14164" s="2"/>
    </row>
    <row r="14165" spans="1:2" ht="22.5" customHeight="1">
      <c r="A14165" s="2"/>
      <c r="B14165" s="2"/>
    </row>
    <row r="14166" spans="1:2" ht="22.5" customHeight="1">
      <c r="A14166" s="2"/>
      <c r="B14166" s="2"/>
    </row>
    <row r="14167" spans="1:2" ht="22.5" customHeight="1">
      <c r="A14167" s="2"/>
      <c r="B14167" s="2"/>
    </row>
    <row r="14168" spans="1:2" ht="22.5" customHeight="1">
      <c r="A14168" s="2"/>
      <c r="B14168" s="2"/>
    </row>
    <row r="14169" spans="1:2" ht="22.5" customHeight="1">
      <c r="A14169" s="2"/>
      <c r="B14169" s="2"/>
    </row>
    <row r="14170" spans="1:2" ht="22.5" customHeight="1">
      <c r="A14170" s="2"/>
      <c r="B14170" s="2"/>
    </row>
    <row r="14171" spans="1:2" ht="22.5" customHeight="1">
      <c r="A14171" s="2"/>
      <c r="B14171" s="2"/>
    </row>
    <row r="14172" spans="1:2" ht="22.5" customHeight="1">
      <c r="A14172" s="2"/>
      <c r="B14172" s="2"/>
    </row>
    <row r="14173" spans="1:2" ht="22.5" customHeight="1">
      <c r="A14173" s="2"/>
      <c r="B14173" s="2"/>
    </row>
    <row r="14174" spans="1:2" ht="22.5" customHeight="1">
      <c r="A14174" s="2"/>
      <c r="B14174" s="2"/>
    </row>
    <row r="14175" spans="1:2" ht="22.5" customHeight="1">
      <c r="A14175" s="2"/>
      <c r="B14175" s="2"/>
    </row>
    <row r="14176" spans="1:2" ht="22.5" customHeight="1">
      <c r="A14176" s="2"/>
      <c r="B14176" s="2"/>
    </row>
    <row r="14177" spans="1:2" ht="22.5" customHeight="1">
      <c r="A14177" s="2"/>
      <c r="B14177" s="2"/>
    </row>
    <row r="14178" spans="1:2" ht="22.5" customHeight="1">
      <c r="A14178" s="2"/>
      <c r="B14178" s="2"/>
    </row>
    <row r="14179" spans="1:2" ht="22.5" customHeight="1">
      <c r="A14179" s="2"/>
      <c r="B14179" s="2"/>
    </row>
    <row r="14180" spans="1:2" ht="22.5" customHeight="1">
      <c r="A14180" s="2"/>
      <c r="B14180" s="2"/>
    </row>
    <row r="14181" spans="1:2" ht="22.5" customHeight="1">
      <c r="A14181" s="2"/>
      <c r="B14181" s="2"/>
    </row>
    <row r="14182" spans="1:2" ht="22.5" customHeight="1">
      <c r="A14182" s="2"/>
      <c r="B14182" s="2"/>
    </row>
    <row r="14183" spans="1:2" ht="22.5" customHeight="1">
      <c r="A14183" s="2"/>
      <c r="B14183" s="2"/>
    </row>
    <row r="14184" spans="1:2" ht="22.5" customHeight="1">
      <c r="A14184" s="2"/>
      <c r="B14184" s="2"/>
    </row>
    <row r="14185" spans="1:2" ht="22.5" customHeight="1">
      <c r="A14185" s="2"/>
      <c r="B14185" s="2"/>
    </row>
    <row r="14186" spans="1:2" ht="22.5" customHeight="1">
      <c r="A14186" s="2"/>
      <c r="B14186" s="2"/>
    </row>
    <row r="14187" spans="1:2" ht="22.5" customHeight="1">
      <c r="A14187" s="2"/>
      <c r="B14187" s="2"/>
    </row>
    <row r="14188" spans="1:2" ht="22.5" customHeight="1">
      <c r="A14188" s="2"/>
      <c r="B14188" s="2"/>
    </row>
    <row r="14189" spans="1:2" ht="22.5" customHeight="1">
      <c r="A14189" s="2"/>
      <c r="B14189" s="2"/>
    </row>
    <row r="14190" spans="1:2" ht="22.5" customHeight="1">
      <c r="A14190" s="2"/>
      <c r="B14190" s="2"/>
    </row>
    <row r="14191" spans="1:2" ht="22.5" customHeight="1">
      <c r="A14191" s="2"/>
      <c r="B14191" s="2"/>
    </row>
    <row r="14192" spans="1:2" ht="22.5" customHeight="1">
      <c r="A14192" s="2"/>
      <c r="B14192" s="2"/>
    </row>
    <row r="14193" spans="1:2" ht="22.5" customHeight="1">
      <c r="A14193" s="2"/>
      <c r="B14193" s="2"/>
    </row>
    <row r="14194" spans="1:2" ht="22.5" customHeight="1">
      <c r="A14194" s="2"/>
      <c r="B14194" s="2"/>
    </row>
    <row r="14195" spans="1:2" ht="22.5" customHeight="1">
      <c r="A14195" s="2"/>
      <c r="B14195" s="2"/>
    </row>
    <row r="14196" spans="1:2" ht="22.5" customHeight="1">
      <c r="A14196" s="2"/>
      <c r="B14196" s="2"/>
    </row>
    <row r="14197" spans="1:2" ht="22.5" customHeight="1">
      <c r="A14197" s="2"/>
      <c r="B14197" s="2"/>
    </row>
    <row r="14198" spans="1:2" ht="22.5" customHeight="1">
      <c r="A14198" s="2"/>
      <c r="B14198" s="2"/>
    </row>
    <row r="14199" spans="1:2" ht="22.5" customHeight="1">
      <c r="A14199" s="2"/>
      <c r="B14199" s="2"/>
    </row>
    <row r="14200" spans="1:2" ht="22.5" customHeight="1">
      <c r="A14200" s="2"/>
      <c r="B14200" s="2"/>
    </row>
    <row r="14201" spans="1:2" ht="22.5" customHeight="1">
      <c r="A14201" s="2"/>
      <c r="B14201" s="2"/>
    </row>
    <row r="14202" spans="1:2" ht="22.5" customHeight="1">
      <c r="A14202" s="2"/>
      <c r="B14202" s="2"/>
    </row>
    <row r="14203" spans="1:2" ht="22.5" customHeight="1">
      <c r="A14203" s="2"/>
      <c r="B14203" s="2"/>
    </row>
    <row r="14204" spans="1:2" ht="22.5" customHeight="1">
      <c r="A14204" s="2"/>
      <c r="B14204" s="2"/>
    </row>
    <row r="14205" spans="1:2" ht="22.5" customHeight="1">
      <c r="A14205" s="2"/>
      <c r="B14205" s="2"/>
    </row>
    <row r="14206" spans="1:2" ht="22.5" customHeight="1">
      <c r="A14206" s="2"/>
      <c r="B14206" s="2"/>
    </row>
    <row r="14207" spans="1:2" ht="22.5" customHeight="1">
      <c r="A14207" s="2"/>
      <c r="B14207" s="2"/>
    </row>
    <row r="14208" spans="1:2" ht="22.5" customHeight="1">
      <c r="A14208" s="2"/>
      <c r="B14208" s="2"/>
    </row>
    <row r="14209" spans="1:2" ht="22.5" customHeight="1">
      <c r="A14209" s="2"/>
      <c r="B14209" s="2"/>
    </row>
    <row r="14210" spans="1:2" ht="22.5" customHeight="1">
      <c r="A14210" s="2"/>
      <c r="B14210" s="2"/>
    </row>
    <row r="14211" spans="1:2" ht="22.5" customHeight="1">
      <c r="A14211" s="2"/>
      <c r="B14211" s="2"/>
    </row>
    <row r="14212" spans="1:2" ht="22.5" customHeight="1">
      <c r="A14212" s="2"/>
      <c r="B14212" s="2"/>
    </row>
    <row r="14213" spans="1:2" ht="22.5" customHeight="1">
      <c r="A14213" s="2"/>
      <c r="B14213" s="2"/>
    </row>
    <row r="14214" spans="1:2" ht="22.5" customHeight="1">
      <c r="A14214" s="2"/>
      <c r="B14214" s="2"/>
    </row>
    <row r="14215" spans="1:2" ht="22.5" customHeight="1">
      <c r="A14215" s="2"/>
      <c r="B14215" s="2"/>
    </row>
    <row r="14216" spans="1:2" ht="22.5" customHeight="1">
      <c r="A14216" s="2"/>
      <c r="B14216" s="2"/>
    </row>
    <row r="14217" spans="1:2" ht="22.5" customHeight="1">
      <c r="A14217" s="2"/>
      <c r="B14217" s="2"/>
    </row>
    <row r="14218" spans="1:2" ht="22.5" customHeight="1">
      <c r="A14218" s="2"/>
      <c r="B14218" s="2"/>
    </row>
    <row r="14219" spans="1:2" ht="22.5" customHeight="1">
      <c r="A14219" s="2"/>
      <c r="B14219" s="2"/>
    </row>
    <row r="14220" spans="1:2" ht="22.5" customHeight="1">
      <c r="A14220" s="2"/>
      <c r="B14220" s="2"/>
    </row>
    <row r="14221" spans="1:2" ht="22.5" customHeight="1">
      <c r="A14221" s="2"/>
      <c r="B14221" s="2"/>
    </row>
    <row r="14222" spans="1:2" ht="22.5" customHeight="1">
      <c r="A14222" s="2"/>
      <c r="B14222" s="2"/>
    </row>
    <row r="14223" spans="1:2" ht="22.5" customHeight="1">
      <c r="A14223" s="2"/>
      <c r="B14223" s="2"/>
    </row>
    <row r="14224" spans="1:2" ht="22.5" customHeight="1">
      <c r="A14224" s="2"/>
      <c r="B14224" s="2"/>
    </row>
    <row r="14225" spans="1:2" ht="22.5" customHeight="1">
      <c r="A14225" s="2"/>
      <c r="B14225" s="2"/>
    </row>
    <row r="14226" spans="1:2" ht="22.5" customHeight="1">
      <c r="A14226" s="2"/>
      <c r="B14226" s="2"/>
    </row>
    <row r="14227" spans="1:2" ht="22.5" customHeight="1">
      <c r="A14227" s="2"/>
      <c r="B14227" s="2"/>
    </row>
    <row r="14228" spans="1:2" ht="22.5" customHeight="1">
      <c r="A14228" s="2"/>
      <c r="B14228" s="2"/>
    </row>
    <row r="14229" spans="1:2" ht="22.5" customHeight="1">
      <c r="A14229" s="2"/>
      <c r="B14229" s="2"/>
    </row>
    <row r="14230" spans="1:2" ht="22.5" customHeight="1">
      <c r="A14230" s="2"/>
      <c r="B14230" s="2"/>
    </row>
    <row r="14231" spans="1:2" ht="22.5" customHeight="1">
      <c r="A14231" s="2"/>
      <c r="B14231" s="2"/>
    </row>
    <row r="14232" spans="1:2" ht="22.5" customHeight="1">
      <c r="A14232" s="2"/>
      <c r="B14232" s="2"/>
    </row>
    <row r="14233" spans="1:2" ht="22.5" customHeight="1">
      <c r="A14233" s="2"/>
      <c r="B14233" s="2"/>
    </row>
    <row r="14234" spans="1:2" ht="22.5" customHeight="1">
      <c r="A14234" s="2"/>
      <c r="B14234" s="2"/>
    </row>
    <row r="14235" spans="1:2" ht="22.5" customHeight="1">
      <c r="A14235" s="2"/>
      <c r="B14235" s="2"/>
    </row>
    <row r="14236" spans="1:2" ht="22.5" customHeight="1">
      <c r="A14236" s="2"/>
      <c r="B14236" s="2"/>
    </row>
    <row r="14237" spans="1:2" ht="22.5" customHeight="1">
      <c r="A14237" s="2"/>
      <c r="B14237" s="2"/>
    </row>
    <row r="14238" spans="1:2" ht="22.5" customHeight="1">
      <c r="A14238" s="2"/>
      <c r="B14238" s="2"/>
    </row>
    <row r="14239" spans="1:2" ht="22.5" customHeight="1">
      <c r="A14239" s="2"/>
      <c r="B14239" s="2"/>
    </row>
    <row r="14240" spans="1:2" ht="22.5" customHeight="1">
      <c r="A14240" s="2"/>
      <c r="B14240" s="2"/>
    </row>
    <row r="14241" spans="1:2" ht="22.5" customHeight="1">
      <c r="A14241" s="2"/>
      <c r="B14241" s="2"/>
    </row>
    <row r="14242" spans="1:2" ht="22.5" customHeight="1">
      <c r="A14242" s="2"/>
      <c r="B14242" s="2"/>
    </row>
    <row r="14243" spans="1:2" ht="22.5" customHeight="1">
      <c r="A14243" s="2"/>
      <c r="B14243" s="2"/>
    </row>
    <row r="14244" spans="1:2" ht="22.5" customHeight="1">
      <c r="A14244" s="2"/>
      <c r="B14244" s="2"/>
    </row>
    <row r="14245" spans="1:2" ht="22.5" customHeight="1">
      <c r="A14245" s="2"/>
      <c r="B14245" s="2"/>
    </row>
    <row r="14246" spans="1:2" ht="22.5" customHeight="1">
      <c r="A14246" s="2"/>
      <c r="B14246" s="2"/>
    </row>
    <row r="14247" spans="1:2" ht="22.5" customHeight="1">
      <c r="A14247" s="2"/>
      <c r="B14247" s="2"/>
    </row>
    <row r="14248" spans="1:2" ht="22.5" customHeight="1">
      <c r="A14248" s="2"/>
      <c r="B14248" s="2"/>
    </row>
    <row r="14249" spans="1:2" ht="22.5" customHeight="1">
      <c r="A14249" s="2"/>
      <c r="B14249" s="2"/>
    </row>
    <row r="14250" spans="1:2" ht="22.5" customHeight="1">
      <c r="A14250" s="2"/>
      <c r="B14250" s="2"/>
    </row>
    <row r="14251" spans="1:2" ht="22.5" customHeight="1">
      <c r="A14251" s="2"/>
      <c r="B14251" s="2"/>
    </row>
    <row r="14252" spans="1:2" ht="22.5" customHeight="1">
      <c r="A14252" s="2"/>
      <c r="B14252" s="2"/>
    </row>
    <row r="14253" spans="1:2" ht="22.5" customHeight="1">
      <c r="A14253" s="2"/>
      <c r="B14253" s="2"/>
    </row>
    <row r="14254" spans="1:2" ht="22.5" customHeight="1">
      <c r="A14254" s="2"/>
      <c r="B14254" s="2"/>
    </row>
    <row r="14255" spans="1:2" ht="22.5" customHeight="1">
      <c r="A14255" s="2"/>
      <c r="B14255" s="2"/>
    </row>
    <row r="14256" spans="1:2" ht="22.5" customHeight="1">
      <c r="A14256" s="2"/>
      <c r="B14256" s="2"/>
    </row>
    <row r="14257" spans="1:2" ht="22.5" customHeight="1">
      <c r="A14257" s="2"/>
      <c r="B14257" s="2"/>
    </row>
    <row r="14258" spans="1:2" ht="22.5" customHeight="1">
      <c r="A14258" s="2"/>
      <c r="B14258" s="2"/>
    </row>
    <row r="14259" spans="1:2" ht="22.5" customHeight="1">
      <c r="A14259" s="2"/>
      <c r="B14259" s="2"/>
    </row>
    <row r="14260" spans="1:2" ht="22.5" customHeight="1">
      <c r="A14260" s="2"/>
      <c r="B14260" s="2"/>
    </row>
    <row r="14261" spans="1:2" ht="22.5" customHeight="1">
      <c r="A14261" s="2"/>
      <c r="B14261" s="2"/>
    </row>
    <row r="14262" spans="1:2" ht="22.5" customHeight="1">
      <c r="A14262" s="2"/>
      <c r="B14262" s="2"/>
    </row>
    <row r="14263" spans="1:2" ht="22.5" customHeight="1">
      <c r="A14263" s="2"/>
      <c r="B14263" s="2"/>
    </row>
    <row r="14264" spans="1:2" ht="22.5" customHeight="1">
      <c r="A14264" s="2"/>
      <c r="B14264" s="2"/>
    </row>
    <row r="14265" spans="1:2" ht="22.5" customHeight="1">
      <c r="A14265" s="2"/>
      <c r="B14265" s="2"/>
    </row>
    <row r="14266" spans="1:2" ht="22.5" customHeight="1">
      <c r="A14266" s="2"/>
      <c r="B14266" s="2"/>
    </row>
    <row r="14267" spans="1:2" ht="22.5" customHeight="1">
      <c r="A14267" s="2"/>
      <c r="B14267" s="2"/>
    </row>
    <row r="14268" spans="1:2" ht="22.5" customHeight="1">
      <c r="A14268" s="2"/>
      <c r="B14268" s="2"/>
    </row>
    <row r="14269" spans="1:2" ht="22.5" customHeight="1">
      <c r="A14269" s="2"/>
      <c r="B14269" s="2"/>
    </row>
    <row r="14270" spans="1:2" ht="22.5" customHeight="1">
      <c r="A14270" s="2"/>
      <c r="B14270" s="2"/>
    </row>
    <row r="14271" spans="1:2" ht="22.5" customHeight="1">
      <c r="A14271" s="2"/>
      <c r="B14271" s="2"/>
    </row>
    <row r="14272" spans="1:2" ht="22.5" customHeight="1">
      <c r="A14272" s="2"/>
      <c r="B14272" s="2"/>
    </row>
    <row r="14273" spans="1:2" ht="22.5" customHeight="1">
      <c r="A14273" s="2"/>
      <c r="B14273" s="2"/>
    </row>
    <row r="14274" spans="1:2" ht="22.5" customHeight="1">
      <c r="A14274" s="2"/>
      <c r="B14274" s="2"/>
    </row>
    <row r="14275" spans="1:2" ht="22.5" customHeight="1">
      <c r="A14275" s="2"/>
      <c r="B14275" s="2"/>
    </row>
    <row r="14276" spans="1:2" ht="22.5" customHeight="1">
      <c r="A14276" s="2"/>
      <c r="B14276" s="2"/>
    </row>
    <row r="14277" spans="1:2" ht="22.5" customHeight="1">
      <c r="A14277" s="2"/>
      <c r="B14277" s="2"/>
    </row>
    <row r="14278" spans="1:2" ht="22.5" customHeight="1">
      <c r="A14278" s="2"/>
      <c r="B14278" s="2"/>
    </row>
    <row r="14279" spans="1:2" ht="22.5" customHeight="1">
      <c r="A14279" s="2"/>
      <c r="B14279" s="2"/>
    </row>
    <row r="14280" spans="1:2" ht="22.5" customHeight="1">
      <c r="A14280" s="2"/>
      <c r="B14280" s="2"/>
    </row>
    <row r="14281" spans="1:2" ht="22.5" customHeight="1">
      <c r="A14281" s="2"/>
      <c r="B14281" s="2"/>
    </row>
    <row r="14282" spans="1:2" ht="22.5" customHeight="1">
      <c r="A14282" s="2"/>
      <c r="B14282" s="2"/>
    </row>
    <row r="14283" spans="1:2" ht="22.5" customHeight="1">
      <c r="A14283" s="2"/>
      <c r="B14283" s="2"/>
    </row>
    <row r="14284" spans="1:2" ht="22.5" customHeight="1">
      <c r="A14284" s="2"/>
      <c r="B14284" s="2"/>
    </row>
    <row r="14285" spans="1:2" ht="22.5" customHeight="1">
      <c r="A14285" s="2"/>
      <c r="B14285" s="2"/>
    </row>
    <row r="14286" spans="1:2" ht="22.5" customHeight="1">
      <c r="A14286" s="2"/>
      <c r="B14286" s="2"/>
    </row>
    <row r="14287" spans="1:2" ht="22.5" customHeight="1">
      <c r="A14287" s="2"/>
      <c r="B14287" s="2"/>
    </row>
    <row r="14288" spans="1:2" ht="22.5" customHeight="1">
      <c r="A14288" s="2"/>
      <c r="B14288" s="2"/>
    </row>
    <row r="14289" spans="1:2" ht="22.5" customHeight="1">
      <c r="A14289" s="2"/>
      <c r="B14289" s="2"/>
    </row>
    <row r="14290" spans="1:2" ht="22.5" customHeight="1">
      <c r="A14290" s="2"/>
      <c r="B14290" s="2"/>
    </row>
    <row r="14291" spans="1:2" ht="22.5" customHeight="1">
      <c r="A14291" s="2"/>
      <c r="B14291" s="2"/>
    </row>
    <row r="14292" spans="1:2" ht="22.5" customHeight="1">
      <c r="A14292" s="2"/>
      <c r="B14292" s="2"/>
    </row>
    <row r="14293" spans="1:2" ht="22.5" customHeight="1">
      <c r="A14293" s="2"/>
      <c r="B14293" s="2"/>
    </row>
    <row r="14294" spans="1:2" ht="22.5" customHeight="1">
      <c r="A14294" s="2"/>
      <c r="B14294" s="2"/>
    </row>
    <row r="14295" spans="1:2" ht="22.5" customHeight="1">
      <c r="A14295" s="2"/>
      <c r="B14295" s="2"/>
    </row>
    <row r="14296" spans="1:2" ht="22.5" customHeight="1">
      <c r="A14296" s="2"/>
      <c r="B14296" s="2"/>
    </row>
    <row r="14297" spans="1:2" ht="22.5" customHeight="1">
      <c r="A14297" s="2"/>
      <c r="B14297" s="2"/>
    </row>
    <row r="14298" spans="1:2" ht="22.5" customHeight="1">
      <c r="A14298" s="2"/>
      <c r="B14298" s="2"/>
    </row>
    <row r="14299" spans="1:2" ht="22.5" customHeight="1">
      <c r="A14299" s="2"/>
      <c r="B14299" s="2"/>
    </row>
    <row r="14300" spans="1:2" ht="22.5" customHeight="1">
      <c r="A14300" s="2"/>
      <c r="B14300" s="2"/>
    </row>
    <row r="14301" spans="1:2" ht="22.5" customHeight="1">
      <c r="A14301" s="2"/>
      <c r="B14301" s="2"/>
    </row>
    <row r="14302" spans="1:2" ht="22.5" customHeight="1">
      <c r="A14302" s="2"/>
      <c r="B14302" s="2"/>
    </row>
    <row r="14303" spans="1:2" ht="22.5" customHeight="1">
      <c r="A14303" s="2"/>
      <c r="B14303" s="2"/>
    </row>
    <row r="14304" spans="1:2" ht="22.5" customHeight="1">
      <c r="A14304" s="2"/>
      <c r="B14304" s="2"/>
    </row>
    <row r="14305" spans="1:2" ht="22.5" customHeight="1">
      <c r="A14305" s="2"/>
      <c r="B14305" s="2"/>
    </row>
    <row r="14306" spans="1:2" ht="22.5" customHeight="1">
      <c r="A14306" s="2"/>
      <c r="B14306" s="2"/>
    </row>
    <row r="14307" spans="1:2" ht="22.5" customHeight="1">
      <c r="A14307" s="2"/>
      <c r="B14307" s="2"/>
    </row>
    <row r="14308" spans="1:2" ht="22.5" customHeight="1">
      <c r="A14308" s="2"/>
      <c r="B14308" s="2"/>
    </row>
    <row r="14309" spans="1:2" ht="22.5" customHeight="1">
      <c r="A14309" s="2"/>
      <c r="B14309" s="2"/>
    </row>
    <row r="14310" spans="1:2" ht="22.5" customHeight="1">
      <c r="A14310" s="2"/>
      <c r="B14310" s="2"/>
    </row>
    <row r="14311" spans="1:2" ht="22.5" customHeight="1">
      <c r="A14311" s="2"/>
      <c r="B14311" s="2"/>
    </row>
    <row r="14312" spans="1:2" ht="22.5" customHeight="1">
      <c r="A14312" s="2"/>
      <c r="B14312" s="2"/>
    </row>
    <row r="14313" spans="1:2" ht="22.5" customHeight="1">
      <c r="A14313" s="2"/>
      <c r="B14313" s="2"/>
    </row>
    <row r="14314" spans="1:2" ht="22.5" customHeight="1">
      <c r="A14314" s="2"/>
      <c r="B14314" s="2"/>
    </row>
    <row r="14315" spans="1:2" ht="22.5" customHeight="1">
      <c r="A14315" s="2"/>
      <c r="B14315" s="2"/>
    </row>
    <row r="14316" spans="1:2" ht="22.5" customHeight="1">
      <c r="A14316" s="2"/>
      <c r="B14316" s="2"/>
    </row>
    <row r="14317" spans="1:2" ht="22.5" customHeight="1">
      <c r="A14317" s="2"/>
      <c r="B14317" s="2"/>
    </row>
    <row r="14318" spans="1:2" ht="22.5" customHeight="1">
      <c r="A14318" s="2"/>
      <c r="B14318" s="2"/>
    </row>
    <row r="14319" spans="1:2" ht="22.5" customHeight="1">
      <c r="A14319" s="2"/>
      <c r="B14319" s="2"/>
    </row>
    <row r="14320" spans="1:2" ht="22.5" customHeight="1">
      <c r="A14320" s="2"/>
      <c r="B14320" s="2"/>
    </row>
    <row r="14321" spans="1:2" ht="22.5" customHeight="1">
      <c r="A14321" s="2"/>
      <c r="B14321" s="2"/>
    </row>
    <row r="14322" spans="1:2" ht="22.5" customHeight="1">
      <c r="A14322" s="2"/>
      <c r="B14322" s="2"/>
    </row>
    <row r="14323" spans="1:2" ht="22.5" customHeight="1">
      <c r="A14323" s="2"/>
      <c r="B14323" s="2"/>
    </row>
    <row r="14324" spans="1:2" ht="22.5" customHeight="1">
      <c r="A14324" s="2"/>
      <c r="B14324" s="2"/>
    </row>
    <row r="14325" spans="1:2" ht="22.5" customHeight="1">
      <c r="A14325" s="2"/>
      <c r="B14325" s="2"/>
    </row>
    <row r="14326" spans="1:2" ht="22.5" customHeight="1">
      <c r="A14326" s="2"/>
      <c r="B14326" s="2"/>
    </row>
    <row r="14327" spans="1:2" ht="22.5" customHeight="1">
      <c r="A14327" s="2"/>
      <c r="B14327" s="2"/>
    </row>
    <row r="14328" spans="1:2" ht="22.5" customHeight="1">
      <c r="A14328" s="2"/>
      <c r="B14328" s="2"/>
    </row>
    <row r="14329" spans="1:2" ht="22.5" customHeight="1">
      <c r="A14329" s="2"/>
      <c r="B14329" s="2"/>
    </row>
    <row r="14330" spans="1:2" ht="22.5" customHeight="1">
      <c r="A14330" s="2"/>
      <c r="B14330" s="2"/>
    </row>
    <row r="14331" spans="1:2" ht="22.5" customHeight="1">
      <c r="A14331" s="2"/>
      <c r="B14331" s="2"/>
    </row>
    <row r="14332" spans="1:2" ht="22.5" customHeight="1">
      <c r="A14332" s="2"/>
      <c r="B14332" s="2"/>
    </row>
    <row r="14333" spans="1:2" ht="22.5" customHeight="1">
      <c r="A14333" s="2"/>
      <c r="B14333" s="2"/>
    </row>
    <row r="14334" spans="1:2" ht="22.5" customHeight="1">
      <c r="A14334" s="2"/>
      <c r="B14334" s="2"/>
    </row>
    <row r="14335" spans="1:2" ht="22.5" customHeight="1">
      <c r="A14335" s="2"/>
      <c r="B14335" s="2"/>
    </row>
    <row r="14336" spans="1:2" ht="22.5" customHeight="1">
      <c r="A14336" s="2"/>
      <c r="B14336" s="2"/>
    </row>
    <row r="14337" spans="1:2" ht="22.5" customHeight="1">
      <c r="A14337" s="2"/>
      <c r="B14337" s="2"/>
    </row>
    <row r="14338" spans="1:2" ht="22.5" customHeight="1">
      <c r="A14338" s="2"/>
      <c r="B14338" s="2"/>
    </row>
    <row r="14339" spans="1:2" ht="22.5" customHeight="1">
      <c r="A14339" s="2"/>
      <c r="B14339" s="2"/>
    </row>
    <row r="14340" spans="1:2" ht="22.5" customHeight="1">
      <c r="A14340" s="2"/>
      <c r="B14340" s="2"/>
    </row>
    <row r="14341" spans="1:2" ht="22.5" customHeight="1">
      <c r="A14341" s="2"/>
      <c r="B14341" s="2"/>
    </row>
    <row r="14342" spans="1:2" ht="22.5" customHeight="1">
      <c r="A14342" s="2"/>
      <c r="B14342" s="2"/>
    </row>
    <row r="14343" spans="1:2" ht="22.5" customHeight="1">
      <c r="A14343" s="2"/>
      <c r="B14343" s="2"/>
    </row>
    <row r="14344" spans="1:2" ht="22.5" customHeight="1">
      <c r="A14344" s="2"/>
      <c r="B14344" s="2"/>
    </row>
    <row r="14345" spans="1:2" ht="22.5" customHeight="1">
      <c r="A14345" s="2"/>
      <c r="B14345" s="2"/>
    </row>
    <row r="14346" spans="1:2" ht="22.5" customHeight="1">
      <c r="A14346" s="2"/>
      <c r="B14346" s="2"/>
    </row>
    <row r="14347" spans="1:2" ht="22.5" customHeight="1">
      <c r="A14347" s="2"/>
      <c r="B14347" s="2"/>
    </row>
    <row r="14348" spans="1:2" ht="22.5" customHeight="1">
      <c r="A14348" s="2"/>
      <c r="B14348" s="2"/>
    </row>
    <row r="14349" spans="1:2" ht="22.5" customHeight="1">
      <c r="A14349" s="2"/>
      <c r="B14349" s="2"/>
    </row>
    <row r="14350" spans="1:2" ht="22.5" customHeight="1">
      <c r="A14350" s="2"/>
      <c r="B14350" s="2"/>
    </row>
    <row r="14351" spans="1:2" ht="22.5" customHeight="1">
      <c r="A14351" s="2"/>
      <c r="B14351" s="2"/>
    </row>
    <row r="14352" spans="1:2" ht="22.5" customHeight="1">
      <c r="A14352" s="2"/>
      <c r="B14352" s="2"/>
    </row>
    <row r="14353" spans="1:2" ht="22.5" customHeight="1">
      <c r="A14353" s="2"/>
      <c r="B14353" s="2"/>
    </row>
    <row r="14354" spans="1:2" ht="22.5" customHeight="1">
      <c r="A14354" s="2"/>
      <c r="B14354" s="2"/>
    </row>
    <row r="14355" spans="1:2" ht="22.5" customHeight="1">
      <c r="A14355" s="2"/>
      <c r="B14355" s="2"/>
    </row>
    <row r="14356" spans="1:2" ht="22.5" customHeight="1">
      <c r="A14356" s="2"/>
      <c r="B14356" s="2"/>
    </row>
    <row r="14357" spans="1:2" ht="22.5" customHeight="1">
      <c r="A14357" s="2"/>
      <c r="B14357" s="2"/>
    </row>
    <row r="14358" spans="1:2" ht="22.5" customHeight="1">
      <c r="A14358" s="2"/>
      <c r="B14358" s="2"/>
    </row>
    <row r="14359" spans="1:2" ht="22.5" customHeight="1">
      <c r="A14359" s="2"/>
      <c r="B14359" s="2"/>
    </row>
    <row r="14360" spans="1:2" ht="22.5" customHeight="1">
      <c r="A14360" s="2"/>
      <c r="B14360" s="2"/>
    </row>
    <row r="14361" spans="1:2" ht="22.5" customHeight="1">
      <c r="A14361" s="2"/>
      <c r="B14361" s="2"/>
    </row>
    <row r="14362" spans="1:2" ht="22.5" customHeight="1">
      <c r="A14362" s="2"/>
      <c r="B14362" s="2"/>
    </row>
    <row r="14363" spans="1:2" ht="22.5" customHeight="1">
      <c r="A14363" s="2"/>
      <c r="B14363" s="2"/>
    </row>
    <row r="14364" spans="1:2" ht="22.5" customHeight="1">
      <c r="A14364" s="2"/>
      <c r="B14364" s="2"/>
    </row>
    <row r="14365" spans="1:2" ht="22.5" customHeight="1">
      <c r="A14365" s="2"/>
      <c r="B14365" s="2"/>
    </row>
    <row r="14366" spans="1:2" ht="22.5" customHeight="1">
      <c r="A14366" s="2"/>
      <c r="B14366" s="2"/>
    </row>
    <row r="14367" spans="1:2" ht="22.5" customHeight="1">
      <c r="A14367" s="2"/>
      <c r="B14367" s="2"/>
    </row>
    <row r="14368" spans="1:2" ht="22.5" customHeight="1">
      <c r="A14368" s="2"/>
      <c r="B14368" s="2"/>
    </row>
    <row r="14369" spans="1:2" ht="22.5" customHeight="1">
      <c r="A14369" s="2"/>
      <c r="B14369" s="2"/>
    </row>
    <row r="14370" spans="1:2" ht="22.5" customHeight="1">
      <c r="A14370" s="2"/>
      <c r="B14370" s="2"/>
    </row>
    <row r="14371" spans="1:2" ht="22.5" customHeight="1">
      <c r="A14371" s="2"/>
      <c r="B14371" s="2"/>
    </row>
    <row r="14372" spans="1:2" ht="22.5" customHeight="1">
      <c r="A14372" s="2"/>
      <c r="B14372" s="2"/>
    </row>
    <row r="14373" spans="1:2" ht="22.5" customHeight="1">
      <c r="A14373" s="2"/>
      <c r="B14373" s="2"/>
    </row>
    <row r="14374" spans="1:2" ht="22.5" customHeight="1">
      <c r="A14374" s="2"/>
      <c r="B14374" s="2"/>
    </row>
    <row r="14375" spans="1:2" ht="22.5" customHeight="1">
      <c r="A14375" s="2"/>
      <c r="B14375" s="2"/>
    </row>
    <row r="14376" spans="1:2" ht="22.5" customHeight="1">
      <c r="A14376" s="2"/>
      <c r="B14376" s="2"/>
    </row>
    <row r="14377" spans="1:2" ht="22.5" customHeight="1">
      <c r="A14377" s="2"/>
      <c r="B14377" s="2"/>
    </row>
    <row r="14378" spans="1:2" ht="22.5" customHeight="1">
      <c r="A14378" s="2"/>
      <c r="B14378" s="2"/>
    </row>
    <row r="14379" spans="1:2" ht="22.5" customHeight="1">
      <c r="A14379" s="2"/>
      <c r="B14379" s="2"/>
    </row>
    <row r="14380" spans="1:2" ht="22.5" customHeight="1">
      <c r="A14380" s="2"/>
      <c r="B14380" s="2"/>
    </row>
    <row r="14381" spans="1:2" ht="22.5" customHeight="1">
      <c r="A14381" s="2"/>
      <c r="B14381" s="2"/>
    </row>
    <row r="14382" spans="1:2" ht="22.5" customHeight="1">
      <c r="A14382" s="2"/>
      <c r="B14382" s="2"/>
    </row>
    <row r="14383" spans="1:2" ht="22.5" customHeight="1">
      <c r="A14383" s="2"/>
      <c r="B14383" s="2"/>
    </row>
    <row r="14384" spans="1:2" ht="22.5" customHeight="1">
      <c r="A14384" s="2"/>
      <c r="B14384" s="2"/>
    </row>
    <row r="14385" spans="1:2" ht="22.5" customHeight="1">
      <c r="A14385" s="2"/>
      <c r="B14385" s="2"/>
    </row>
    <row r="14386" spans="1:2" ht="22.5" customHeight="1">
      <c r="A14386" s="2"/>
      <c r="B14386" s="2"/>
    </row>
    <row r="14387" spans="1:2" ht="22.5" customHeight="1">
      <c r="A14387" s="2"/>
      <c r="B14387" s="2"/>
    </row>
    <row r="14388" spans="1:2" ht="22.5" customHeight="1">
      <c r="A14388" s="2"/>
      <c r="B14388" s="2"/>
    </row>
    <row r="14389" spans="1:2" ht="22.5" customHeight="1">
      <c r="A14389" s="2"/>
      <c r="B14389" s="2"/>
    </row>
    <row r="14390" spans="1:2" ht="22.5" customHeight="1">
      <c r="A14390" s="2"/>
      <c r="B14390" s="2"/>
    </row>
    <row r="14391" spans="1:2" ht="22.5" customHeight="1">
      <c r="A14391" s="2"/>
      <c r="B14391" s="2"/>
    </row>
    <row r="14392" spans="1:2" ht="22.5" customHeight="1">
      <c r="A14392" s="2"/>
      <c r="B14392" s="2"/>
    </row>
    <row r="14393" spans="1:2" ht="22.5" customHeight="1">
      <c r="A14393" s="2"/>
      <c r="B14393" s="2"/>
    </row>
    <row r="14394" spans="1:2" ht="22.5" customHeight="1">
      <c r="A14394" s="2"/>
      <c r="B14394" s="2"/>
    </row>
    <row r="14395" spans="1:2" ht="22.5" customHeight="1">
      <c r="A14395" s="2"/>
      <c r="B14395" s="2"/>
    </row>
    <row r="14396" spans="1:2" ht="22.5" customHeight="1">
      <c r="A14396" s="2"/>
      <c r="B14396" s="2"/>
    </row>
    <row r="14397" spans="1:2" ht="22.5" customHeight="1">
      <c r="A14397" s="2"/>
      <c r="B14397" s="2"/>
    </row>
    <row r="14398" spans="1:2" ht="22.5" customHeight="1">
      <c r="A14398" s="2"/>
      <c r="B14398" s="2"/>
    </row>
    <row r="14399" spans="1:2" ht="22.5" customHeight="1">
      <c r="A14399" s="2"/>
      <c r="B14399" s="2"/>
    </row>
    <row r="14400" spans="1:2" ht="22.5" customHeight="1">
      <c r="A14400" s="2"/>
      <c r="B14400" s="2"/>
    </row>
    <row r="14401" spans="1:2" ht="22.5" customHeight="1">
      <c r="A14401" s="2"/>
      <c r="B14401" s="2"/>
    </row>
    <row r="14402" spans="1:2" ht="22.5" customHeight="1">
      <c r="A14402" s="2"/>
      <c r="B14402" s="2"/>
    </row>
    <row r="14403" spans="1:2" ht="22.5" customHeight="1">
      <c r="A14403" s="2"/>
      <c r="B14403" s="2"/>
    </row>
    <row r="14404" spans="1:2" ht="22.5" customHeight="1">
      <c r="A14404" s="2"/>
      <c r="B14404" s="2"/>
    </row>
    <row r="14405" spans="1:2" ht="22.5" customHeight="1">
      <c r="A14405" s="2"/>
      <c r="B14405" s="2"/>
    </row>
    <row r="14406" spans="1:2" ht="22.5" customHeight="1">
      <c r="A14406" s="2"/>
      <c r="B14406" s="2"/>
    </row>
    <row r="14407" spans="1:2" ht="22.5" customHeight="1">
      <c r="A14407" s="2"/>
      <c r="B14407" s="2"/>
    </row>
    <row r="14408" spans="1:2" ht="22.5" customHeight="1">
      <c r="A14408" s="2"/>
      <c r="B14408" s="2"/>
    </row>
    <row r="14409" spans="1:2" ht="22.5" customHeight="1">
      <c r="A14409" s="2"/>
      <c r="B14409" s="2"/>
    </row>
    <row r="14410" spans="1:2" ht="22.5" customHeight="1">
      <c r="A14410" s="2"/>
      <c r="B14410" s="2"/>
    </row>
    <row r="14411" spans="1:2" ht="22.5" customHeight="1">
      <c r="A14411" s="2"/>
      <c r="B14411" s="2"/>
    </row>
    <row r="14412" spans="1:2" ht="22.5" customHeight="1">
      <c r="A14412" s="2"/>
      <c r="B14412" s="2"/>
    </row>
    <row r="14413" spans="1:2" ht="22.5" customHeight="1">
      <c r="A14413" s="2"/>
      <c r="B14413" s="2"/>
    </row>
    <row r="14414" spans="1:2" ht="22.5" customHeight="1">
      <c r="A14414" s="2"/>
      <c r="B14414" s="2"/>
    </row>
    <row r="14415" spans="1:2" ht="22.5" customHeight="1">
      <c r="A14415" s="2"/>
      <c r="B14415" s="2"/>
    </row>
    <row r="14416" spans="1:2" ht="22.5" customHeight="1">
      <c r="A14416" s="2"/>
      <c r="B14416" s="2"/>
    </row>
    <row r="14417" spans="1:2" ht="22.5" customHeight="1">
      <c r="A14417" s="2"/>
      <c r="B14417" s="2"/>
    </row>
    <row r="14418" spans="1:2" ht="22.5" customHeight="1">
      <c r="A14418" s="2"/>
      <c r="B14418" s="2"/>
    </row>
    <row r="14419" spans="1:2" ht="22.5" customHeight="1">
      <c r="A14419" s="2"/>
      <c r="B14419" s="2"/>
    </row>
    <row r="14420" spans="1:2" ht="22.5" customHeight="1">
      <c r="A14420" s="2"/>
      <c r="B14420" s="2"/>
    </row>
    <row r="14421" spans="1:2" ht="22.5" customHeight="1">
      <c r="A14421" s="2"/>
      <c r="B14421" s="2"/>
    </row>
    <row r="14422" spans="1:2" ht="22.5" customHeight="1">
      <c r="A14422" s="2"/>
      <c r="B14422" s="2"/>
    </row>
    <row r="14423" spans="1:2" ht="22.5" customHeight="1">
      <c r="A14423" s="2"/>
      <c r="B14423" s="2"/>
    </row>
    <row r="14424" spans="1:2" ht="22.5" customHeight="1">
      <c r="A14424" s="2"/>
      <c r="B14424" s="2"/>
    </row>
    <row r="14425" spans="1:2" ht="22.5" customHeight="1">
      <c r="A14425" s="2"/>
      <c r="B14425" s="2"/>
    </row>
    <row r="14426" spans="1:2" ht="22.5" customHeight="1">
      <c r="A14426" s="2"/>
      <c r="B14426" s="2"/>
    </row>
    <row r="14427" spans="1:2" ht="22.5" customHeight="1">
      <c r="A14427" s="2"/>
      <c r="B14427" s="2"/>
    </row>
    <row r="14428" spans="1:2" ht="22.5" customHeight="1">
      <c r="A14428" s="2"/>
      <c r="B14428" s="2"/>
    </row>
    <row r="14429" spans="1:2" ht="22.5" customHeight="1">
      <c r="A14429" s="2"/>
      <c r="B14429" s="2"/>
    </row>
    <row r="14430" spans="1:2" ht="22.5" customHeight="1">
      <c r="A14430" s="2"/>
      <c r="B14430" s="2"/>
    </row>
    <row r="14431" spans="1:2" ht="22.5" customHeight="1">
      <c r="A14431" s="2"/>
      <c r="B14431" s="2"/>
    </row>
    <row r="14432" spans="1:2" ht="22.5" customHeight="1">
      <c r="A14432" s="2"/>
      <c r="B14432" s="2"/>
    </row>
    <row r="14433" spans="1:2" ht="22.5" customHeight="1">
      <c r="A14433" s="2"/>
      <c r="B14433" s="2"/>
    </row>
    <row r="14434" spans="1:2" ht="22.5" customHeight="1">
      <c r="A14434" s="2"/>
      <c r="B14434" s="2"/>
    </row>
    <row r="14435" spans="1:2" ht="22.5" customHeight="1">
      <c r="A14435" s="2"/>
      <c r="B14435" s="2"/>
    </row>
    <row r="14436" spans="1:2" ht="22.5" customHeight="1">
      <c r="A14436" s="2"/>
      <c r="B14436" s="2"/>
    </row>
    <row r="14437" spans="1:2" ht="22.5" customHeight="1">
      <c r="A14437" s="2"/>
      <c r="B14437" s="2"/>
    </row>
    <row r="14438" spans="1:2" ht="22.5" customHeight="1">
      <c r="A14438" s="2"/>
      <c r="B14438" s="2"/>
    </row>
    <row r="14439" spans="1:2" ht="22.5" customHeight="1">
      <c r="A14439" s="2"/>
      <c r="B14439" s="2"/>
    </row>
    <row r="14440" spans="1:2" ht="22.5" customHeight="1">
      <c r="A14440" s="2"/>
      <c r="B14440" s="2"/>
    </row>
    <row r="14441" spans="1:2" ht="22.5" customHeight="1">
      <c r="A14441" s="2"/>
      <c r="B14441" s="2"/>
    </row>
    <row r="14442" spans="1:2" ht="22.5" customHeight="1">
      <c r="A14442" s="2"/>
      <c r="B14442" s="2"/>
    </row>
    <row r="14443" spans="1:2" ht="22.5" customHeight="1">
      <c r="A14443" s="2"/>
      <c r="B14443" s="2"/>
    </row>
    <row r="14444" spans="1:2" ht="22.5" customHeight="1">
      <c r="A14444" s="2"/>
      <c r="B14444" s="2"/>
    </row>
    <row r="14445" spans="1:2" ht="22.5" customHeight="1">
      <c r="A14445" s="2"/>
      <c r="B14445" s="2"/>
    </row>
    <row r="14446" spans="1:2" ht="22.5" customHeight="1">
      <c r="A14446" s="2"/>
      <c r="B14446" s="2"/>
    </row>
    <row r="14447" spans="1:2" ht="22.5" customHeight="1">
      <c r="A14447" s="2"/>
      <c r="B14447" s="2"/>
    </row>
    <row r="14448" spans="1:2" ht="22.5" customHeight="1">
      <c r="A14448" s="2"/>
      <c r="B14448" s="2"/>
    </row>
    <row r="14449" spans="1:2" ht="22.5" customHeight="1">
      <c r="A14449" s="2"/>
      <c r="B14449" s="2"/>
    </row>
    <row r="14450" spans="1:2" ht="22.5" customHeight="1">
      <c r="A14450" s="2"/>
      <c r="B14450" s="2"/>
    </row>
    <row r="14451" spans="1:2" ht="22.5" customHeight="1">
      <c r="A14451" s="2"/>
      <c r="B14451" s="2"/>
    </row>
    <row r="14452" spans="1:2" ht="22.5" customHeight="1">
      <c r="A14452" s="2"/>
      <c r="B14452" s="2"/>
    </row>
    <row r="14453" spans="1:2" ht="22.5" customHeight="1">
      <c r="A14453" s="2"/>
      <c r="B14453" s="2"/>
    </row>
    <row r="14454" spans="1:2" ht="22.5" customHeight="1">
      <c r="A14454" s="2"/>
      <c r="B14454" s="2"/>
    </row>
    <row r="14455" spans="1:2" ht="22.5" customHeight="1">
      <c r="A14455" s="2"/>
      <c r="B14455" s="2"/>
    </row>
    <row r="14456" spans="1:2" ht="22.5" customHeight="1">
      <c r="A14456" s="2"/>
      <c r="B14456" s="2"/>
    </row>
    <row r="14457" spans="1:2" ht="22.5" customHeight="1">
      <c r="A14457" s="2"/>
      <c r="B14457" s="2"/>
    </row>
    <row r="14458" spans="1:2" ht="22.5" customHeight="1">
      <c r="A14458" s="2"/>
      <c r="B14458" s="2"/>
    </row>
    <row r="14459" spans="1:2" ht="22.5" customHeight="1">
      <c r="A14459" s="2"/>
      <c r="B14459" s="2"/>
    </row>
    <row r="14460" spans="1:2" ht="22.5" customHeight="1">
      <c r="A14460" s="2"/>
      <c r="B14460" s="2"/>
    </row>
    <row r="14461" spans="1:2" ht="22.5" customHeight="1">
      <c r="A14461" s="2"/>
      <c r="B14461" s="2"/>
    </row>
    <row r="14462" spans="1:2" ht="22.5" customHeight="1">
      <c r="A14462" s="2"/>
      <c r="B14462" s="2"/>
    </row>
    <row r="14463" spans="1:2" ht="22.5" customHeight="1">
      <c r="A14463" s="2"/>
      <c r="B14463" s="2"/>
    </row>
    <row r="14464" spans="1:2" ht="22.5" customHeight="1">
      <c r="A14464" s="2"/>
      <c r="B14464" s="2"/>
    </row>
    <row r="14465" spans="1:2" ht="22.5" customHeight="1">
      <c r="A14465" s="2"/>
      <c r="B14465" s="2"/>
    </row>
    <row r="14466" spans="1:2" ht="22.5" customHeight="1">
      <c r="A14466" s="2"/>
      <c r="B14466" s="2"/>
    </row>
    <row r="14467" spans="1:2" ht="22.5" customHeight="1">
      <c r="A14467" s="2"/>
      <c r="B14467" s="2"/>
    </row>
    <row r="14468" spans="1:2" ht="22.5" customHeight="1">
      <c r="A14468" s="2"/>
      <c r="B14468" s="2"/>
    </row>
    <row r="14469" spans="1:2" ht="22.5" customHeight="1">
      <c r="A14469" s="2"/>
      <c r="B14469" s="2"/>
    </row>
    <row r="14470" spans="1:2" ht="22.5" customHeight="1">
      <c r="A14470" s="2"/>
      <c r="B14470" s="2"/>
    </row>
    <row r="14471" spans="1:2" ht="22.5" customHeight="1">
      <c r="A14471" s="2"/>
      <c r="B14471" s="2"/>
    </row>
    <row r="14472" spans="1:2" ht="22.5" customHeight="1">
      <c r="A14472" s="2"/>
      <c r="B14472" s="2"/>
    </row>
    <row r="14473" spans="1:2" ht="22.5" customHeight="1">
      <c r="A14473" s="2"/>
      <c r="B14473" s="2"/>
    </row>
    <row r="14474" spans="1:2" ht="22.5" customHeight="1">
      <c r="A14474" s="2"/>
      <c r="B14474" s="2"/>
    </row>
    <row r="14475" spans="1:2" ht="22.5" customHeight="1">
      <c r="A14475" s="2"/>
      <c r="B14475" s="2"/>
    </row>
    <row r="14476" spans="1:2" ht="22.5" customHeight="1">
      <c r="A14476" s="2"/>
      <c r="B14476" s="2"/>
    </row>
    <row r="14477" spans="1:2" ht="22.5" customHeight="1">
      <c r="A14477" s="2"/>
      <c r="B14477" s="2"/>
    </row>
    <row r="14478" spans="1:2" ht="22.5" customHeight="1">
      <c r="A14478" s="2"/>
      <c r="B14478" s="2"/>
    </row>
    <row r="14479" spans="1:2" ht="22.5" customHeight="1">
      <c r="A14479" s="2"/>
      <c r="B14479" s="2"/>
    </row>
    <row r="14480" spans="1:2" ht="22.5" customHeight="1">
      <c r="A14480" s="2"/>
      <c r="B14480" s="2"/>
    </row>
    <row r="14481" spans="1:2" ht="22.5" customHeight="1">
      <c r="A14481" s="2"/>
      <c r="B14481" s="2"/>
    </row>
    <row r="14482" spans="1:2" ht="22.5" customHeight="1">
      <c r="A14482" s="2"/>
      <c r="B14482" s="2"/>
    </row>
    <row r="14483" spans="1:2" ht="22.5" customHeight="1">
      <c r="A14483" s="2"/>
      <c r="B14483" s="2"/>
    </row>
    <row r="14484" spans="1:2" ht="22.5" customHeight="1">
      <c r="A14484" s="2"/>
      <c r="B14484" s="2"/>
    </row>
    <row r="14485" spans="1:2" ht="22.5" customHeight="1">
      <c r="A14485" s="2"/>
      <c r="B14485" s="2"/>
    </row>
    <row r="14486" spans="1:2" ht="22.5" customHeight="1">
      <c r="A14486" s="2"/>
      <c r="B14486" s="2"/>
    </row>
    <row r="14487" spans="1:2" ht="22.5" customHeight="1">
      <c r="A14487" s="2"/>
      <c r="B14487" s="2"/>
    </row>
    <row r="14488" spans="1:2" ht="22.5" customHeight="1">
      <c r="A14488" s="2"/>
      <c r="B14488" s="2"/>
    </row>
    <row r="14489" spans="1:2" ht="22.5" customHeight="1">
      <c r="A14489" s="2"/>
      <c r="B14489" s="2"/>
    </row>
    <row r="14490" spans="1:2" ht="22.5" customHeight="1">
      <c r="A14490" s="2"/>
      <c r="B14490" s="2"/>
    </row>
    <row r="14491" spans="1:2" ht="22.5" customHeight="1">
      <c r="A14491" s="2"/>
      <c r="B14491" s="2"/>
    </row>
    <row r="14492" spans="1:2" ht="22.5" customHeight="1">
      <c r="A14492" s="2"/>
      <c r="B14492" s="2"/>
    </row>
    <row r="14493" spans="1:2" ht="22.5" customHeight="1">
      <c r="A14493" s="2"/>
      <c r="B14493" s="2"/>
    </row>
    <row r="14494" spans="1:2" ht="22.5" customHeight="1">
      <c r="A14494" s="2"/>
      <c r="B14494" s="2"/>
    </row>
    <row r="14495" spans="1:2" ht="22.5" customHeight="1">
      <c r="A14495" s="2"/>
      <c r="B14495" s="2"/>
    </row>
    <row r="14496" spans="1:2" ht="22.5" customHeight="1">
      <c r="A14496" s="2"/>
      <c r="B14496" s="2"/>
    </row>
    <row r="14497" spans="1:2" ht="22.5" customHeight="1">
      <c r="A14497" s="2"/>
      <c r="B14497" s="2"/>
    </row>
    <row r="14498" spans="1:2" ht="22.5" customHeight="1">
      <c r="A14498" s="2"/>
      <c r="B14498" s="2"/>
    </row>
    <row r="14499" spans="1:2" ht="22.5" customHeight="1">
      <c r="A14499" s="2"/>
      <c r="B14499" s="2"/>
    </row>
    <row r="14500" spans="1:2" ht="22.5" customHeight="1">
      <c r="A14500" s="2"/>
      <c r="B14500" s="2"/>
    </row>
    <row r="14501" spans="1:2" ht="22.5" customHeight="1">
      <c r="A14501" s="2"/>
      <c r="B14501" s="2"/>
    </row>
    <row r="14502" spans="1:2" ht="22.5" customHeight="1">
      <c r="A14502" s="2"/>
      <c r="B14502" s="2"/>
    </row>
    <row r="14503" spans="1:2" ht="22.5" customHeight="1">
      <c r="A14503" s="2"/>
      <c r="B14503" s="2"/>
    </row>
    <row r="14504" spans="1:2" ht="22.5" customHeight="1">
      <c r="A14504" s="2"/>
      <c r="B14504" s="2"/>
    </row>
    <row r="14505" spans="1:2" ht="22.5" customHeight="1">
      <c r="A14505" s="2"/>
      <c r="B14505" s="2"/>
    </row>
    <row r="14506" spans="1:2" ht="22.5" customHeight="1">
      <c r="A14506" s="2"/>
      <c r="B14506" s="2"/>
    </row>
    <row r="14507" spans="1:2" ht="22.5" customHeight="1">
      <c r="A14507" s="2"/>
      <c r="B14507" s="2"/>
    </row>
    <row r="14508" spans="1:2" ht="22.5" customHeight="1">
      <c r="A14508" s="2"/>
      <c r="B14508" s="2"/>
    </row>
    <row r="14509" spans="1:2" ht="22.5" customHeight="1">
      <c r="A14509" s="2"/>
      <c r="B14509" s="2"/>
    </row>
    <row r="14510" spans="1:2" ht="22.5" customHeight="1">
      <c r="A14510" s="2"/>
      <c r="B14510" s="2"/>
    </row>
    <row r="14511" spans="1:2" ht="22.5" customHeight="1">
      <c r="A14511" s="2"/>
      <c r="B14511" s="2"/>
    </row>
    <row r="14512" spans="1:2" ht="22.5" customHeight="1">
      <c r="A14512" s="2"/>
      <c r="B14512" s="2"/>
    </row>
    <row r="14513" spans="1:2" ht="22.5" customHeight="1">
      <c r="A14513" s="2"/>
      <c r="B14513" s="2"/>
    </row>
    <row r="14514" spans="1:2" ht="22.5" customHeight="1">
      <c r="A14514" s="2"/>
      <c r="B14514" s="2"/>
    </row>
    <row r="14515" spans="1:2" ht="22.5" customHeight="1">
      <c r="A14515" s="2"/>
      <c r="B14515" s="2"/>
    </row>
    <row r="14516" spans="1:2" ht="22.5" customHeight="1">
      <c r="A14516" s="2"/>
      <c r="B14516" s="2"/>
    </row>
    <row r="14517" spans="1:2" ht="22.5" customHeight="1">
      <c r="A14517" s="2"/>
      <c r="B14517" s="2"/>
    </row>
    <row r="14518" spans="1:2" ht="22.5" customHeight="1">
      <c r="A14518" s="2"/>
      <c r="B14518" s="2"/>
    </row>
    <row r="14519" spans="1:2" ht="22.5" customHeight="1">
      <c r="A14519" s="2"/>
      <c r="B14519" s="2"/>
    </row>
    <row r="14520" spans="1:2" ht="22.5" customHeight="1">
      <c r="A14520" s="2"/>
      <c r="B14520" s="2"/>
    </row>
    <row r="14521" spans="1:2" ht="22.5" customHeight="1">
      <c r="A14521" s="2"/>
      <c r="B14521" s="2"/>
    </row>
    <row r="14522" spans="1:2" ht="22.5" customHeight="1">
      <c r="A14522" s="2"/>
      <c r="B14522" s="2"/>
    </row>
    <row r="14523" spans="1:2" ht="22.5" customHeight="1">
      <c r="A14523" s="2"/>
      <c r="B14523" s="2"/>
    </row>
    <row r="14524" spans="1:2" ht="22.5" customHeight="1">
      <c r="A14524" s="2"/>
      <c r="B14524" s="2"/>
    </row>
    <row r="14525" spans="1:2" ht="22.5" customHeight="1">
      <c r="A14525" s="2"/>
      <c r="B14525" s="2"/>
    </row>
    <row r="14526" spans="1:2" ht="22.5" customHeight="1">
      <c r="A14526" s="2"/>
      <c r="B14526" s="2"/>
    </row>
    <row r="14527" spans="1:2" ht="22.5" customHeight="1">
      <c r="A14527" s="2"/>
      <c r="B14527" s="2"/>
    </row>
    <row r="14528" spans="1:2" ht="22.5" customHeight="1">
      <c r="A14528" s="2"/>
      <c r="B14528" s="2"/>
    </row>
    <row r="14529" spans="1:2" ht="22.5" customHeight="1">
      <c r="A14529" s="2"/>
      <c r="B14529" s="2"/>
    </row>
    <row r="14530" spans="1:2" ht="22.5" customHeight="1">
      <c r="A14530" s="2"/>
      <c r="B14530" s="2"/>
    </row>
    <row r="14531" spans="1:2" ht="22.5" customHeight="1">
      <c r="A14531" s="2"/>
      <c r="B14531" s="2"/>
    </row>
    <row r="14532" spans="1:2" ht="22.5" customHeight="1">
      <c r="A14532" s="2"/>
      <c r="B14532" s="2"/>
    </row>
    <row r="14533" spans="1:2" ht="22.5" customHeight="1">
      <c r="A14533" s="2"/>
      <c r="B14533" s="2"/>
    </row>
    <row r="14534" spans="1:2" ht="22.5" customHeight="1">
      <c r="A14534" s="2"/>
      <c r="B14534" s="2"/>
    </row>
    <row r="14535" spans="1:2" ht="22.5" customHeight="1">
      <c r="A14535" s="2"/>
      <c r="B14535" s="2"/>
    </row>
    <row r="14536" spans="1:2" ht="22.5" customHeight="1">
      <c r="A14536" s="2"/>
      <c r="B14536" s="2"/>
    </row>
    <row r="14537" spans="1:2" ht="22.5" customHeight="1">
      <c r="A14537" s="2"/>
      <c r="B14537" s="2"/>
    </row>
    <row r="14538" spans="1:2" ht="22.5" customHeight="1">
      <c r="A14538" s="2"/>
      <c r="B14538" s="2"/>
    </row>
    <row r="14539" spans="1:2" ht="22.5" customHeight="1">
      <c r="A14539" s="2"/>
      <c r="B14539" s="2"/>
    </row>
    <row r="14540" spans="1:2" ht="22.5" customHeight="1">
      <c r="A14540" s="2"/>
      <c r="B14540" s="2"/>
    </row>
    <row r="14541" spans="1:2" ht="22.5" customHeight="1">
      <c r="A14541" s="2"/>
      <c r="B14541" s="2"/>
    </row>
    <row r="14542" spans="1:2" ht="22.5" customHeight="1">
      <c r="A14542" s="2"/>
      <c r="B14542" s="2"/>
    </row>
    <row r="14543" spans="1:2" ht="22.5" customHeight="1">
      <c r="A14543" s="2"/>
      <c r="B14543" s="2"/>
    </row>
    <row r="14544" spans="1:2" ht="22.5" customHeight="1">
      <c r="A14544" s="2"/>
      <c r="B14544" s="2"/>
    </row>
    <row r="14545" spans="1:2" ht="22.5" customHeight="1">
      <c r="A14545" s="2"/>
      <c r="B14545" s="2"/>
    </row>
    <row r="14546" spans="1:2" ht="22.5" customHeight="1">
      <c r="A14546" s="2"/>
      <c r="B14546" s="2"/>
    </row>
    <row r="14547" spans="1:2" ht="22.5" customHeight="1">
      <c r="A14547" s="2"/>
      <c r="B14547" s="2"/>
    </row>
    <row r="14548" spans="1:2" ht="22.5" customHeight="1">
      <c r="A14548" s="2"/>
      <c r="B14548" s="2"/>
    </row>
    <row r="14549" spans="1:2" ht="22.5" customHeight="1">
      <c r="A14549" s="2"/>
      <c r="B14549" s="2"/>
    </row>
    <row r="14550" spans="1:2" ht="22.5" customHeight="1">
      <c r="A14550" s="2"/>
      <c r="B14550" s="2"/>
    </row>
    <row r="14551" spans="1:2" ht="22.5" customHeight="1">
      <c r="A14551" s="2"/>
      <c r="B14551" s="2"/>
    </row>
    <row r="14552" spans="1:2" ht="22.5" customHeight="1">
      <c r="A14552" s="2"/>
      <c r="B14552" s="2"/>
    </row>
    <row r="14553" spans="1:2" ht="22.5" customHeight="1">
      <c r="A14553" s="2"/>
      <c r="B14553" s="2"/>
    </row>
    <row r="14554" spans="1:2" ht="22.5" customHeight="1">
      <c r="A14554" s="2"/>
      <c r="B14554" s="2"/>
    </row>
    <row r="14555" spans="1:2" ht="22.5" customHeight="1">
      <c r="A14555" s="2"/>
      <c r="B14555" s="2"/>
    </row>
    <row r="14556" spans="1:2" ht="22.5" customHeight="1">
      <c r="A14556" s="2"/>
      <c r="B14556" s="2"/>
    </row>
    <row r="14557" spans="1:2" ht="22.5" customHeight="1">
      <c r="A14557" s="2"/>
      <c r="B14557" s="2"/>
    </row>
    <row r="14558" spans="1:2" ht="22.5" customHeight="1">
      <c r="A14558" s="2"/>
      <c r="B14558" s="2"/>
    </row>
    <row r="14559" spans="1:2" ht="22.5" customHeight="1">
      <c r="A14559" s="2"/>
      <c r="B14559" s="2"/>
    </row>
    <row r="14560" spans="1:2" ht="22.5" customHeight="1">
      <c r="A14560" s="2"/>
      <c r="B14560" s="2"/>
    </row>
    <row r="14561" spans="1:2" ht="22.5" customHeight="1">
      <c r="A14561" s="2"/>
      <c r="B14561" s="2"/>
    </row>
    <row r="14562" spans="1:2" ht="22.5" customHeight="1">
      <c r="A14562" s="2"/>
      <c r="B14562" s="2"/>
    </row>
    <row r="14563" spans="1:2" ht="22.5" customHeight="1">
      <c r="A14563" s="2"/>
      <c r="B14563" s="2"/>
    </row>
    <row r="14564" spans="1:2" ht="22.5" customHeight="1">
      <c r="A14564" s="2"/>
      <c r="B14564" s="2"/>
    </row>
    <row r="14565" spans="1:2" ht="22.5" customHeight="1">
      <c r="A14565" s="2"/>
      <c r="B14565" s="2"/>
    </row>
    <row r="14566" spans="1:2" ht="22.5" customHeight="1">
      <c r="A14566" s="2"/>
      <c r="B14566" s="2"/>
    </row>
    <row r="14567" spans="1:2" ht="22.5" customHeight="1">
      <c r="A14567" s="2"/>
      <c r="B14567" s="2"/>
    </row>
    <row r="14568" spans="1:2" ht="22.5" customHeight="1">
      <c r="A14568" s="2"/>
      <c r="B14568" s="2"/>
    </row>
    <row r="14569" spans="1:2" ht="22.5" customHeight="1">
      <c r="A14569" s="2"/>
      <c r="B14569" s="2"/>
    </row>
    <row r="14570" spans="1:2" ht="22.5" customHeight="1">
      <c r="A14570" s="2"/>
      <c r="B14570" s="2"/>
    </row>
    <row r="14571" spans="1:2" ht="22.5" customHeight="1">
      <c r="A14571" s="2"/>
      <c r="B14571" s="2"/>
    </row>
    <row r="14572" spans="1:2" ht="22.5" customHeight="1">
      <c r="A14572" s="2"/>
      <c r="B14572" s="2"/>
    </row>
    <row r="14573" spans="1:2" ht="22.5" customHeight="1">
      <c r="A14573" s="2"/>
      <c r="B14573" s="2"/>
    </row>
    <row r="14574" spans="1:2" ht="22.5" customHeight="1">
      <c r="A14574" s="2"/>
      <c r="B14574" s="2"/>
    </row>
    <row r="14575" spans="1:2" ht="22.5" customHeight="1">
      <c r="A14575" s="2"/>
      <c r="B14575" s="2"/>
    </row>
    <row r="14576" spans="1:2" ht="22.5" customHeight="1">
      <c r="A14576" s="2"/>
      <c r="B14576" s="2"/>
    </row>
    <row r="14577" spans="1:2" ht="22.5" customHeight="1">
      <c r="A14577" s="2"/>
      <c r="B14577" s="2"/>
    </row>
    <row r="14578" spans="1:2" ht="22.5" customHeight="1">
      <c r="A14578" s="2"/>
      <c r="B14578" s="2"/>
    </row>
    <row r="14579" spans="1:2" ht="22.5" customHeight="1">
      <c r="A14579" s="2"/>
      <c r="B14579" s="2"/>
    </row>
    <row r="14580" spans="1:2" ht="22.5" customHeight="1">
      <c r="A14580" s="2"/>
      <c r="B14580" s="2"/>
    </row>
    <row r="14581" spans="1:2" ht="22.5" customHeight="1">
      <c r="A14581" s="2"/>
      <c r="B14581" s="2"/>
    </row>
    <row r="14582" spans="1:2" ht="22.5" customHeight="1">
      <c r="A14582" s="2"/>
      <c r="B14582" s="2"/>
    </row>
    <row r="14583" spans="1:2" ht="22.5" customHeight="1">
      <c r="A14583" s="2"/>
      <c r="B14583" s="2"/>
    </row>
    <row r="14584" spans="1:2" ht="22.5" customHeight="1">
      <c r="A14584" s="2"/>
      <c r="B14584" s="2"/>
    </row>
    <row r="14585" spans="1:2" ht="22.5" customHeight="1">
      <c r="A14585" s="2"/>
      <c r="B14585" s="2"/>
    </row>
    <row r="14586" spans="1:2" ht="22.5" customHeight="1">
      <c r="A14586" s="2"/>
      <c r="B14586" s="2"/>
    </row>
    <row r="14587" spans="1:2" ht="22.5" customHeight="1">
      <c r="A14587" s="2"/>
      <c r="B14587" s="2"/>
    </row>
    <row r="14588" spans="1:2" ht="22.5" customHeight="1">
      <c r="A14588" s="2"/>
      <c r="B14588" s="2"/>
    </row>
    <row r="14589" spans="1:2" ht="22.5" customHeight="1">
      <c r="A14589" s="2"/>
      <c r="B14589" s="2"/>
    </row>
    <row r="14590" spans="1:2" ht="22.5" customHeight="1">
      <c r="A14590" s="2"/>
      <c r="B14590" s="2"/>
    </row>
    <row r="14591" spans="1:2" ht="22.5" customHeight="1">
      <c r="A14591" s="2"/>
      <c r="B14591" s="2"/>
    </row>
    <row r="14592" spans="1:2" ht="22.5" customHeight="1">
      <c r="A14592" s="2"/>
      <c r="B14592" s="2"/>
    </row>
    <row r="14593" spans="1:2" ht="22.5" customHeight="1">
      <c r="A14593" s="2"/>
      <c r="B14593" s="2"/>
    </row>
    <row r="14594" spans="1:2" ht="22.5" customHeight="1">
      <c r="A14594" s="2"/>
      <c r="B14594" s="2"/>
    </row>
    <row r="14595" spans="1:2" ht="22.5" customHeight="1">
      <c r="A14595" s="2"/>
      <c r="B14595" s="2"/>
    </row>
    <row r="14596" spans="1:2" ht="22.5" customHeight="1">
      <c r="A14596" s="2"/>
      <c r="B14596" s="2"/>
    </row>
    <row r="14597" spans="1:2" ht="22.5" customHeight="1">
      <c r="A14597" s="2"/>
      <c r="B14597" s="2"/>
    </row>
    <row r="14598" spans="1:2" ht="22.5" customHeight="1">
      <c r="A14598" s="2"/>
      <c r="B14598" s="2"/>
    </row>
    <row r="14599" spans="1:2" ht="22.5" customHeight="1">
      <c r="A14599" s="2"/>
      <c r="B14599" s="2"/>
    </row>
    <row r="14600" spans="1:2" ht="22.5" customHeight="1">
      <c r="A14600" s="2"/>
      <c r="B14600" s="2"/>
    </row>
    <row r="14601" spans="1:2" ht="22.5" customHeight="1">
      <c r="A14601" s="2"/>
      <c r="B14601" s="2"/>
    </row>
    <row r="14602" spans="1:2" ht="22.5" customHeight="1">
      <c r="A14602" s="2"/>
      <c r="B14602" s="2"/>
    </row>
    <row r="14603" spans="1:2" ht="22.5" customHeight="1">
      <c r="A14603" s="2"/>
      <c r="B14603" s="2"/>
    </row>
    <row r="14604" spans="1:2" ht="22.5" customHeight="1">
      <c r="A14604" s="2"/>
      <c r="B14604" s="2"/>
    </row>
    <row r="14605" spans="1:2" ht="22.5" customHeight="1">
      <c r="A14605" s="2"/>
      <c r="B14605" s="2"/>
    </row>
    <row r="14606" spans="1:2" ht="22.5" customHeight="1">
      <c r="A14606" s="2"/>
      <c r="B14606" s="2"/>
    </row>
    <row r="14607" spans="1:2" ht="22.5" customHeight="1">
      <c r="A14607" s="2"/>
      <c r="B14607" s="2"/>
    </row>
    <row r="14608" spans="1:2" ht="22.5" customHeight="1">
      <c r="A14608" s="2"/>
      <c r="B14608" s="2"/>
    </row>
    <row r="14609" spans="1:2" ht="22.5" customHeight="1">
      <c r="A14609" s="2"/>
      <c r="B14609" s="2"/>
    </row>
    <row r="14610" spans="1:2" ht="22.5" customHeight="1">
      <c r="A14610" s="2"/>
      <c r="B14610" s="2"/>
    </row>
    <row r="14611" spans="1:2" ht="22.5" customHeight="1">
      <c r="A14611" s="2"/>
      <c r="B14611" s="2"/>
    </row>
    <row r="14612" spans="1:2" ht="22.5" customHeight="1">
      <c r="A14612" s="2"/>
      <c r="B14612" s="2"/>
    </row>
    <row r="14613" spans="1:2" ht="22.5" customHeight="1">
      <c r="A14613" s="2"/>
      <c r="B14613" s="2"/>
    </row>
    <row r="14614" spans="1:2" ht="22.5" customHeight="1">
      <c r="A14614" s="2"/>
      <c r="B14614" s="2"/>
    </row>
    <row r="14615" spans="1:2" ht="22.5" customHeight="1">
      <c r="A14615" s="2"/>
      <c r="B14615" s="2"/>
    </row>
    <row r="14616" spans="1:2" ht="22.5" customHeight="1">
      <c r="A14616" s="2"/>
      <c r="B14616" s="2"/>
    </row>
    <row r="14617" spans="1:2" ht="22.5" customHeight="1">
      <c r="A14617" s="2"/>
      <c r="B14617" s="2"/>
    </row>
    <row r="14618" spans="1:2" ht="22.5" customHeight="1">
      <c r="A14618" s="2"/>
      <c r="B14618" s="2"/>
    </row>
    <row r="14619" spans="1:2" ht="22.5" customHeight="1">
      <c r="A14619" s="2"/>
      <c r="B14619" s="2"/>
    </row>
    <row r="14620" spans="1:2" ht="22.5" customHeight="1">
      <c r="A14620" s="2"/>
      <c r="B14620" s="2"/>
    </row>
    <row r="14621" spans="1:2" ht="22.5" customHeight="1">
      <c r="A14621" s="2"/>
      <c r="B14621" s="2"/>
    </row>
    <row r="14622" spans="1:2" ht="22.5" customHeight="1">
      <c r="A14622" s="2"/>
      <c r="B14622" s="2"/>
    </row>
    <row r="14623" spans="1:2" ht="22.5" customHeight="1">
      <c r="A14623" s="2"/>
      <c r="B14623" s="2"/>
    </row>
    <row r="14624" spans="1:2" ht="22.5" customHeight="1">
      <c r="A14624" s="2"/>
      <c r="B14624" s="2"/>
    </row>
    <row r="14625" spans="1:2" ht="22.5" customHeight="1">
      <c r="A14625" s="2"/>
      <c r="B14625" s="2"/>
    </row>
    <row r="14626" spans="1:2" ht="22.5" customHeight="1">
      <c r="A14626" s="2"/>
      <c r="B14626" s="2"/>
    </row>
    <row r="14627" spans="1:2" ht="22.5" customHeight="1">
      <c r="A14627" s="2"/>
      <c r="B14627" s="2"/>
    </row>
    <row r="14628" spans="1:2" ht="22.5" customHeight="1">
      <c r="A14628" s="2"/>
      <c r="B14628" s="2"/>
    </row>
    <row r="14629" spans="1:2" ht="22.5" customHeight="1">
      <c r="A14629" s="2"/>
      <c r="B14629" s="2"/>
    </row>
    <row r="14630" spans="1:2" ht="22.5" customHeight="1">
      <c r="A14630" s="2"/>
      <c r="B14630" s="2"/>
    </row>
    <row r="14631" spans="1:2" ht="22.5" customHeight="1">
      <c r="A14631" s="2"/>
      <c r="B14631" s="2"/>
    </row>
    <row r="14632" spans="1:2" ht="22.5" customHeight="1">
      <c r="A14632" s="2"/>
      <c r="B14632" s="2"/>
    </row>
    <row r="14633" spans="1:2" ht="22.5" customHeight="1">
      <c r="A14633" s="2"/>
      <c r="B14633" s="2"/>
    </row>
    <row r="14634" spans="1:2" ht="22.5" customHeight="1">
      <c r="A14634" s="2"/>
      <c r="B14634" s="2"/>
    </row>
    <row r="14635" spans="1:2" ht="22.5" customHeight="1">
      <c r="A14635" s="2"/>
      <c r="B14635" s="2"/>
    </row>
    <row r="14636" spans="1:2" ht="22.5" customHeight="1">
      <c r="A14636" s="2"/>
      <c r="B14636" s="2"/>
    </row>
    <row r="14637" spans="1:2" ht="22.5" customHeight="1">
      <c r="A14637" s="2"/>
      <c r="B14637" s="2"/>
    </row>
    <row r="14638" spans="1:2" ht="22.5" customHeight="1">
      <c r="A14638" s="2"/>
      <c r="B14638" s="2"/>
    </row>
    <row r="14639" spans="1:2" ht="22.5" customHeight="1">
      <c r="A14639" s="2"/>
      <c r="B14639" s="2"/>
    </row>
    <row r="14640" spans="1:2" ht="22.5" customHeight="1">
      <c r="A14640" s="2"/>
      <c r="B14640" s="2"/>
    </row>
    <row r="14641" spans="1:2" ht="22.5" customHeight="1">
      <c r="A14641" s="2"/>
      <c r="B14641" s="2"/>
    </row>
    <row r="14642" spans="1:2" ht="22.5" customHeight="1">
      <c r="A14642" s="2"/>
      <c r="B14642" s="2"/>
    </row>
    <row r="14643" spans="1:2" ht="22.5" customHeight="1">
      <c r="A14643" s="2"/>
      <c r="B14643" s="2"/>
    </row>
    <row r="14644" spans="1:2" ht="22.5" customHeight="1">
      <c r="A14644" s="2"/>
      <c r="B14644" s="2"/>
    </row>
    <row r="14645" spans="1:2" ht="22.5" customHeight="1">
      <c r="A14645" s="2"/>
      <c r="B14645" s="2"/>
    </row>
    <row r="14646" spans="1:2" ht="22.5" customHeight="1">
      <c r="A14646" s="2"/>
      <c r="B14646" s="2"/>
    </row>
    <row r="14647" spans="1:2" ht="22.5" customHeight="1">
      <c r="A14647" s="2"/>
      <c r="B14647" s="2"/>
    </row>
    <row r="14648" spans="1:2" ht="22.5" customHeight="1">
      <c r="A14648" s="2"/>
      <c r="B14648" s="2"/>
    </row>
    <row r="14649" spans="1:2" ht="22.5" customHeight="1">
      <c r="A14649" s="2"/>
      <c r="B14649" s="2"/>
    </row>
    <row r="14650" spans="1:2" ht="22.5" customHeight="1">
      <c r="A14650" s="2"/>
      <c r="B14650" s="2"/>
    </row>
    <row r="14651" spans="1:2" ht="22.5" customHeight="1">
      <c r="A14651" s="2"/>
      <c r="B14651" s="2"/>
    </row>
    <row r="14652" spans="1:2" ht="22.5" customHeight="1">
      <c r="A14652" s="2"/>
      <c r="B14652" s="2"/>
    </row>
    <row r="14653" spans="1:2" ht="22.5" customHeight="1">
      <c r="A14653" s="2"/>
      <c r="B14653" s="2"/>
    </row>
    <row r="14654" spans="1:2" ht="22.5" customHeight="1">
      <c r="A14654" s="2"/>
      <c r="B14654" s="2"/>
    </row>
    <row r="14655" spans="1:2" ht="22.5" customHeight="1">
      <c r="A14655" s="2"/>
      <c r="B14655" s="2"/>
    </row>
    <row r="14656" spans="1:2" ht="22.5" customHeight="1">
      <c r="A14656" s="2"/>
      <c r="B14656" s="2"/>
    </row>
    <row r="14657" spans="1:2" ht="22.5" customHeight="1">
      <c r="A14657" s="2"/>
      <c r="B14657" s="2"/>
    </row>
    <row r="14658" spans="1:2" ht="22.5" customHeight="1">
      <c r="A14658" s="2"/>
      <c r="B14658" s="2"/>
    </row>
    <row r="14659" spans="1:2" ht="22.5" customHeight="1">
      <c r="A14659" s="2"/>
      <c r="B14659" s="2"/>
    </row>
    <row r="14660" spans="1:2" ht="22.5" customHeight="1">
      <c r="A14660" s="2"/>
      <c r="B14660" s="2"/>
    </row>
    <row r="14661" spans="1:2" ht="22.5" customHeight="1">
      <c r="A14661" s="2"/>
      <c r="B14661" s="2"/>
    </row>
    <row r="14662" spans="1:2" ht="22.5" customHeight="1">
      <c r="A14662" s="2"/>
      <c r="B14662" s="2"/>
    </row>
    <row r="14663" spans="1:2" ht="22.5" customHeight="1">
      <c r="A14663" s="2"/>
      <c r="B14663" s="2"/>
    </row>
    <row r="14664" spans="1:2" ht="22.5" customHeight="1">
      <c r="A14664" s="2"/>
      <c r="B14664" s="2"/>
    </row>
    <row r="14665" spans="1:2" ht="22.5" customHeight="1">
      <c r="A14665" s="2"/>
      <c r="B14665" s="2"/>
    </row>
    <row r="14666" spans="1:2" ht="22.5" customHeight="1">
      <c r="A14666" s="2"/>
      <c r="B14666" s="2"/>
    </row>
    <row r="14667" spans="1:2" ht="22.5" customHeight="1">
      <c r="A14667" s="2"/>
      <c r="B14667" s="2"/>
    </row>
    <row r="14668" spans="1:2" ht="22.5" customHeight="1">
      <c r="A14668" s="2"/>
      <c r="B14668" s="2"/>
    </row>
    <row r="14669" spans="1:2" ht="22.5" customHeight="1">
      <c r="A14669" s="2"/>
      <c r="B14669" s="2"/>
    </row>
    <row r="14670" spans="1:2" ht="22.5" customHeight="1">
      <c r="A14670" s="2"/>
      <c r="B14670" s="2"/>
    </row>
    <row r="14671" spans="1:2" ht="22.5" customHeight="1">
      <c r="A14671" s="2"/>
      <c r="B14671" s="2"/>
    </row>
    <row r="14672" spans="1:2" ht="22.5" customHeight="1">
      <c r="A14672" s="2"/>
      <c r="B14672" s="2"/>
    </row>
    <row r="14673" spans="1:2" ht="22.5" customHeight="1">
      <c r="A14673" s="2"/>
      <c r="B14673" s="2"/>
    </row>
    <row r="14674" spans="1:2" ht="22.5" customHeight="1">
      <c r="A14674" s="2"/>
      <c r="B14674" s="2"/>
    </row>
    <row r="14675" spans="1:2" ht="22.5" customHeight="1">
      <c r="A14675" s="2"/>
      <c r="B14675" s="2"/>
    </row>
    <row r="14676" spans="1:2" ht="22.5" customHeight="1">
      <c r="A14676" s="2"/>
      <c r="B14676" s="2"/>
    </row>
    <row r="14677" spans="1:2" ht="22.5" customHeight="1">
      <c r="A14677" s="2"/>
      <c r="B14677" s="2"/>
    </row>
    <row r="14678" spans="1:2" ht="22.5" customHeight="1">
      <c r="A14678" s="2"/>
      <c r="B14678" s="2"/>
    </row>
    <row r="14679" spans="1:2" ht="22.5" customHeight="1">
      <c r="A14679" s="2"/>
      <c r="B14679" s="2"/>
    </row>
    <row r="14680" spans="1:2" ht="22.5" customHeight="1">
      <c r="A14680" s="2"/>
      <c r="B14680" s="2"/>
    </row>
    <row r="14681" spans="1:2" ht="22.5" customHeight="1">
      <c r="A14681" s="2"/>
      <c r="B14681" s="2"/>
    </row>
    <row r="14682" spans="1:2" ht="22.5" customHeight="1">
      <c r="A14682" s="2"/>
      <c r="B14682" s="2"/>
    </row>
    <row r="14683" spans="1:2" ht="22.5" customHeight="1">
      <c r="A14683" s="2"/>
      <c r="B14683" s="2"/>
    </row>
    <row r="14684" spans="1:2" ht="22.5" customHeight="1">
      <c r="A14684" s="2"/>
      <c r="B14684" s="2"/>
    </row>
    <row r="14685" spans="1:2" ht="22.5" customHeight="1">
      <c r="A14685" s="2"/>
      <c r="B14685" s="2"/>
    </row>
    <row r="14686" spans="1:2" ht="22.5" customHeight="1">
      <c r="A14686" s="2"/>
      <c r="B14686" s="2"/>
    </row>
    <row r="14687" spans="1:2" ht="22.5" customHeight="1">
      <c r="A14687" s="2"/>
      <c r="B14687" s="2"/>
    </row>
    <row r="14688" spans="1:2" ht="22.5" customHeight="1">
      <c r="A14688" s="2"/>
      <c r="B14688" s="2"/>
    </row>
    <row r="14689" spans="1:2" ht="22.5" customHeight="1">
      <c r="A14689" s="2"/>
      <c r="B14689" s="2"/>
    </row>
    <row r="14690" spans="1:2" ht="22.5" customHeight="1">
      <c r="A14690" s="2"/>
      <c r="B14690" s="2"/>
    </row>
    <row r="14691" spans="1:2" ht="22.5" customHeight="1">
      <c r="A14691" s="2"/>
      <c r="B14691" s="2"/>
    </row>
    <row r="14692" spans="1:2" ht="22.5" customHeight="1">
      <c r="A14692" s="2"/>
      <c r="B14692" s="2"/>
    </row>
    <row r="14693" spans="1:2" ht="22.5" customHeight="1">
      <c r="A14693" s="2"/>
      <c r="B14693" s="2"/>
    </row>
    <row r="14694" spans="1:2" ht="22.5" customHeight="1">
      <c r="A14694" s="2"/>
      <c r="B14694" s="2"/>
    </row>
    <row r="14695" spans="1:2" ht="22.5" customHeight="1">
      <c r="A14695" s="2"/>
      <c r="B14695" s="2"/>
    </row>
    <row r="14696" spans="1:2" ht="22.5" customHeight="1">
      <c r="A14696" s="2"/>
      <c r="B14696" s="2"/>
    </row>
    <row r="14697" spans="1:2" ht="22.5" customHeight="1">
      <c r="A14697" s="2"/>
      <c r="B14697" s="2"/>
    </row>
    <row r="14698" spans="1:2" ht="22.5" customHeight="1">
      <c r="A14698" s="2"/>
      <c r="B14698" s="2"/>
    </row>
    <row r="14699" spans="1:2" ht="22.5" customHeight="1">
      <c r="A14699" s="2"/>
      <c r="B14699" s="2"/>
    </row>
    <row r="14700" spans="1:2" ht="22.5" customHeight="1">
      <c r="A14700" s="2"/>
      <c r="B14700" s="2"/>
    </row>
    <row r="14701" spans="1:2" ht="22.5" customHeight="1">
      <c r="A14701" s="2"/>
      <c r="B14701" s="2"/>
    </row>
    <row r="14702" spans="1:2" ht="22.5" customHeight="1">
      <c r="A14702" s="2"/>
      <c r="B14702" s="2"/>
    </row>
    <row r="14703" spans="1:2" ht="22.5" customHeight="1">
      <c r="A14703" s="2"/>
      <c r="B14703" s="2"/>
    </row>
    <row r="14704" spans="1:2" ht="22.5" customHeight="1">
      <c r="A14704" s="2"/>
      <c r="B14704" s="2"/>
    </row>
    <row r="14705" spans="1:2" ht="22.5" customHeight="1">
      <c r="A14705" s="2"/>
      <c r="B14705" s="2"/>
    </row>
    <row r="14706" spans="1:2" ht="22.5" customHeight="1">
      <c r="A14706" s="2"/>
      <c r="B14706" s="2"/>
    </row>
    <row r="14707" spans="1:2" ht="22.5" customHeight="1">
      <c r="A14707" s="2"/>
      <c r="B14707" s="2"/>
    </row>
    <row r="14708" spans="1:2" ht="22.5" customHeight="1">
      <c r="A14708" s="2"/>
      <c r="B14708" s="2"/>
    </row>
    <row r="14709" spans="1:2" ht="22.5" customHeight="1">
      <c r="A14709" s="2"/>
      <c r="B14709" s="2"/>
    </row>
    <row r="14710" spans="1:2" ht="22.5" customHeight="1">
      <c r="A14710" s="2"/>
      <c r="B14710" s="2"/>
    </row>
    <row r="14711" spans="1:2" ht="22.5" customHeight="1">
      <c r="A14711" s="2"/>
      <c r="B14711" s="2"/>
    </row>
    <row r="14712" spans="1:2" ht="22.5" customHeight="1">
      <c r="A14712" s="2"/>
      <c r="B14712" s="2"/>
    </row>
    <row r="14713" spans="1:2" ht="22.5" customHeight="1">
      <c r="A14713" s="2"/>
      <c r="B14713" s="2"/>
    </row>
    <row r="14714" spans="1:2" ht="22.5" customHeight="1">
      <c r="A14714" s="2"/>
      <c r="B14714" s="2"/>
    </row>
    <row r="14715" spans="1:2" ht="22.5" customHeight="1">
      <c r="A14715" s="2"/>
      <c r="B14715" s="2"/>
    </row>
    <row r="14716" spans="1:2" ht="22.5" customHeight="1">
      <c r="A14716" s="2"/>
      <c r="B14716" s="2"/>
    </row>
    <row r="14717" spans="1:2" ht="22.5" customHeight="1">
      <c r="A14717" s="2"/>
      <c r="B14717" s="2"/>
    </row>
    <row r="14718" spans="1:2" ht="22.5" customHeight="1">
      <c r="A14718" s="2"/>
      <c r="B14718" s="2"/>
    </row>
    <row r="14719" spans="1:2" ht="22.5" customHeight="1">
      <c r="A14719" s="2"/>
      <c r="B14719" s="2"/>
    </row>
    <row r="14720" spans="1:2" ht="22.5" customHeight="1">
      <c r="A14720" s="2"/>
      <c r="B14720" s="2"/>
    </row>
    <row r="14721" spans="1:2" ht="22.5" customHeight="1">
      <c r="A14721" s="2"/>
      <c r="B14721" s="2"/>
    </row>
    <row r="14722" spans="1:2" ht="22.5" customHeight="1">
      <c r="A14722" s="2"/>
      <c r="B14722" s="2"/>
    </row>
    <row r="14723" spans="1:2" ht="22.5" customHeight="1">
      <c r="A14723" s="2"/>
      <c r="B14723" s="2"/>
    </row>
    <row r="14724" spans="1:2" ht="22.5" customHeight="1">
      <c r="A14724" s="2"/>
      <c r="B14724" s="2"/>
    </row>
    <row r="14725" spans="1:2" ht="22.5" customHeight="1">
      <c r="A14725" s="2"/>
      <c r="B14725" s="2"/>
    </row>
    <row r="14726" spans="1:2" ht="22.5" customHeight="1">
      <c r="A14726" s="2"/>
      <c r="B14726" s="2"/>
    </row>
    <row r="14727" spans="1:2" ht="22.5" customHeight="1">
      <c r="A14727" s="2"/>
      <c r="B14727" s="2"/>
    </row>
    <row r="14728" spans="1:2" ht="22.5" customHeight="1">
      <c r="A14728" s="2"/>
      <c r="B14728" s="2"/>
    </row>
    <row r="14729" spans="1:2" ht="22.5" customHeight="1">
      <c r="A14729" s="2"/>
      <c r="B14729" s="2"/>
    </row>
    <row r="14730" spans="1:2" ht="22.5" customHeight="1">
      <c r="A14730" s="2"/>
      <c r="B14730" s="2"/>
    </row>
    <row r="14731" spans="1:2" ht="22.5" customHeight="1">
      <c r="A14731" s="2"/>
      <c r="B14731" s="2"/>
    </row>
    <row r="14732" spans="1:2" ht="22.5" customHeight="1">
      <c r="A14732" s="2"/>
      <c r="B14732" s="2"/>
    </row>
    <row r="14733" spans="1:2" ht="22.5" customHeight="1">
      <c r="A14733" s="2"/>
      <c r="B14733" s="2"/>
    </row>
    <row r="14734" spans="1:2" ht="22.5" customHeight="1">
      <c r="A14734" s="2"/>
      <c r="B14734" s="2"/>
    </row>
    <row r="14735" spans="1:2" ht="22.5" customHeight="1">
      <c r="A14735" s="2"/>
      <c r="B14735" s="2"/>
    </row>
    <row r="14736" spans="1:2" ht="22.5" customHeight="1">
      <c r="A14736" s="2"/>
      <c r="B14736" s="2"/>
    </row>
    <row r="14737" spans="1:2" ht="22.5" customHeight="1">
      <c r="A14737" s="2"/>
      <c r="B14737" s="2"/>
    </row>
    <row r="14738" spans="1:2" ht="22.5" customHeight="1">
      <c r="A14738" s="2"/>
      <c r="B14738" s="2"/>
    </row>
    <row r="14739" spans="1:2" ht="22.5" customHeight="1">
      <c r="A14739" s="2"/>
      <c r="B14739" s="2"/>
    </row>
    <row r="14740" spans="1:2" ht="22.5" customHeight="1">
      <c r="A14740" s="2"/>
      <c r="B14740" s="2"/>
    </row>
    <row r="14741" spans="1:2" ht="22.5" customHeight="1">
      <c r="A14741" s="2"/>
      <c r="B14741" s="2"/>
    </row>
    <row r="14742" spans="1:2" ht="22.5" customHeight="1">
      <c r="A14742" s="2"/>
      <c r="B14742" s="2"/>
    </row>
    <row r="14743" spans="1:2" ht="22.5" customHeight="1">
      <c r="A14743" s="2"/>
      <c r="B14743" s="2"/>
    </row>
    <row r="14744" spans="1:2" ht="22.5" customHeight="1">
      <c r="A14744" s="2"/>
      <c r="B14744" s="2"/>
    </row>
    <row r="14745" spans="1:2" ht="22.5" customHeight="1">
      <c r="A14745" s="2"/>
      <c r="B14745" s="2"/>
    </row>
    <row r="14746" spans="1:2" ht="22.5" customHeight="1">
      <c r="A14746" s="2"/>
      <c r="B14746" s="2"/>
    </row>
    <row r="14747" spans="1:2" ht="22.5" customHeight="1">
      <c r="A14747" s="2"/>
      <c r="B14747" s="2"/>
    </row>
    <row r="14748" spans="1:2" ht="22.5" customHeight="1">
      <c r="A14748" s="2"/>
      <c r="B14748" s="2"/>
    </row>
    <row r="14749" spans="1:2" ht="22.5" customHeight="1">
      <c r="A14749" s="2"/>
      <c r="B14749" s="2"/>
    </row>
    <row r="14750" spans="1:2" ht="22.5" customHeight="1">
      <c r="A14750" s="2"/>
      <c r="B14750" s="2"/>
    </row>
    <row r="14751" spans="1:2" ht="22.5" customHeight="1">
      <c r="A14751" s="2"/>
      <c r="B14751" s="2"/>
    </row>
    <row r="14752" spans="1:2" ht="22.5" customHeight="1">
      <c r="A14752" s="2"/>
      <c r="B14752" s="2"/>
    </row>
    <row r="14753" spans="1:2" ht="22.5" customHeight="1">
      <c r="A14753" s="2"/>
      <c r="B14753" s="2"/>
    </row>
    <row r="14754" spans="1:2" ht="22.5" customHeight="1">
      <c r="A14754" s="2"/>
      <c r="B14754" s="2"/>
    </row>
    <row r="14755" spans="1:2" ht="22.5" customHeight="1">
      <c r="A14755" s="2"/>
      <c r="B14755" s="2"/>
    </row>
    <row r="14756" spans="1:2" ht="22.5" customHeight="1">
      <c r="A14756" s="2"/>
      <c r="B14756" s="2"/>
    </row>
    <row r="14757" spans="1:2" ht="22.5" customHeight="1">
      <c r="A14757" s="2"/>
      <c r="B14757" s="2"/>
    </row>
    <row r="14758" spans="1:2" ht="22.5" customHeight="1">
      <c r="A14758" s="2"/>
      <c r="B14758" s="2"/>
    </row>
    <row r="14759" spans="1:2" ht="22.5" customHeight="1">
      <c r="A14759" s="2"/>
      <c r="B14759" s="2"/>
    </row>
    <row r="14760" spans="1:2" ht="22.5" customHeight="1">
      <c r="A14760" s="2"/>
      <c r="B14760" s="2"/>
    </row>
    <row r="14761" spans="1:2" ht="22.5" customHeight="1">
      <c r="A14761" s="2"/>
      <c r="B14761" s="2"/>
    </row>
    <row r="14762" spans="1:2" ht="22.5" customHeight="1">
      <c r="A14762" s="2"/>
      <c r="B14762" s="2"/>
    </row>
    <row r="14763" spans="1:2" ht="22.5" customHeight="1">
      <c r="A14763" s="2"/>
      <c r="B14763" s="2"/>
    </row>
    <row r="14764" spans="1:2" ht="22.5" customHeight="1">
      <c r="A14764" s="2"/>
      <c r="B14764" s="2"/>
    </row>
    <row r="14765" spans="1:2" ht="22.5" customHeight="1">
      <c r="A14765" s="2"/>
      <c r="B14765" s="2"/>
    </row>
    <row r="14766" spans="1:2" ht="22.5" customHeight="1">
      <c r="A14766" s="2"/>
      <c r="B14766" s="2"/>
    </row>
    <row r="14767" spans="1:2" ht="22.5" customHeight="1">
      <c r="A14767" s="2"/>
      <c r="B14767" s="2"/>
    </row>
    <row r="14768" spans="1:2" ht="22.5" customHeight="1">
      <c r="A14768" s="2"/>
      <c r="B14768" s="2"/>
    </row>
    <row r="14769" spans="1:2" ht="22.5" customHeight="1">
      <c r="A14769" s="2"/>
      <c r="B14769" s="2"/>
    </row>
    <row r="14770" spans="1:2" ht="22.5" customHeight="1">
      <c r="A14770" s="2"/>
      <c r="B14770" s="2"/>
    </row>
    <row r="14771" spans="1:2" ht="22.5" customHeight="1">
      <c r="A14771" s="2"/>
      <c r="B14771" s="2"/>
    </row>
    <row r="14772" spans="1:2" ht="22.5" customHeight="1">
      <c r="A14772" s="2"/>
      <c r="B14772" s="2"/>
    </row>
    <row r="14773" spans="1:2" ht="22.5" customHeight="1">
      <c r="A14773" s="2"/>
      <c r="B14773" s="2"/>
    </row>
    <row r="14774" spans="1:2" ht="22.5" customHeight="1">
      <c r="A14774" s="2"/>
      <c r="B14774" s="2"/>
    </row>
    <row r="14775" spans="1:2" ht="22.5" customHeight="1">
      <c r="A14775" s="2"/>
      <c r="B14775" s="2"/>
    </row>
    <row r="14776" spans="1:2" ht="22.5" customHeight="1">
      <c r="A14776" s="2"/>
      <c r="B14776" s="2"/>
    </row>
    <row r="14777" spans="1:2" ht="22.5" customHeight="1">
      <c r="A14777" s="2"/>
      <c r="B14777" s="2"/>
    </row>
    <row r="14778" spans="1:2" ht="22.5" customHeight="1">
      <c r="A14778" s="2"/>
      <c r="B14778" s="2"/>
    </row>
    <row r="14779" spans="1:2" ht="22.5" customHeight="1">
      <c r="A14779" s="2"/>
      <c r="B14779" s="2"/>
    </row>
    <row r="14780" spans="1:2" ht="22.5" customHeight="1">
      <c r="A14780" s="2"/>
      <c r="B14780" s="2"/>
    </row>
    <row r="14781" spans="1:2" ht="22.5" customHeight="1">
      <c r="A14781" s="2"/>
      <c r="B14781" s="2"/>
    </row>
    <row r="14782" spans="1:2" ht="22.5" customHeight="1">
      <c r="A14782" s="2"/>
      <c r="B14782" s="2"/>
    </row>
    <row r="14783" spans="1:2" ht="22.5" customHeight="1">
      <c r="A14783" s="2"/>
      <c r="B14783" s="2"/>
    </row>
    <row r="14784" spans="1:2" ht="22.5" customHeight="1">
      <c r="A14784" s="2"/>
      <c r="B14784" s="2"/>
    </row>
    <row r="14785" spans="1:2" ht="22.5" customHeight="1">
      <c r="A14785" s="2"/>
      <c r="B14785" s="2"/>
    </row>
    <row r="14786" spans="1:2" ht="22.5" customHeight="1">
      <c r="A14786" s="2"/>
      <c r="B14786" s="2"/>
    </row>
    <row r="14787" spans="1:2" ht="22.5" customHeight="1">
      <c r="A14787" s="2"/>
      <c r="B14787" s="2"/>
    </row>
    <row r="14788" spans="1:2" ht="22.5" customHeight="1">
      <c r="A14788" s="2"/>
      <c r="B14788" s="2"/>
    </row>
    <row r="14789" spans="1:2" ht="22.5" customHeight="1">
      <c r="A14789" s="2"/>
      <c r="B14789" s="2"/>
    </row>
    <row r="14790" spans="1:2" ht="22.5" customHeight="1">
      <c r="A14790" s="2"/>
      <c r="B14790" s="2"/>
    </row>
    <row r="14791" spans="1:2" ht="22.5" customHeight="1">
      <c r="A14791" s="2"/>
      <c r="B14791" s="2"/>
    </row>
    <row r="14792" spans="1:2" ht="22.5" customHeight="1">
      <c r="A14792" s="2"/>
      <c r="B14792" s="2"/>
    </row>
    <row r="14793" spans="1:2" ht="22.5" customHeight="1">
      <c r="A14793" s="2"/>
      <c r="B14793" s="2"/>
    </row>
    <row r="14794" spans="1:2" ht="22.5" customHeight="1">
      <c r="A14794" s="2"/>
      <c r="B14794" s="2"/>
    </row>
    <row r="14795" spans="1:2" ht="22.5" customHeight="1">
      <c r="A14795" s="2"/>
      <c r="B14795" s="2"/>
    </row>
    <row r="14796" spans="1:2" ht="22.5" customHeight="1">
      <c r="A14796" s="2"/>
      <c r="B14796" s="2"/>
    </row>
    <row r="14797" spans="1:2" ht="22.5" customHeight="1">
      <c r="A14797" s="2"/>
      <c r="B14797" s="2"/>
    </row>
    <row r="14798" spans="1:2" ht="22.5" customHeight="1">
      <c r="A14798" s="2"/>
      <c r="B14798" s="2"/>
    </row>
    <row r="14799" spans="1:2" ht="22.5" customHeight="1">
      <c r="A14799" s="2"/>
      <c r="B14799" s="2"/>
    </row>
    <row r="14800" spans="1:2" ht="22.5" customHeight="1">
      <c r="A14800" s="2"/>
      <c r="B14800" s="2"/>
    </row>
    <row r="14801" spans="1:2" ht="22.5" customHeight="1">
      <c r="A14801" s="2"/>
      <c r="B14801" s="2"/>
    </row>
    <row r="14802" spans="1:2" ht="22.5" customHeight="1">
      <c r="A14802" s="2"/>
      <c r="B14802" s="2"/>
    </row>
    <row r="14803" spans="1:2" ht="22.5" customHeight="1">
      <c r="A14803" s="2"/>
      <c r="B14803" s="2"/>
    </row>
    <row r="14804" spans="1:2" ht="22.5" customHeight="1">
      <c r="A14804" s="2"/>
      <c r="B14804" s="2"/>
    </row>
    <row r="14805" spans="1:2" ht="22.5" customHeight="1">
      <c r="A14805" s="2"/>
      <c r="B14805" s="2"/>
    </row>
    <row r="14806" spans="1:2" ht="22.5" customHeight="1">
      <c r="A14806" s="2"/>
      <c r="B14806" s="2"/>
    </row>
    <row r="14807" spans="1:2" ht="22.5" customHeight="1">
      <c r="A14807" s="2"/>
      <c r="B14807" s="2"/>
    </row>
    <row r="14808" spans="1:2" ht="22.5" customHeight="1">
      <c r="A14808" s="2"/>
      <c r="B14808" s="2"/>
    </row>
    <row r="14809" spans="1:2" ht="22.5" customHeight="1">
      <c r="A14809" s="2"/>
      <c r="B14809" s="2"/>
    </row>
    <row r="14810" spans="1:2" ht="22.5" customHeight="1">
      <c r="A14810" s="2"/>
      <c r="B14810" s="2"/>
    </row>
    <row r="14811" spans="1:2" ht="22.5" customHeight="1">
      <c r="A14811" s="2"/>
      <c r="B14811" s="2"/>
    </row>
    <row r="14812" spans="1:2" ht="22.5" customHeight="1">
      <c r="A14812" s="2"/>
      <c r="B14812" s="2"/>
    </row>
    <row r="14813" spans="1:2" ht="22.5" customHeight="1">
      <c r="A14813" s="2"/>
      <c r="B14813" s="2"/>
    </row>
    <row r="14814" spans="1:2" ht="22.5" customHeight="1">
      <c r="A14814" s="2"/>
      <c r="B14814" s="2"/>
    </row>
    <row r="14815" spans="1:2" ht="22.5" customHeight="1">
      <c r="A14815" s="2"/>
      <c r="B14815" s="2"/>
    </row>
    <row r="14816" spans="1:2" ht="22.5" customHeight="1">
      <c r="A14816" s="2"/>
      <c r="B14816" s="2"/>
    </row>
    <row r="14817" spans="1:2" ht="22.5" customHeight="1">
      <c r="A14817" s="2"/>
      <c r="B14817" s="2"/>
    </row>
    <row r="14818" spans="1:2" ht="22.5" customHeight="1">
      <c r="A14818" s="2"/>
      <c r="B14818" s="2"/>
    </row>
    <row r="14819" spans="1:2" ht="22.5" customHeight="1">
      <c r="A14819" s="2"/>
      <c r="B14819" s="2"/>
    </row>
    <row r="14820" spans="1:2" ht="22.5" customHeight="1">
      <c r="A14820" s="2"/>
      <c r="B14820" s="2"/>
    </row>
    <row r="14821" spans="1:2" ht="22.5" customHeight="1">
      <c r="A14821" s="2"/>
      <c r="B14821" s="2"/>
    </row>
    <row r="14822" spans="1:2" ht="22.5" customHeight="1">
      <c r="A14822" s="2"/>
      <c r="B14822" s="2"/>
    </row>
    <row r="14823" spans="1:2" ht="22.5" customHeight="1">
      <c r="A14823" s="2"/>
      <c r="B14823" s="2"/>
    </row>
    <row r="14824" spans="1:2" ht="22.5" customHeight="1">
      <c r="A14824" s="2"/>
      <c r="B14824" s="2"/>
    </row>
    <row r="14825" spans="1:2" ht="22.5" customHeight="1">
      <c r="A14825" s="2"/>
      <c r="B14825" s="2"/>
    </row>
    <row r="14826" spans="1:2" ht="22.5" customHeight="1">
      <c r="A14826" s="2"/>
      <c r="B14826" s="2"/>
    </row>
    <row r="14827" spans="1:2" ht="22.5" customHeight="1">
      <c r="A14827" s="2"/>
      <c r="B14827" s="2"/>
    </row>
    <row r="14828" spans="1:2" ht="22.5" customHeight="1">
      <c r="A14828" s="2"/>
      <c r="B14828" s="2"/>
    </row>
    <row r="14829" spans="1:2" ht="22.5" customHeight="1">
      <c r="A14829" s="2"/>
      <c r="B14829" s="2"/>
    </row>
    <row r="14830" spans="1:2" ht="22.5" customHeight="1">
      <c r="A14830" s="2"/>
      <c r="B14830" s="2"/>
    </row>
    <row r="14831" spans="1:2" ht="22.5" customHeight="1">
      <c r="A14831" s="2"/>
      <c r="B14831" s="2"/>
    </row>
    <row r="14832" spans="1:2" ht="22.5" customHeight="1">
      <c r="A14832" s="2"/>
      <c r="B14832" s="2"/>
    </row>
    <row r="14833" spans="1:2" ht="22.5" customHeight="1">
      <c r="A14833" s="2"/>
      <c r="B14833" s="2"/>
    </row>
    <row r="14834" spans="1:2" ht="22.5" customHeight="1">
      <c r="A14834" s="2"/>
      <c r="B14834" s="2"/>
    </row>
    <row r="14835" spans="1:2" ht="22.5" customHeight="1">
      <c r="A14835" s="2"/>
      <c r="B14835" s="2"/>
    </row>
    <row r="14836" spans="1:2" ht="22.5" customHeight="1">
      <c r="A14836" s="2"/>
      <c r="B14836" s="2"/>
    </row>
    <row r="14837" spans="1:2" ht="22.5" customHeight="1">
      <c r="A14837" s="2"/>
      <c r="B14837" s="2"/>
    </row>
    <row r="14838" spans="1:2" ht="22.5" customHeight="1">
      <c r="A14838" s="2"/>
      <c r="B14838" s="2"/>
    </row>
    <row r="14839" spans="1:2" ht="22.5" customHeight="1">
      <c r="A14839" s="2"/>
      <c r="B14839" s="2"/>
    </row>
    <row r="14840" spans="1:2" ht="22.5" customHeight="1">
      <c r="A14840" s="2"/>
      <c r="B14840" s="2"/>
    </row>
    <row r="14841" spans="1:2" ht="22.5" customHeight="1">
      <c r="A14841" s="2"/>
      <c r="B14841" s="2"/>
    </row>
    <row r="14842" spans="1:2" ht="22.5" customHeight="1">
      <c r="A14842" s="2"/>
      <c r="B14842" s="2"/>
    </row>
    <row r="14843" spans="1:2" ht="22.5" customHeight="1">
      <c r="A14843" s="2"/>
      <c r="B14843" s="2"/>
    </row>
    <row r="14844" spans="1:2" ht="22.5" customHeight="1">
      <c r="A14844" s="2"/>
      <c r="B14844" s="2"/>
    </row>
    <row r="14845" spans="1:2" ht="22.5" customHeight="1">
      <c r="A14845" s="2"/>
      <c r="B14845" s="2"/>
    </row>
    <row r="14846" spans="1:2" ht="22.5" customHeight="1">
      <c r="A14846" s="2"/>
      <c r="B14846" s="2"/>
    </row>
    <row r="14847" spans="1:2" ht="22.5" customHeight="1">
      <c r="A14847" s="2"/>
      <c r="B14847" s="2"/>
    </row>
    <row r="14848" spans="1:2" ht="22.5" customHeight="1">
      <c r="A14848" s="2"/>
      <c r="B14848" s="2"/>
    </row>
    <row r="14849" spans="1:2" ht="22.5" customHeight="1">
      <c r="A14849" s="2"/>
      <c r="B14849" s="2"/>
    </row>
    <row r="14850" spans="1:2" ht="22.5" customHeight="1">
      <c r="A14850" s="2"/>
      <c r="B14850" s="2"/>
    </row>
    <row r="14851" spans="1:2" ht="22.5" customHeight="1">
      <c r="A14851" s="2"/>
      <c r="B14851" s="2"/>
    </row>
    <row r="14852" spans="1:2" ht="22.5" customHeight="1">
      <c r="A14852" s="2"/>
      <c r="B14852" s="2"/>
    </row>
    <row r="14853" spans="1:2" ht="22.5" customHeight="1">
      <c r="A14853" s="2"/>
      <c r="B14853" s="2"/>
    </row>
    <row r="14854" spans="1:2" ht="22.5" customHeight="1">
      <c r="A14854" s="2"/>
      <c r="B14854" s="2"/>
    </row>
    <row r="14855" spans="1:2" ht="22.5" customHeight="1">
      <c r="A14855" s="2"/>
      <c r="B14855" s="2"/>
    </row>
    <row r="14856" spans="1:2" ht="22.5" customHeight="1">
      <c r="A14856" s="2"/>
      <c r="B14856" s="2"/>
    </row>
    <row r="14857" spans="1:2" ht="22.5" customHeight="1">
      <c r="A14857" s="2"/>
      <c r="B14857" s="2"/>
    </row>
    <row r="14858" spans="1:2" ht="22.5" customHeight="1">
      <c r="A14858" s="2"/>
      <c r="B14858" s="2"/>
    </row>
    <row r="14859" spans="1:2" ht="22.5" customHeight="1">
      <c r="A14859" s="2"/>
      <c r="B14859" s="2"/>
    </row>
    <row r="14860" spans="1:2" ht="22.5" customHeight="1">
      <c r="A14860" s="2"/>
      <c r="B14860" s="2"/>
    </row>
    <row r="14861" spans="1:2" ht="22.5" customHeight="1">
      <c r="A14861" s="2"/>
      <c r="B14861" s="2"/>
    </row>
    <row r="14862" spans="1:2" ht="22.5" customHeight="1">
      <c r="A14862" s="2"/>
      <c r="B14862" s="2"/>
    </row>
    <row r="14863" spans="1:2" ht="22.5" customHeight="1">
      <c r="A14863" s="2"/>
      <c r="B14863" s="2"/>
    </row>
    <row r="14864" spans="1:2" ht="22.5" customHeight="1">
      <c r="A14864" s="2"/>
      <c r="B14864" s="2"/>
    </row>
    <row r="14865" spans="1:2" ht="22.5" customHeight="1">
      <c r="A14865" s="2"/>
      <c r="B14865" s="2"/>
    </row>
    <row r="14866" spans="1:2" ht="22.5" customHeight="1">
      <c r="A14866" s="2"/>
      <c r="B14866" s="2"/>
    </row>
    <row r="14867" spans="1:2" ht="22.5" customHeight="1">
      <c r="A14867" s="2"/>
      <c r="B14867" s="2"/>
    </row>
    <row r="14868" spans="1:2" ht="22.5" customHeight="1">
      <c r="A14868" s="2"/>
      <c r="B14868" s="2"/>
    </row>
    <row r="14869" spans="1:2" ht="22.5" customHeight="1">
      <c r="A14869" s="2"/>
      <c r="B14869" s="2"/>
    </row>
    <row r="14870" spans="1:2" ht="22.5" customHeight="1">
      <c r="A14870" s="2"/>
      <c r="B14870" s="2"/>
    </row>
    <row r="14871" spans="1:2" ht="22.5" customHeight="1">
      <c r="A14871" s="2"/>
      <c r="B14871" s="2"/>
    </row>
    <row r="14872" spans="1:2" ht="22.5" customHeight="1">
      <c r="A14872" s="2"/>
      <c r="B14872" s="2"/>
    </row>
    <row r="14873" spans="1:2" ht="22.5" customHeight="1">
      <c r="A14873" s="2"/>
      <c r="B14873" s="2"/>
    </row>
    <row r="14874" spans="1:2" ht="22.5" customHeight="1">
      <c r="A14874" s="2"/>
      <c r="B14874" s="2"/>
    </row>
    <row r="14875" spans="1:2" ht="22.5" customHeight="1">
      <c r="A14875" s="2"/>
      <c r="B14875" s="2"/>
    </row>
    <row r="14876" spans="1:2" ht="22.5" customHeight="1">
      <c r="A14876" s="2"/>
      <c r="B14876" s="2"/>
    </row>
    <row r="14877" spans="1:2" ht="22.5" customHeight="1">
      <c r="A14877" s="2"/>
      <c r="B14877" s="2"/>
    </row>
    <row r="14878" spans="1:2" ht="22.5" customHeight="1">
      <c r="A14878" s="2"/>
      <c r="B14878" s="2"/>
    </row>
    <row r="14879" spans="1:2" ht="22.5" customHeight="1">
      <c r="A14879" s="2"/>
      <c r="B14879" s="2"/>
    </row>
    <row r="14880" spans="1:2" ht="22.5" customHeight="1">
      <c r="A14880" s="2"/>
      <c r="B14880" s="2"/>
    </row>
    <row r="14881" spans="1:2" ht="22.5" customHeight="1">
      <c r="A14881" s="2"/>
      <c r="B14881" s="2"/>
    </row>
    <row r="14882" spans="1:2" ht="22.5" customHeight="1">
      <c r="A14882" s="2"/>
      <c r="B14882" s="2"/>
    </row>
    <row r="14883" spans="1:2" ht="22.5" customHeight="1">
      <c r="A14883" s="2"/>
      <c r="B14883" s="2"/>
    </row>
    <row r="14884" spans="1:2" ht="22.5" customHeight="1">
      <c r="A14884" s="2"/>
      <c r="B14884" s="2"/>
    </row>
    <row r="14885" spans="1:2" ht="22.5" customHeight="1">
      <c r="A14885" s="2"/>
      <c r="B14885" s="2"/>
    </row>
    <row r="14886" spans="1:2" ht="22.5" customHeight="1">
      <c r="A14886" s="2"/>
      <c r="B14886" s="2"/>
    </row>
    <row r="14887" spans="1:2" ht="22.5" customHeight="1">
      <c r="A14887" s="2"/>
      <c r="B14887" s="2"/>
    </row>
    <row r="14888" spans="1:2" ht="22.5" customHeight="1">
      <c r="A14888" s="2"/>
      <c r="B14888" s="2"/>
    </row>
    <row r="14889" spans="1:2" ht="22.5" customHeight="1">
      <c r="A14889" s="2"/>
      <c r="B14889" s="2"/>
    </row>
    <row r="14890" spans="1:2" ht="22.5" customHeight="1">
      <c r="A14890" s="2"/>
      <c r="B14890" s="2"/>
    </row>
    <row r="14891" spans="1:2" ht="22.5" customHeight="1">
      <c r="A14891" s="2"/>
      <c r="B14891" s="2"/>
    </row>
    <row r="14892" spans="1:2" ht="22.5" customHeight="1">
      <c r="A14892" s="2"/>
      <c r="B14892" s="2"/>
    </row>
    <row r="14893" spans="1:2" ht="22.5" customHeight="1">
      <c r="A14893" s="2"/>
      <c r="B14893" s="2"/>
    </row>
    <row r="14894" spans="1:2" ht="22.5" customHeight="1">
      <c r="A14894" s="2"/>
      <c r="B14894" s="2"/>
    </row>
    <row r="14895" spans="1:2" ht="22.5" customHeight="1">
      <c r="A14895" s="2"/>
      <c r="B14895" s="2"/>
    </row>
    <row r="14896" spans="1:2" ht="22.5" customHeight="1">
      <c r="A14896" s="2"/>
      <c r="B14896" s="2"/>
    </row>
    <row r="14897" spans="1:2" ht="22.5" customHeight="1">
      <c r="A14897" s="2"/>
      <c r="B14897" s="2"/>
    </row>
    <row r="14898" spans="1:2" ht="22.5" customHeight="1">
      <c r="A14898" s="2"/>
      <c r="B14898" s="2"/>
    </row>
    <row r="14899" spans="1:2" ht="22.5" customHeight="1">
      <c r="A14899" s="2"/>
      <c r="B14899" s="2"/>
    </row>
    <row r="14900" spans="1:2" ht="22.5" customHeight="1">
      <c r="A14900" s="2"/>
      <c r="B14900" s="2"/>
    </row>
    <row r="14901" spans="1:2" ht="22.5" customHeight="1">
      <c r="A14901" s="2"/>
      <c r="B14901" s="2"/>
    </row>
    <row r="14902" spans="1:2" ht="22.5" customHeight="1">
      <c r="A14902" s="2"/>
      <c r="B14902" s="2"/>
    </row>
    <row r="14903" spans="1:2" ht="22.5" customHeight="1">
      <c r="A14903" s="2"/>
      <c r="B14903" s="2"/>
    </row>
    <row r="14904" spans="1:2" ht="22.5" customHeight="1">
      <c r="A14904" s="2"/>
      <c r="B14904" s="2"/>
    </row>
    <row r="14905" spans="1:2" ht="22.5" customHeight="1">
      <c r="A14905" s="2"/>
      <c r="B14905" s="2"/>
    </row>
    <row r="14906" spans="1:2" ht="22.5" customHeight="1">
      <c r="A14906" s="2"/>
      <c r="B14906" s="2"/>
    </row>
    <row r="14907" spans="1:2" ht="22.5" customHeight="1">
      <c r="A14907" s="2"/>
      <c r="B14907" s="2"/>
    </row>
    <row r="14908" spans="1:2" ht="22.5" customHeight="1">
      <c r="A14908" s="2"/>
      <c r="B14908" s="2"/>
    </row>
    <row r="14909" spans="1:2" ht="22.5" customHeight="1">
      <c r="A14909" s="2"/>
      <c r="B14909" s="2"/>
    </row>
    <row r="14910" spans="1:2" ht="22.5" customHeight="1">
      <c r="A14910" s="2"/>
      <c r="B14910" s="2"/>
    </row>
    <row r="14911" spans="1:2" ht="22.5" customHeight="1">
      <c r="A14911" s="2"/>
      <c r="B14911" s="2"/>
    </row>
    <row r="14912" spans="1:2" ht="22.5" customHeight="1">
      <c r="A14912" s="2"/>
      <c r="B14912" s="2"/>
    </row>
    <row r="14913" spans="1:2" ht="22.5" customHeight="1">
      <c r="A14913" s="2"/>
      <c r="B14913" s="2"/>
    </row>
    <row r="14914" spans="1:2" ht="22.5" customHeight="1">
      <c r="A14914" s="2"/>
      <c r="B14914" s="2"/>
    </row>
    <row r="14915" spans="1:2" ht="22.5" customHeight="1">
      <c r="A14915" s="2"/>
      <c r="B14915" s="2"/>
    </row>
    <row r="14916" spans="1:2" ht="22.5" customHeight="1">
      <c r="A14916" s="2"/>
      <c r="B14916" s="2"/>
    </row>
    <row r="14917" spans="1:2" ht="22.5" customHeight="1">
      <c r="A14917" s="2"/>
      <c r="B14917" s="2"/>
    </row>
    <row r="14918" spans="1:2" ht="22.5" customHeight="1">
      <c r="A14918" s="2"/>
      <c r="B14918" s="2"/>
    </row>
    <row r="14919" spans="1:2" ht="22.5" customHeight="1">
      <c r="A14919" s="2"/>
      <c r="B14919" s="2"/>
    </row>
    <row r="14920" spans="1:2" ht="22.5" customHeight="1">
      <c r="A14920" s="2"/>
      <c r="B14920" s="2"/>
    </row>
    <row r="14921" spans="1:2" ht="22.5" customHeight="1">
      <c r="A14921" s="2"/>
      <c r="B14921" s="2"/>
    </row>
    <row r="14922" spans="1:2" ht="22.5" customHeight="1">
      <c r="A14922" s="2"/>
      <c r="B14922" s="2"/>
    </row>
    <row r="14923" spans="1:2" ht="22.5" customHeight="1">
      <c r="A14923" s="2"/>
      <c r="B14923" s="2"/>
    </row>
    <row r="14924" spans="1:2" ht="22.5" customHeight="1">
      <c r="A14924" s="2"/>
      <c r="B14924" s="2"/>
    </row>
    <row r="14925" spans="1:2" ht="22.5" customHeight="1">
      <c r="A14925" s="2"/>
      <c r="B14925" s="2"/>
    </row>
    <row r="14926" spans="1:2" ht="22.5" customHeight="1">
      <c r="A14926" s="2"/>
      <c r="B14926" s="2"/>
    </row>
    <row r="14927" spans="1:2" ht="22.5" customHeight="1">
      <c r="A14927" s="2"/>
      <c r="B14927" s="2"/>
    </row>
    <row r="14928" spans="1:2" ht="22.5" customHeight="1">
      <c r="A14928" s="2"/>
      <c r="B14928" s="2"/>
    </row>
    <row r="14929" spans="1:2" ht="22.5" customHeight="1">
      <c r="A14929" s="2"/>
      <c r="B14929" s="2"/>
    </row>
    <row r="14930" spans="1:2" ht="22.5" customHeight="1">
      <c r="A14930" s="2"/>
      <c r="B14930" s="2"/>
    </row>
    <row r="14931" spans="1:2" ht="22.5" customHeight="1">
      <c r="A14931" s="2"/>
      <c r="B14931" s="2"/>
    </row>
    <row r="14932" spans="1:2" ht="22.5" customHeight="1">
      <c r="A14932" s="2"/>
      <c r="B14932" s="2"/>
    </row>
    <row r="14933" spans="1:2" ht="22.5" customHeight="1">
      <c r="A14933" s="2"/>
      <c r="B14933" s="2"/>
    </row>
    <row r="14934" spans="1:2" ht="22.5" customHeight="1">
      <c r="A14934" s="2"/>
      <c r="B14934" s="2"/>
    </row>
    <row r="14935" spans="1:2" ht="22.5" customHeight="1">
      <c r="A14935" s="2"/>
      <c r="B14935" s="2"/>
    </row>
    <row r="14936" spans="1:2" ht="22.5" customHeight="1">
      <c r="A14936" s="2"/>
      <c r="B14936" s="2"/>
    </row>
    <row r="14937" spans="1:2" ht="22.5" customHeight="1">
      <c r="A14937" s="2"/>
      <c r="B14937" s="2"/>
    </row>
    <row r="14938" spans="1:2" ht="22.5" customHeight="1">
      <c r="A14938" s="2"/>
      <c r="B14938" s="2"/>
    </row>
    <row r="14939" spans="1:2" ht="22.5" customHeight="1">
      <c r="A14939" s="2"/>
      <c r="B14939" s="2"/>
    </row>
    <row r="14940" spans="1:2" ht="22.5" customHeight="1">
      <c r="A14940" s="2"/>
      <c r="B14940" s="2"/>
    </row>
    <row r="14941" spans="1:2" ht="22.5" customHeight="1">
      <c r="A14941" s="2"/>
      <c r="B14941" s="2"/>
    </row>
    <row r="14942" spans="1:2" ht="22.5" customHeight="1">
      <c r="A14942" s="2"/>
      <c r="B14942" s="2"/>
    </row>
    <row r="14943" spans="1:2" ht="22.5" customHeight="1">
      <c r="A14943" s="2"/>
      <c r="B14943" s="2"/>
    </row>
    <row r="14944" spans="1:2" ht="22.5" customHeight="1">
      <c r="A14944" s="2"/>
      <c r="B14944" s="2"/>
    </row>
    <row r="14945" spans="1:2" ht="22.5" customHeight="1">
      <c r="A14945" s="2"/>
      <c r="B14945" s="2"/>
    </row>
    <row r="14946" spans="1:2" ht="22.5" customHeight="1">
      <c r="A14946" s="2"/>
      <c r="B14946" s="2"/>
    </row>
    <row r="14947" spans="1:2" ht="22.5" customHeight="1">
      <c r="A14947" s="2"/>
      <c r="B14947" s="2"/>
    </row>
    <row r="14948" spans="1:2" ht="22.5" customHeight="1">
      <c r="A14948" s="2"/>
      <c r="B14948" s="2"/>
    </row>
    <row r="14949" spans="1:2" ht="22.5" customHeight="1">
      <c r="A14949" s="2"/>
      <c r="B14949" s="2"/>
    </row>
    <row r="14950" spans="1:2" ht="22.5" customHeight="1">
      <c r="A14950" s="2"/>
      <c r="B14950" s="2"/>
    </row>
    <row r="14951" spans="1:2" ht="22.5" customHeight="1">
      <c r="A14951" s="2"/>
      <c r="B14951" s="2"/>
    </row>
    <row r="14952" spans="1:2" ht="22.5" customHeight="1">
      <c r="A14952" s="2"/>
      <c r="B14952" s="2"/>
    </row>
    <row r="14953" spans="1:2" ht="22.5" customHeight="1">
      <c r="A14953" s="2"/>
      <c r="B14953" s="2"/>
    </row>
    <row r="14954" spans="1:2" ht="22.5" customHeight="1">
      <c r="A14954" s="2"/>
      <c r="B14954" s="2"/>
    </row>
    <row r="14955" spans="1:2" ht="22.5" customHeight="1">
      <c r="A14955" s="2"/>
      <c r="B14955" s="2"/>
    </row>
    <row r="14956" spans="1:2" ht="22.5" customHeight="1">
      <c r="A14956" s="2"/>
      <c r="B14956" s="2"/>
    </row>
    <row r="14957" spans="1:2" ht="22.5" customHeight="1">
      <c r="A14957" s="2"/>
      <c r="B14957" s="2"/>
    </row>
    <row r="14958" spans="1:2" ht="22.5" customHeight="1">
      <c r="A14958" s="2"/>
      <c r="B14958" s="2"/>
    </row>
    <row r="14959" spans="1:2" ht="22.5" customHeight="1">
      <c r="A14959" s="2"/>
      <c r="B14959" s="2"/>
    </row>
    <row r="14960" spans="1:2" ht="22.5" customHeight="1">
      <c r="A14960" s="2"/>
      <c r="B14960" s="2"/>
    </row>
    <row r="14961" spans="1:2" ht="22.5" customHeight="1">
      <c r="A14961" s="2"/>
      <c r="B14961" s="2"/>
    </row>
    <row r="14962" spans="1:2" ht="22.5" customHeight="1">
      <c r="A14962" s="2"/>
      <c r="B14962" s="2"/>
    </row>
    <row r="14963" spans="1:2" ht="22.5" customHeight="1">
      <c r="A14963" s="2"/>
      <c r="B14963" s="2"/>
    </row>
    <row r="14964" spans="1:2" ht="22.5" customHeight="1">
      <c r="A14964" s="2"/>
      <c r="B14964" s="2"/>
    </row>
    <row r="14965" spans="1:2" ht="22.5" customHeight="1">
      <c r="A14965" s="2"/>
      <c r="B14965" s="2"/>
    </row>
    <row r="14966" spans="1:2" ht="22.5" customHeight="1">
      <c r="A14966" s="2"/>
      <c r="B14966" s="2"/>
    </row>
    <row r="14967" spans="1:2" ht="22.5" customHeight="1">
      <c r="A14967" s="2"/>
      <c r="B14967" s="2"/>
    </row>
    <row r="14968" spans="1:2" ht="22.5" customHeight="1">
      <c r="A14968" s="2"/>
      <c r="B14968" s="2"/>
    </row>
    <row r="14969" spans="1:2" ht="22.5" customHeight="1">
      <c r="A14969" s="2"/>
      <c r="B14969" s="2"/>
    </row>
    <row r="14970" spans="1:2" ht="22.5" customHeight="1">
      <c r="A14970" s="2"/>
      <c r="B14970" s="2"/>
    </row>
    <row r="14971" spans="1:2" ht="22.5" customHeight="1">
      <c r="A14971" s="2"/>
      <c r="B14971" s="2"/>
    </row>
    <row r="14972" spans="1:2" ht="22.5" customHeight="1">
      <c r="A14972" s="2"/>
      <c r="B14972" s="2"/>
    </row>
    <row r="14973" spans="1:2" ht="22.5" customHeight="1">
      <c r="A14973" s="2"/>
      <c r="B14973" s="2"/>
    </row>
    <row r="14974" spans="1:2" ht="22.5" customHeight="1">
      <c r="A14974" s="2"/>
      <c r="B14974" s="2"/>
    </row>
    <row r="14975" spans="1:2" ht="22.5" customHeight="1">
      <c r="A14975" s="2"/>
      <c r="B14975" s="2"/>
    </row>
    <row r="14976" spans="1:2" ht="22.5" customHeight="1">
      <c r="A14976" s="2"/>
      <c r="B14976" s="2"/>
    </row>
    <row r="14977" spans="1:2" ht="22.5" customHeight="1">
      <c r="A14977" s="2"/>
      <c r="B14977" s="2"/>
    </row>
    <row r="14978" spans="1:2" ht="22.5" customHeight="1">
      <c r="A14978" s="2"/>
      <c r="B14978" s="2"/>
    </row>
    <row r="14979" spans="1:2" ht="22.5" customHeight="1">
      <c r="A14979" s="2"/>
      <c r="B14979" s="2"/>
    </row>
    <row r="14980" spans="1:2" ht="22.5" customHeight="1">
      <c r="A14980" s="2"/>
      <c r="B14980" s="2"/>
    </row>
    <row r="14981" spans="1:2" ht="22.5" customHeight="1">
      <c r="A14981" s="2"/>
      <c r="B14981" s="2"/>
    </row>
    <row r="14982" spans="1:2" ht="22.5" customHeight="1">
      <c r="A14982" s="2"/>
      <c r="B14982" s="2"/>
    </row>
    <row r="14983" spans="1:2" ht="22.5" customHeight="1">
      <c r="A14983" s="2"/>
      <c r="B14983" s="2"/>
    </row>
    <row r="14984" spans="1:2" ht="22.5" customHeight="1">
      <c r="A14984" s="2"/>
      <c r="B14984" s="2"/>
    </row>
    <row r="14985" spans="1:2" ht="22.5" customHeight="1">
      <c r="A14985" s="2"/>
      <c r="B14985" s="2"/>
    </row>
    <row r="14986" spans="1:2" ht="22.5" customHeight="1">
      <c r="A14986" s="2"/>
      <c r="B14986" s="2"/>
    </row>
    <row r="14987" spans="1:2" ht="22.5" customHeight="1">
      <c r="A14987" s="2"/>
      <c r="B14987" s="2"/>
    </row>
    <row r="14988" spans="1:2" ht="22.5" customHeight="1">
      <c r="A14988" s="2"/>
      <c r="B14988" s="2"/>
    </row>
    <row r="14989" spans="1:2" ht="22.5" customHeight="1">
      <c r="A14989" s="2"/>
      <c r="B14989" s="2"/>
    </row>
    <row r="14990" spans="1:2" ht="22.5" customHeight="1">
      <c r="A14990" s="2"/>
      <c r="B14990" s="2"/>
    </row>
    <row r="14991" spans="1:2" ht="22.5" customHeight="1">
      <c r="A14991" s="2"/>
      <c r="B14991" s="2"/>
    </row>
    <row r="14992" spans="1:2" ht="22.5" customHeight="1">
      <c r="A14992" s="2"/>
      <c r="B14992" s="2"/>
    </row>
    <row r="14993" spans="1:2" ht="22.5" customHeight="1">
      <c r="A14993" s="2"/>
      <c r="B14993" s="2"/>
    </row>
    <row r="14994" spans="1:2" ht="22.5" customHeight="1">
      <c r="A14994" s="2"/>
      <c r="B14994" s="2"/>
    </row>
    <row r="14995" spans="1:2" ht="22.5" customHeight="1">
      <c r="A14995" s="2"/>
      <c r="B14995" s="2"/>
    </row>
    <row r="14996" spans="1:2" ht="22.5" customHeight="1">
      <c r="A14996" s="2"/>
      <c r="B14996" s="2"/>
    </row>
    <row r="14997" spans="1:2" ht="22.5" customHeight="1">
      <c r="A14997" s="2"/>
      <c r="B14997" s="2"/>
    </row>
    <row r="14998" spans="1:2" ht="22.5" customHeight="1">
      <c r="A14998" s="2"/>
      <c r="B14998" s="2"/>
    </row>
    <row r="14999" spans="1:2" ht="22.5" customHeight="1">
      <c r="A14999" s="2"/>
      <c r="B14999" s="2"/>
    </row>
    <row r="15000" spans="1:2" ht="22.5" customHeight="1">
      <c r="A15000" s="2"/>
      <c r="B15000" s="2"/>
    </row>
    <row r="15001" spans="1:2" ht="22.5" customHeight="1">
      <c r="A15001" s="2"/>
      <c r="B15001" s="2"/>
    </row>
    <row r="15002" spans="1:2" ht="22.5" customHeight="1">
      <c r="A15002" s="2"/>
      <c r="B15002" s="2"/>
    </row>
    <row r="15003" spans="1:2" ht="22.5" customHeight="1">
      <c r="A15003" s="2"/>
      <c r="B15003" s="2"/>
    </row>
    <row r="15004" spans="1:2" ht="22.5" customHeight="1">
      <c r="A15004" s="2"/>
      <c r="B15004" s="2"/>
    </row>
    <row r="15005" spans="1:2" ht="22.5" customHeight="1">
      <c r="A15005" s="2"/>
      <c r="B15005" s="2"/>
    </row>
    <row r="15006" spans="1:2" ht="22.5" customHeight="1">
      <c r="A15006" s="2"/>
      <c r="B15006" s="2"/>
    </row>
    <row r="15007" spans="1:2" ht="22.5" customHeight="1">
      <c r="A15007" s="2"/>
      <c r="B15007" s="2"/>
    </row>
    <row r="15008" spans="1:2" ht="22.5" customHeight="1">
      <c r="A15008" s="2"/>
      <c r="B15008" s="2"/>
    </row>
    <row r="15009" spans="1:2" ht="22.5" customHeight="1">
      <c r="A15009" s="2"/>
      <c r="B15009" s="2"/>
    </row>
    <row r="15010" spans="1:2" ht="22.5" customHeight="1">
      <c r="A15010" s="2"/>
      <c r="B15010" s="2"/>
    </row>
    <row r="15011" spans="1:2" ht="22.5" customHeight="1">
      <c r="A15011" s="2"/>
      <c r="B15011" s="2"/>
    </row>
    <row r="15012" spans="1:2" ht="22.5" customHeight="1">
      <c r="A15012" s="2"/>
      <c r="B15012" s="2"/>
    </row>
    <row r="15013" spans="1:2" ht="22.5" customHeight="1">
      <c r="A15013" s="2"/>
      <c r="B15013" s="2"/>
    </row>
    <row r="15014" spans="1:2" ht="22.5" customHeight="1">
      <c r="A15014" s="2"/>
      <c r="B15014" s="2"/>
    </row>
    <row r="15015" spans="1:2" ht="22.5" customHeight="1">
      <c r="A15015" s="2"/>
      <c r="B15015" s="2"/>
    </row>
    <row r="15016" spans="1:2" ht="22.5" customHeight="1">
      <c r="A15016" s="2"/>
      <c r="B15016" s="2"/>
    </row>
    <row r="15017" spans="1:2" ht="22.5" customHeight="1">
      <c r="A15017" s="2"/>
      <c r="B15017" s="2"/>
    </row>
    <row r="15018" spans="1:2" ht="22.5" customHeight="1">
      <c r="A15018" s="2"/>
      <c r="B15018" s="2"/>
    </row>
    <row r="15019" spans="1:2" ht="22.5" customHeight="1">
      <c r="A15019" s="2"/>
      <c r="B15019" s="2"/>
    </row>
    <row r="15020" spans="1:2" ht="22.5" customHeight="1">
      <c r="A15020" s="2"/>
      <c r="B15020" s="2"/>
    </row>
    <row r="15021" spans="1:2" ht="22.5" customHeight="1">
      <c r="A15021" s="2"/>
      <c r="B15021" s="2"/>
    </row>
    <row r="15022" spans="1:2" ht="22.5" customHeight="1">
      <c r="A15022" s="2"/>
      <c r="B15022" s="2"/>
    </row>
    <row r="15023" spans="1:2" ht="22.5" customHeight="1">
      <c r="A15023" s="2"/>
      <c r="B15023" s="2"/>
    </row>
    <row r="15024" spans="1:2" ht="22.5" customHeight="1">
      <c r="A15024" s="2"/>
      <c r="B15024" s="2"/>
    </row>
    <row r="15025" spans="1:2" ht="22.5" customHeight="1">
      <c r="A15025" s="2"/>
      <c r="B15025" s="2"/>
    </row>
    <row r="15026" spans="1:2" ht="22.5" customHeight="1">
      <c r="A15026" s="2"/>
      <c r="B15026" s="2"/>
    </row>
    <row r="15027" spans="1:2" ht="22.5" customHeight="1">
      <c r="A15027" s="2"/>
      <c r="B15027" s="2"/>
    </row>
    <row r="15028" spans="1:2" ht="22.5" customHeight="1">
      <c r="A15028" s="2"/>
      <c r="B15028" s="2"/>
    </row>
    <row r="15029" spans="1:2" ht="22.5" customHeight="1">
      <c r="A15029" s="2"/>
      <c r="B15029" s="2"/>
    </row>
    <row r="15030" spans="1:2" ht="22.5" customHeight="1">
      <c r="A15030" s="2"/>
      <c r="B15030" s="2"/>
    </row>
    <row r="15031" spans="1:2" ht="22.5" customHeight="1">
      <c r="A15031" s="2"/>
      <c r="B15031" s="2"/>
    </row>
    <row r="15032" spans="1:2" ht="22.5" customHeight="1">
      <c r="A15032" s="2"/>
      <c r="B15032" s="2"/>
    </row>
    <row r="15033" spans="1:2" ht="22.5" customHeight="1">
      <c r="A15033" s="2"/>
      <c r="B15033" s="2"/>
    </row>
    <row r="15034" spans="1:2" ht="22.5" customHeight="1">
      <c r="A15034" s="2"/>
      <c r="B15034" s="2"/>
    </row>
    <row r="15035" spans="1:2" ht="22.5" customHeight="1">
      <c r="A15035" s="2"/>
      <c r="B15035" s="2"/>
    </row>
    <row r="15036" spans="1:2" ht="22.5" customHeight="1">
      <c r="A15036" s="2"/>
      <c r="B15036" s="2"/>
    </row>
    <row r="15037" spans="1:2" ht="22.5" customHeight="1">
      <c r="A15037" s="2"/>
      <c r="B15037" s="2"/>
    </row>
    <row r="15038" spans="1:2" ht="22.5" customHeight="1">
      <c r="A15038" s="2"/>
      <c r="B15038" s="2"/>
    </row>
    <row r="15039" spans="1:2" ht="22.5" customHeight="1">
      <c r="A15039" s="2"/>
      <c r="B15039" s="2"/>
    </row>
    <row r="15040" spans="1:2" ht="22.5" customHeight="1">
      <c r="A15040" s="2"/>
      <c r="B15040" s="2"/>
    </row>
    <row r="15041" spans="1:2" ht="22.5" customHeight="1">
      <c r="A15041" s="2"/>
      <c r="B15041" s="2"/>
    </row>
    <row r="15042" spans="1:2" ht="22.5" customHeight="1">
      <c r="A15042" s="2"/>
      <c r="B15042" s="2"/>
    </row>
    <row r="15043" spans="1:2" ht="22.5" customHeight="1">
      <c r="A15043" s="2"/>
      <c r="B15043" s="2"/>
    </row>
    <row r="15044" spans="1:2" ht="22.5" customHeight="1">
      <c r="A15044" s="2"/>
      <c r="B15044" s="2"/>
    </row>
    <row r="15045" spans="1:2" ht="22.5" customHeight="1">
      <c r="A15045" s="2"/>
      <c r="B15045" s="2"/>
    </row>
    <row r="15046" spans="1:2" ht="22.5" customHeight="1">
      <c r="A15046" s="2"/>
      <c r="B15046" s="2"/>
    </row>
    <row r="15047" spans="1:2" ht="22.5" customHeight="1">
      <c r="A15047" s="2"/>
      <c r="B15047" s="2"/>
    </row>
    <row r="15048" spans="1:2" ht="22.5" customHeight="1">
      <c r="A15048" s="2"/>
      <c r="B15048" s="2"/>
    </row>
    <row r="15049" spans="1:2" ht="22.5" customHeight="1">
      <c r="A15049" s="2"/>
      <c r="B15049" s="2"/>
    </row>
    <row r="15050" spans="1:2" ht="22.5" customHeight="1">
      <c r="A15050" s="2"/>
      <c r="B15050" s="2"/>
    </row>
    <row r="15051" spans="1:2" ht="22.5" customHeight="1">
      <c r="A15051" s="2"/>
      <c r="B15051" s="2"/>
    </row>
    <row r="15052" spans="1:2" ht="22.5" customHeight="1">
      <c r="A15052" s="2"/>
      <c r="B15052" s="2"/>
    </row>
    <row r="15053" spans="1:2" ht="22.5" customHeight="1">
      <c r="A15053" s="2"/>
      <c r="B15053" s="2"/>
    </row>
    <row r="15054" spans="1:2" ht="22.5" customHeight="1">
      <c r="A15054" s="2"/>
      <c r="B15054" s="2"/>
    </row>
    <row r="15055" spans="1:2" ht="22.5" customHeight="1">
      <c r="A15055" s="2"/>
      <c r="B15055" s="2"/>
    </row>
    <row r="15056" spans="1:2" ht="22.5" customHeight="1">
      <c r="A15056" s="2"/>
      <c r="B15056" s="2"/>
    </row>
    <row r="15057" spans="1:2" ht="22.5" customHeight="1">
      <c r="A15057" s="2"/>
      <c r="B15057" s="2"/>
    </row>
    <row r="15058" spans="1:2" ht="22.5" customHeight="1">
      <c r="A15058" s="2"/>
      <c r="B15058" s="2"/>
    </row>
    <row r="15059" spans="1:2" ht="22.5" customHeight="1">
      <c r="A15059" s="2"/>
      <c r="B15059" s="2"/>
    </row>
    <row r="15060" spans="1:2" ht="22.5" customHeight="1">
      <c r="A15060" s="2"/>
      <c r="B15060" s="2"/>
    </row>
    <row r="15061" spans="1:2" ht="22.5" customHeight="1">
      <c r="A15061" s="2"/>
      <c r="B15061" s="2"/>
    </row>
    <row r="15062" spans="1:2" ht="22.5" customHeight="1">
      <c r="A15062" s="2"/>
      <c r="B15062" s="2"/>
    </row>
    <row r="15063" spans="1:2" ht="22.5" customHeight="1">
      <c r="A15063" s="2"/>
      <c r="B15063" s="2"/>
    </row>
    <row r="15064" spans="1:2" ht="22.5" customHeight="1">
      <c r="A15064" s="2"/>
      <c r="B15064" s="2"/>
    </row>
    <row r="15065" spans="1:2" ht="22.5" customHeight="1">
      <c r="A15065" s="2"/>
      <c r="B15065" s="2"/>
    </row>
    <row r="15066" spans="1:2" ht="22.5" customHeight="1">
      <c r="A15066" s="2"/>
      <c r="B15066" s="2"/>
    </row>
    <row r="15067" spans="1:2" ht="22.5" customHeight="1">
      <c r="A15067" s="2"/>
      <c r="B15067" s="2"/>
    </row>
    <row r="15068" spans="1:2" ht="22.5" customHeight="1">
      <c r="A15068" s="2"/>
      <c r="B15068" s="2"/>
    </row>
    <row r="15069" spans="1:2" ht="22.5" customHeight="1">
      <c r="A15069" s="2"/>
      <c r="B15069" s="2"/>
    </row>
    <row r="15070" spans="1:2" ht="22.5" customHeight="1">
      <c r="A15070" s="2"/>
      <c r="B15070" s="2"/>
    </row>
    <row r="15071" spans="1:2" ht="22.5" customHeight="1">
      <c r="A15071" s="2"/>
      <c r="B15071" s="2"/>
    </row>
    <row r="15072" spans="1:2" ht="22.5" customHeight="1">
      <c r="A15072" s="2"/>
      <c r="B15072" s="2"/>
    </row>
    <row r="15073" spans="1:2" ht="22.5" customHeight="1">
      <c r="A15073" s="2"/>
      <c r="B15073" s="2"/>
    </row>
    <row r="15074" spans="1:2" ht="22.5" customHeight="1">
      <c r="A15074" s="2"/>
      <c r="B15074" s="2"/>
    </row>
    <row r="15075" spans="1:2" ht="22.5" customHeight="1">
      <c r="A15075" s="2"/>
      <c r="B15075" s="2"/>
    </row>
    <row r="15076" spans="1:2" ht="22.5" customHeight="1">
      <c r="A15076" s="2"/>
      <c r="B15076" s="2"/>
    </row>
    <row r="15077" spans="1:2" ht="22.5" customHeight="1">
      <c r="A15077" s="2"/>
      <c r="B15077" s="2"/>
    </row>
    <row r="15078" spans="1:2" ht="22.5" customHeight="1">
      <c r="A15078" s="2"/>
      <c r="B15078" s="2"/>
    </row>
    <row r="15079" spans="1:2" ht="22.5" customHeight="1">
      <c r="A15079" s="2"/>
      <c r="B15079" s="2"/>
    </row>
    <row r="15080" spans="1:2" ht="22.5" customHeight="1">
      <c r="A15080" s="2"/>
      <c r="B15080" s="2"/>
    </row>
    <row r="15081" spans="1:2" ht="22.5" customHeight="1">
      <c r="A15081" s="2"/>
      <c r="B15081" s="2"/>
    </row>
    <row r="15082" spans="1:2" ht="22.5" customHeight="1">
      <c r="A15082" s="2"/>
      <c r="B15082" s="2"/>
    </row>
    <row r="15083" spans="1:2" ht="22.5" customHeight="1">
      <c r="A15083" s="2"/>
      <c r="B15083" s="2"/>
    </row>
    <row r="15084" spans="1:2" ht="22.5" customHeight="1">
      <c r="A15084" s="2"/>
      <c r="B15084" s="2"/>
    </row>
    <row r="15085" spans="1:2" ht="22.5" customHeight="1">
      <c r="A15085" s="2"/>
      <c r="B15085" s="2"/>
    </row>
    <row r="15086" spans="1:2" ht="22.5" customHeight="1">
      <c r="A15086" s="2"/>
      <c r="B15086" s="2"/>
    </row>
    <row r="15087" spans="1:2" ht="22.5" customHeight="1">
      <c r="A15087" s="2"/>
      <c r="B15087" s="2"/>
    </row>
    <row r="15088" spans="1:2" ht="22.5" customHeight="1">
      <c r="A15088" s="2"/>
      <c r="B15088" s="2"/>
    </row>
    <row r="15089" spans="1:2" ht="22.5" customHeight="1">
      <c r="A15089" s="2"/>
      <c r="B15089" s="2"/>
    </row>
    <row r="15090" spans="1:2" ht="22.5" customHeight="1">
      <c r="A15090" s="2"/>
      <c r="B15090" s="2"/>
    </row>
    <row r="15091" spans="1:2" ht="22.5" customHeight="1">
      <c r="A15091" s="2"/>
      <c r="B15091" s="2"/>
    </row>
    <row r="15092" spans="1:2" ht="22.5" customHeight="1">
      <c r="A15092" s="2"/>
      <c r="B15092" s="2"/>
    </row>
    <row r="15093" spans="1:2" ht="22.5" customHeight="1">
      <c r="A15093" s="2"/>
      <c r="B15093" s="2"/>
    </row>
    <row r="15094" spans="1:2" ht="22.5" customHeight="1">
      <c r="A15094" s="2"/>
      <c r="B15094" s="2"/>
    </row>
    <row r="15095" spans="1:2" ht="22.5" customHeight="1">
      <c r="A15095" s="2"/>
      <c r="B15095" s="2"/>
    </row>
    <row r="15096" spans="1:2" ht="22.5" customHeight="1">
      <c r="A15096" s="2"/>
      <c r="B15096" s="2"/>
    </row>
    <row r="15097" spans="1:2" ht="22.5" customHeight="1">
      <c r="A15097" s="2"/>
      <c r="B15097" s="2"/>
    </row>
    <row r="15098" spans="1:2" ht="22.5" customHeight="1">
      <c r="A15098" s="2"/>
      <c r="B15098" s="2"/>
    </row>
    <row r="15099" spans="1:2" ht="22.5" customHeight="1">
      <c r="A15099" s="2"/>
      <c r="B15099" s="2"/>
    </row>
    <row r="15100" spans="1:2" ht="22.5" customHeight="1">
      <c r="A15100" s="2"/>
      <c r="B15100" s="2"/>
    </row>
    <row r="15101" spans="1:2" ht="22.5" customHeight="1">
      <c r="A15101" s="2"/>
      <c r="B15101" s="2"/>
    </row>
    <row r="15102" spans="1:2" ht="22.5" customHeight="1">
      <c r="A15102" s="2"/>
      <c r="B15102" s="2"/>
    </row>
    <row r="15103" spans="1:2" ht="22.5" customHeight="1">
      <c r="A15103" s="2"/>
      <c r="B15103" s="2"/>
    </row>
    <row r="15104" spans="1:2" ht="22.5" customHeight="1">
      <c r="A15104" s="2"/>
      <c r="B15104" s="2"/>
    </row>
    <row r="15105" spans="1:2" ht="22.5" customHeight="1">
      <c r="A15105" s="2"/>
      <c r="B15105" s="2"/>
    </row>
    <row r="15106" spans="1:2" ht="22.5" customHeight="1">
      <c r="A15106" s="2"/>
      <c r="B15106" s="2"/>
    </row>
    <row r="15107" spans="1:2" ht="22.5" customHeight="1">
      <c r="A15107" s="2"/>
      <c r="B15107" s="2"/>
    </row>
    <row r="15108" spans="1:2" ht="22.5" customHeight="1">
      <c r="A15108" s="2"/>
      <c r="B15108" s="2"/>
    </row>
    <row r="15109" spans="1:2" ht="22.5" customHeight="1">
      <c r="A15109" s="2"/>
      <c r="B15109" s="2"/>
    </row>
    <row r="15110" spans="1:2" ht="22.5" customHeight="1">
      <c r="A15110" s="2"/>
      <c r="B15110" s="2"/>
    </row>
    <row r="15111" spans="1:2" ht="22.5" customHeight="1">
      <c r="A15111" s="2"/>
      <c r="B15111" s="2"/>
    </row>
    <row r="15112" spans="1:2" ht="22.5" customHeight="1">
      <c r="A15112" s="2"/>
      <c r="B15112" s="2"/>
    </row>
    <row r="15113" spans="1:2" ht="22.5" customHeight="1">
      <c r="A15113" s="2"/>
      <c r="B15113" s="2"/>
    </row>
    <row r="15114" spans="1:2" ht="22.5" customHeight="1">
      <c r="A15114" s="2"/>
      <c r="B15114" s="2"/>
    </row>
    <row r="15115" spans="1:2" ht="22.5" customHeight="1">
      <c r="A15115" s="2"/>
      <c r="B15115" s="2"/>
    </row>
    <row r="15116" spans="1:2" ht="22.5" customHeight="1">
      <c r="A15116" s="2"/>
      <c r="B15116" s="2"/>
    </row>
    <row r="15117" spans="1:2" ht="22.5" customHeight="1">
      <c r="A15117" s="2"/>
      <c r="B15117" s="2"/>
    </row>
    <row r="15118" spans="1:2" ht="22.5" customHeight="1">
      <c r="A15118" s="2"/>
      <c r="B15118" s="2"/>
    </row>
    <row r="15119" spans="1:2" ht="22.5" customHeight="1">
      <c r="A15119" s="2"/>
      <c r="B15119" s="2"/>
    </row>
    <row r="15120" spans="1:2" ht="22.5" customHeight="1">
      <c r="A15120" s="2"/>
      <c r="B15120" s="2"/>
    </row>
    <row r="15121" spans="1:2" ht="22.5" customHeight="1">
      <c r="A15121" s="2"/>
      <c r="B15121" s="2"/>
    </row>
    <row r="15122" spans="1:2" ht="22.5" customHeight="1">
      <c r="A15122" s="2"/>
      <c r="B15122" s="2"/>
    </row>
    <row r="15123" spans="1:2" ht="22.5" customHeight="1">
      <c r="A15123" s="2"/>
      <c r="B15123" s="2"/>
    </row>
    <row r="15124" spans="1:2" ht="22.5" customHeight="1">
      <c r="A15124" s="2"/>
      <c r="B15124" s="2"/>
    </row>
    <row r="15125" spans="1:2" ht="22.5" customHeight="1">
      <c r="A15125" s="2"/>
      <c r="B15125" s="2"/>
    </row>
    <row r="15126" spans="1:2" ht="22.5" customHeight="1">
      <c r="A15126" s="2"/>
      <c r="B15126" s="2"/>
    </row>
    <row r="15127" spans="1:2" ht="22.5" customHeight="1">
      <c r="A15127" s="2"/>
      <c r="B15127" s="2"/>
    </row>
    <row r="15128" spans="1:2" ht="22.5" customHeight="1">
      <c r="A15128" s="2"/>
      <c r="B15128" s="2"/>
    </row>
    <row r="15129" spans="1:2" ht="22.5" customHeight="1">
      <c r="A15129" s="2"/>
      <c r="B15129" s="2"/>
    </row>
    <row r="15130" spans="1:2" ht="22.5" customHeight="1">
      <c r="A15130" s="2"/>
      <c r="B15130" s="2"/>
    </row>
    <row r="15131" spans="1:2" ht="22.5" customHeight="1">
      <c r="A15131" s="2"/>
      <c r="B15131" s="2"/>
    </row>
    <row r="15132" spans="1:2" ht="22.5" customHeight="1">
      <c r="A15132" s="2"/>
      <c r="B15132" s="2"/>
    </row>
    <row r="15133" spans="1:2" ht="22.5" customHeight="1">
      <c r="A15133" s="2"/>
      <c r="B15133" s="2"/>
    </row>
    <row r="15134" spans="1:2" ht="22.5" customHeight="1">
      <c r="A15134" s="2"/>
      <c r="B15134" s="2"/>
    </row>
    <row r="15135" spans="1:2" ht="22.5" customHeight="1">
      <c r="A15135" s="2"/>
      <c r="B15135" s="2"/>
    </row>
    <row r="15136" spans="1:2" ht="22.5" customHeight="1">
      <c r="A15136" s="2"/>
      <c r="B15136" s="2"/>
    </row>
    <row r="15137" spans="1:2" ht="22.5" customHeight="1">
      <c r="A15137" s="2"/>
      <c r="B15137" s="2"/>
    </row>
    <row r="15138" spans="1:2" ht="22.5" customHeight="1">
      <c r="A15138" s="2"/>
      <c r="B15138" s="2"/>
    </row>
    <row r="15139" spans="1:2" ht="22.5" customHeight="1">
      <c r="A15139" s="2"/>
      <c r="B15139" s="2"/>
    </row>
    <row r="15140" spans="1:2" ht="22.5" customHeight="1">
      <c r="A15140" s="2"/>
      <c r="B15140" s="2"/>
    </row>
    <row r="15141" spans="1:2" ht="22.5" customHeight="1">
      <c r="A15141" s="2"/>
      <c r="B15141" s="2"/>
    </row>
    <row r="15142" spans="1:2" ht="22.5" customHeight="1">
      <c r="A15142" s="2"/>
      <c r="B15142" s="2"/>
    </row>
    <row r="15143" spans="1:2" ht="22.5" customHeight="1">
      <c r="A15143" s="2"/>
      <c r="B15143" s="2"/>
    </row>
    <row r="15144" spans="1:2" ht="22.5" customHeight="1">
      <c r="A15144" s="2"/>
      <c r="B15144" s="2"/>
    </row>
    <row r="15145" spans="1:2" ht="22.5" customHeight="1">
      <c r="A15145" s="2"/>
      <c r="B15145" s="2"/>
    </row>
    <row r="15146" spans="1:2" ht="22.5" customHeight="1">
      <c r="A15146" s="2"/>
      <c r="B15146" s="2"/>
    </row>
    <row r="15147" spans="1:2" ht="22.5" customHeight="1">
      <c r="A15147" s="2"/>
      <c r="B15147" s="2"/>
    </row>
    <row r="15148" spans="1:2" ht="22.5" customHeight="1">
      <c r="A15148" s="2"/>
      <c r="B15148" s="2"/>
    </row>
    <row r="15149" spans="1:2" ht="22.5" customHeight="1">
      <c r="A15149" s="2"/>
      <c r="B15149" s="2"/>
    </row>
    <row r="15150" spans="1:2" ht="22.5" customHeight="1">
      <c r="A15150" s="2"/>
      <c r="B15150" s="2"/>
    </row>
    <row r="15151" spans="1:2" ht="22.5" customHeight="1">
      <c r="A15151" s="2"/>
      <c r="B15151" s="2"/>
    </row>
    <row r="15152" spans="1:2" ht="22.5" customHeight="1">
      <c r="A15152" s="2"/>
      <c r="B15152" s="2"/>
    </row>
    <row r="15153" spans="1:2" ht="22.5" customHeight="1">
      <c r="A15153" s="2"/>
      <c r="B15153" s="2"/>
    </row>
    <row r="15154" spans="1:2" ht="22.5" customHeight="1">
      <c r="A15154" s="2"/>
      <c r="B15154" s="2"/>
    </row>
    <row r="15155" spans="1:2" ht="22.5" customHeight="1">
      <c r="A15155" s="2"/>
      <c r="B15155" s="2"/>
    </row>
    <row r="15156" spans="1:2" ht="22.5" customHeight="1">
      <c r="A15156" s="2"/>
      <c r="B15156" s="2"/>
    </row>
    <row r="15157" spans="1:2" ht="22.5" customHeight="1">
      <c r="A15157" s="2"/>
      <c r="B15157" s="2"/>
    </row>
    <row r="15158" spans="1:2" ht="22.5" customHeight="1">
      <c r="A15158" s="2"/>
      <c r="B15158" s="2"/>
    </row>
    <row r="15159" spans="1:2" ht="22.5" customHeight="1">
      <c r="A15159" s="2"/>
      <c r="B15159" s="2"/>
    </row>
    <row r="15160" spans="1:2" ht="22.5" customHeight="1">
      <c r="A15160" s="2"/>
      <c r="B15160" s="2"/>
    </row>
    <row r="15161" spans="1:2" ht="22.5" customHeight="1">
      <c r="A15161" s="2"/>
      <c r="B15161" s="2"/>
    </row>
    <row r="15162" spans="1:2" ht="22.5" customHeight="1">
      <c r="A15162" s="2"/>
      <c r="B15162" s="2"/>
    </row>
    <row r="15163" spans="1:2" ht="22.5" customHeight="1">
      <c r="A15163" s="2"/>
      <c r="B15163" s="2"/>
    </row>
    <row r="15164" spans="1:2" ht="22.5" customHeight="1">
      <c r="A15164" s="2"/>
      <c r="B15164" s="2"/>
    </row>
    <row r="15165" spans="1:2" ht="22.5" customHeight="1">
      <c r="A15165" s="2"/>
      <c r="B15165" s="2"/>
    </row>
    <row r="15166" spans="1:2" ht="22.5" customHeight="1">
      <c r="A15166" s="2"/>
      <c r="B15166" s="2"/>
    </row>
    <row r="15167" spans="1:2" ht="22.5" customHeight="1">
      <c r="A15167" s="2"/>
      <c r="B15167" s="2"/>
    </row>
    <row r="15168" spans="1:2" ht="22.5" customHeight="1">
      <c r="A15168" s="2"/>
      <c r="B15168" s="2"/>
    </row>
    <row r="15169" spans="1:2" ht="22.5" customHeight="1">
      <c r="A15169" s="2"/>
      <c r="B15169" s="2"/>
    </row>
    <row r="15170" spans="1:2" ht="22.5" customHeight="1">
      <c r="A15170" s="2"/>
      <c r="B15170" s="2"/>
    </row>
    <row r="15171" spans="1:2" ht="22.5" customHeight="1">
      <c r="A15171" s="2"/>
      <c r="B15171" s="2"/>
    </row>
    <row r="15172" spans="1:2" ht="22.5" customHeight="1">
      <c r="A15172" s="2"/>
      <c r="B15172" s="2"/>
    </row>
    <row r="15173" spans="1:2" ht="22.5" customHeight="1">
      <c r="A15173" s="2"/>
      <c r="B15173" s="2"/>
    </row>
    <row r="15174" spans="1:2" ht="22.5" customHeight="1">
      <c r="A15174" s="2"/>
      <c r="B15174" s="2"/>
    </row>
    <row r="15175" spans="1:2" ht="22.5" customHeight="1">
      <c r="A15175" s="2"/>
      <c r="B15175" s="2"/>
    </row>
    <row r="15176" spans="1:2" ht="22.5" customHeight="1">
      <c r="A15176" s="2"/>
      <c r="B15176" s="2"/>
    </row>
    <row r="15177" spans="1:2" ht="22.5" customHeight="1">
      <c r="A15177" s="2"/>
      <c r="B15177" s="2"/>
    </row>
    <row r="15178" spans="1:2" ht="22.5" customHeight="1">
      <c r="A15178" s="2"/>
      <c r="B15178" s="2"/>
    </row>
    <row r="15179" spans="1:2" ht="22.5" customHeight="1">
      <c r="A15179" s="2"/>
      <c r="B15179" s="2"/>
    </row>
    <row r="15180" spans="1:2" ht="22.5" customHeight="1">
      <c r="A15180" s="2"/>
      <c r="B15180" s="2"/>
    </row>
    <row r="15181" spans="1:2" ht="22.5" customHeight="1">
      <c r="A15181" s="2"/>
      <c r="B15181" s="2"/>
    </row>
    <row r="15182" spans="1:2" ht="22.5" customHeight="1">
      <c r="A15182" s="2"/>
      <c r="B15182" s="2"/>
    </row>
    <row r="15183" spans="1:2" ht="22.5" customHeight="1">
      <c r="A15183" s="2"/>
      <c r="B15183" s="2"/>
    </row>
    <row r="15184" spans="1:2" ht="22.5" customHeight="1">
      <c r="A15184" s="2"/>
      <c r="B15184" s="2"/>
    </row>
    <row r="15185" spans="1:2" ht="22.5" customHeight="1">
      <c r="A15185" s="2"/>
      <c r="B15185" s="2"/>
    </row>
    <row r="15186" spans="1:2" ht="22.5" customHeight="1">
      <c r="A15186" s="2"/>
      <c r="B15186" s="2"/>
    </row>
    <row r="15187" spans="1:2" ht="22.5" customHeight="1">
      <c r="A15187" s="2"/>
      <c r="B15187" s="2"/>
    </row>
    <row r="15188" spans="1:2" ht="22.5" customHeight="1">
      <c r="A15188" s="2"/>
      <c r="B15188" s="2"/>
    </row>
    <row r="15189" spans="1:2" ht="22.5" customHeight="1">
      <c r="A15189" s="2"/>
      <c r="B15189" s="2"/>
    </row>
    <row r="15190" spans="1:2" ht="22.5" customHeight="1">
      <c r="A15190" s="2"/>
      <c r="B15190" s="2"/>
    </row>
    <row r="15191" spans="1:2" ht="22.5" customHeight="1">
      <c r="A15191" s="2"/>
      <c r="B15191" s="2"/>
    </row>
    <row r="15192" spans="1:2" ht="22.5" customHeight="1">
      <c r="A15192" s="2"/>
      <c r="B15192" s="2"/>
    </row>
    <row r="15193" spans="1:2" ht="22.5" customHeight="1">
      <c r="A15193" s="2"/>
      <c r="B15193" s="2"/>
    </row>
    <row r="15194" spans="1:2" ht="22.5" customHeight="1">
      <c r="A15194" s="2"/>
      <c r="B15194" s="2"/>
    </row>
    <row r="15195" spans="1:2" ht="22.5" customHeight="1">
      <c r="A15195" s="2"/>
      <c r="B15195" s="2"/>
    </row>
    <row r="15196" spans="1:2" ht="22.5" customHeight="1">
      <c r="A15196" s="2"/>
      <c r="B15196" s="2"/>
    </row>
    <row r="15197" spans="1:2" ht="22.5" customHeight="1">
      <c r="A15197" s="2"/>
      <c r="B15197" s="2"/>
    </row>
    <row r="15198" spans="1:2" ht="22.5" customHeight="1">
      <c r="A15198" s="2"/>
      <c r="B15198" s="2"/>
    </row>
    <row r="15199" spans="1:2" ht="22.5" customHeight="1">
      <c r="A15199" s="2"/>
      <c r="B15199" s="2"/>
    </row>
    <row r="15200" spans="1:2" ht="22.5" customHeight="1">
      <c r="A15200" s="2"/>
      <c r="B15200" s="2"/>
    </row>
    <row r="15201" spans="1:2" ht="22.5" customHeight="1">
      <c r="A15201" s="2"/>
      <c r="B15201" s="2"/>
    </row>
    <row r="15202" spans="1:2" ht="22.5" customHeight="1">
      <c r="A15202" s="2"/>
      <c r="B15202" s="2"/>
    </row>
    <row r="15203" spans="1:2" ht="22.5" customHeight="1">
      <c r="A15203" s="2"/>
      <c r="B15203" s="2"/>
    </row>
    <row r="15204" spans="1:2" ht="22.5" customHeight="1">
      <c r="A15204" s="2"/>
      <c r="B15204" s="2"/>
    </row>
    <row r="15205" spans="1:2" ht="22.5" customHeight="1">
      <c r="A15205" s="2"/>
      <c r="B15205" s="2"/>
    </row>
    <row r="15206" spans="1:2" ht="22.5" customHeight="1">
      <c r="A15206" s="2"/>
      <c r="B15206" s="2"/>
    </row>
    <row r="15207" spans="1:2" ht="22.5" customHeight="1">
      <c r="A15207" s="2"/>
      <c r="B15207" s="2"/>
    </row>
    <row r="15208" spans="1:2" ht="22.5" customHeight="1">
      <c r="A15208" s="2"/>
      <c r="B15208" s="2"/>
    </row>
    <row r="15209" spans="1:2" ht="22.5" customHeight="1">
      <c r="A15209" s="2"/>
      <c r="B15209" s="2"/>
    </row>
    <row r="15210" spans="1:2" ht="22.5" customHeight="1">
      <c r="A15210" s="2"/>
      <c r="B15210" s="2"/>
    </row>
    <row r="15211" spans="1:2" ht="22.5" customHeight="1">
      <c r="A15211" s="2"/>
      <c r="B15211" s="2"/>
    </row>
    <row r="15212" spans="1:2" ht="22.5" customHeight="1">
      <c r="A15212" s="2"/>
      <c r="B15212" s="2"/>
    </row>
    <row r="15213" spans="1:2" ht="22.5" customHeight="1">
      <c r="A15213" s="2"/>
      <c r="B15213" s="2"/>
    </row>
    <row r="15214" spans="1:2" ht="22.5" customHeight="1">
      <c r="A15214" s="2"/>
      <c r="B15214" s="2"/>
    </row>
    <row r="15215" spans="1:2" ht="22.5" customHeight="1">
      <c r="A15215" s="2"/>
      <c r="B15215" s="2"/>
    </row>
    <row r="15216" spans="1:2" ht="22.5" customHeight="1">
      <c r="A15216" s="2"/>
      <c r="B15216" s="2"/>
    </row>
    <row r="15217" spans="1:2" ht="22.5" customHeight="1">
      <c r="A15217" s="2"/>
      <c r="B15217" s="2"/>
    </row>
    <row r="15218" spans="1:2" ht="22.5" customHeight="1">
      <c r="A15218" s="2"/>
      <c r="B15218" s="2"/>
    </row>
    <row r="15219" spans="1:2" ht="22.5" customHeight="1">
      <c r="A15219" s="2"/>
      <c r="B15219" s="2"/>
    </row>
    <row r="15220" spans="1:2" ht="22.5" customHeight="1">
      <c r="A15220" s="2"/>
      <c r="B15220" s="2"/>
    </row>
    <row r="15221" spans="1:2" ht="22.5" customHeight="1">
      <c r="A15221" s="2"/>
      <c r="B15221" s="2"/>
    </row>
    <row r="15222" spans="1:2" ht="22.5" customHeight="1">
      <c r="A15222" s="2"/>
      <c r="B15222" s="2"/>
    </row>
    <row r="15223" spans="1:2" ht="22.5" customHeight="1">
      <c r="A15223" s="2"/>
      <c r="B15223" s="2"/>
    </row>
    <row r="15224" spans="1:2" ht="22.5" customHeight="1">
      <c r="A15224" s="2"/>
      <c r="B15224" s="2"/>
    </row>
    <row r="15225" spans="1:2" ht="22.5" customHeight="1">
      <c r="A15225" s="2"/>
      <c r="B15225" s="2"/>
    </row>
    <row r="15226" spans="1:2" ht="22.5" customHeight="1">
      <c r="A15226" s="2"/>
      <c r="B15226" s="2"/>
    </row>
    <row r="15227" spans="1:2" ht="22.5" customHeight="1">
      <c r="A15227" s="2"/>
      <c r="B15227" s="2"/>
    </row>
    <row r="15228" spans="1:2" ht="22.5" customHeight="1">
      <c r="A15228" s="2"/>
      <c r="B15228" s="2"/>
    </row>
    <row r="15229" spans="1:2" ht="22.5" customHeight="1">
      <c r="A15229" s="2"/>
      <c r="B15229" s="2"/>
    </row>
    <row r="15230" spans="1:2" ht="22.5" customHeight="1">
      <c r="A15230" s="2"/>
      <c r="B15230" s="2"/>
    </row>
    <row r="15231" spans="1:2" ht="22.5" customHeight="1">
      <c r="A15231" s="2"/>
      <c r="B15231" s="2"/>
    </row>
    <row r="15232" spans="1:2" ht="22.5" customHeight="1">
      <c r="A15232" s="2"/>
      <c r="B15232" s="2"/>
    </row>
    <row r="15233" spans="1:2" ht="22.5" customHeight="1">
      <c r="A15233" s="2"/>
      <c r="B15233" s="2"/>
    </row>
    <row r="15234" spans="1:2" ht="22.5" customHeight="1">
      <c r="A15234" s="2"/>
      <c r="B15234" s="2"/>
    </row>
    <row r="15235" spans="1:2" ht="22.5" customHeight="1">
      <c r="A15235" s="2"/>
      <c r="B15235" s="2"/>
    </row>
    <row r="15236" spans="1:2" ht="22.5" customHeight="1">
      <c r="A15236" s="2"/>
      <c r="B15236" s="2"/>
    </row>
    <row r="15237" spans="1:2" ht="22.5" customHeight="1">
      <c r="A15237" s="2"/>
      <c r="B15237" s="2"/>
    </row>
    <row r="15238" spans="1:2" ht="22.5" customHeight="1">
      <c r="A15238" s="2"/>
      <c r="B15238" s="2"/>
    </row>
    <row r="15239" spans="1:2" ht="22.5" customHeight="1">
      <c r="A15239" s="2"/>
      <c r="B15239" s="2"/>
    </row>
    <row r="15240" spans="1:2" ht="22.5" customHeight="1">
      <c r="A15240" s="2"/>
      <c r="B15240" s="2"/>
    </row>
    <row r="15241" spans="1:2" ht="22.5" customHeight="1">
      <c r="A15241" s="2"/>
      <c r="B15241" s="2"/>
    </row>
    <row r="15242" spans="1:2" ht="22.5" customHeight="1">
      <c r="A15242" s="2"/>
      <c r="B15242" s="2"/>
    </row>
    <row r="15243" spans="1:2" ht="22.5" customHeight="1">
      <c r="A15243" s="2"/>
      <c r="B15243" s="2"/>
    </row>
    <row r="15244" spans="1:2" ht="22.5" customHeight="1">
      <c r="A15244" s="2"/>
      <c r="B15244" s="2"/>
    </row>
    <row r="15245" spans="1:2" ht="22.5" customHeight="1">
      <c r="A15245" s="2"/>
      <c r="B15245" s="2"/>
    </row>
    <row r="15246" spans="1:2" ht="22.5" customHeight="1">
      <c r="A15246" s="2"/>
      <c r="B15246" s="2"/>
    </row>
    <row r="15247" spans="1:2" ht="22.5" customHeight="1">
      <c r="A15247" s="2"/>
      <c r="B15247" s="2"/>
    </row>
    <row r="15248" spans="1:2" ht="22.5" customHeight="1">
      <c r="A15248" s="2"/>
      <c r="B15248" s="2"/>
    </row>
    <row r="15249" spans="1:2" ht="22.5" customHeight="1">
      <c r="A15249" s="2"/>
      <c r="B15249" s="2"/>
    </row>
    <row r="15250" spans="1:2" ht="22.5" customHeight="1">
      <c r="A15250" s="2"/>
      <c r="B15250" s="2"/>
    </row>
    <row r="15251" spans="1:2" ht="22.5" customHeight="1">
      <c r="A15251" s="2"/>
      <c r="B15251" s="2"/>
    </row>
    <row r="15252" spans="1:2" ht="22.5" customHeight="1">
      <c r="A15252" s="2"/>
      <c r="B15252" s="2"/>
    </row>
    <row r="15253" spans="1:2" ht="22.5" customHeight="1">
      <c r="A15253" s="2"/>
      <c r="B15253" s="2"/>
    </row>
    <row r="15254" spans="1:2" ht="22.5" customHeight="1">
      <c r="A15254" s="2"/>
      <c r="B15254" s="2"/>
    </row>
    <row r="15255" spans="1:2" ht="22.5" customHeight="1">
      <c r="A15255" s="2"/>
      <c r="B15255" s="2"/>
    </row>
    <row r="15256" spans="1:2" ht="22.5" customHeight="1">
      <c r="A15256" s="2"/>
      <c r="B15256" s="2"/>
    </row>
    <row r="15257" spans="1:2" ht="22.5" customHeight="1">
      <c r="A15257" s="2"/>
      <c r="B15257" s="2"/>
    </row>
    <row r="15258" spans="1:2" ht="22.5" customHeight="1">
      <c r="A15258" s="2"/>
      <c r="B15258" s="2"/>
    </row>
    <row r="15259" spans="1:2" ht="22.5" customHeight="1">
      <c r="A15259" s="2"/>
      <c r="B15259" s="2"/>
    </row>
    <row r="15260" spans="1:2" ht="22.5" customHeight="1">
      <c r="A15260" s="2"/>
      <c r="B15260" s="2"/>
    </row>
    <row r="15261" spans="1:2" ht="22.5" customHeight="1">
      <c r="A15261" s="2"/>
      <c r="B15261" s="2"/>
    </row>
    <row r="15262" spans="1:2" ht="22.5" customHeight="1">
      <c r="A15262" s="2"/>
      <c r="B15262" s="2"/>
    </row>
    <row r="15263" spans="1:2" ht="22.5" customHeight="1">
      <c r="A15263" s="2"/>
      <c r="B15263" s="2"/>
    </row>
    <row r="15264" spans="1:2" ht="22.5" customHeight="1">
      <c r="A15264" s="2"/>
      <c r="B15264" s="2"/>
    </row>
    <row r="15265" spans="1:2" ht="22.5" customHeight="1">
      <c r="A15265" s="2"/>
      <c r="B15265" s="2"/>
    </row>
    <row r="15266" spans="1:2" ht="22.5" customHeight="1">
      <c r="A15266" s="2"/>
      <c r="B15266" s="2"/>
    </row>
    <row r="15267" spans="1:2" ht="22.5" customHeight="1">
      <c r="A15267" s="2"/>
      <c r="B15267" s="2"/>
    </row>
    <row r="15268" spans="1:2" ht="22.5" customHeight="1">
      <c r="A15268" s="2"/>
      <c r="B15268" s="2"/>
    </row>
    <row r="15269" spans="1:2" ht="22.5" customHeight="1">
      <c r="A15269" s="2"/>
      <c r="B15269" s="2"/>
    </row>
    <row r="15270" spans="1:2" ht="22.5" customHeight="1">
      <c r="A15270" s="2"/>
      <c r="B15270" s="2"/>
    </row>
    <row r="15271" spans="1:2" ht="22.5" customHeight="1">
      <c r="A15271" s="2"/>
      <c r="B15271" s="2"/>
    </row>
    <row r="15272" spans="1:2" ht="22.5" customHeight="1">
      <c r="A15272" s="2"/>
      <c r="B15272" s="2"/>
    </row>
    <row r="15273" spans="1:2" ht="22.5" customHeight="1">
      <c r="A15273" s="2"/>
      <c r="B15273" s="2"/>
    </row>
    <row r="15274" spans="1:2" ht="22.5" customHeight="1">
      <c r="A15274" s="2"/>
      <c r="B15274" s="2"/>
    </row>
    <row r="15275" spans="1:2" ht="22.5" customHeight="1">
      <c r="A15275" s="2"/>
      <c r="B15275" s="2"/>
    </row>
    <row r="15276" spans="1:2" ht="22.5" customHeight="1">
      <c r="A15276" s="2"/>
      <c r="B15276" s="2"/>
    </row>
    <row r="15277" spans="1:2" ht="22.5" customHeight="1">
      <c r="A15277" s="2"/>
      <c r="B15277" s="2"/>
    </row>
    <row r="15278" spans="1:2" ht="22.5" customHeight="1">
      <c r="A15278" s="2"/>
      <c r="B15278" s="2"/>
    </row>
    <row r="15279" spans="1:2" ht="22.5" customHeight="1">
      <c r="A15279" s="2"/>
      <c r="B15279" s="2"/>
    </row>
    <row r="15280" spans="1:2" ht="22.5" customHeight="1">
      <c r="A15280" s="2"/>
      <c r="B15280" s="2"/>
    </row>
    <row r="15281" spans="1:2" ht="22.5" customHeight="1">
      <c r="A15281" s="2"/>
      <c r="B15281" s="2"/>
    </row>
    <row r="15282" spans="1:2" ht="22.5" customHeight="1">
      <c r="A15282" s="2"/>
      <c r="B15282" s="2"/>
    </row>
    <row r="15283" spans="1:2" ht="22.5" customHeight="1">
      <c r="A15283" s="2"/>
      <c r="B15283" s="2"/>
    </row>
    <row r="15284" spans="1:2" ht="22.5" customHeight="1">
      <c r="A15284" s="2"/>
      <c r="B15284" s="2"/>
    </row>
    <row r="15285" spans="1:2" ht="22.5" customHeight="1">
      <c r="A15285" s="2"/>
      <c r="B15285" s="2"/>
    </row>
    <row r="15286" spans="1:2" ht="22.5" customHeight="1">
      <c r="A15286" s="2"/>
      <c r="B15286" s="2"/>
    </row>
    <row r="15287" spans="1:2" ht="22.5" customHeight="1">
      <c r="A15287" s="2"/>
      <c r="B15287" s="2"/>
    </row>
    <row r="15288" spans="1:2" ht="22.5" customHeight="1">
      <c r="A15288" s="2"/>
      <c r="B15288" s="2"/>
    </row>
    <row r="15289" spans="1:2" ht="22.5" customHeight="1">
      <c r="A15289" s="2"/>
      <c r="B15289" s="2"/>
    </row>
    <row r="15290" spans="1:2" ht="22.5" customHeight="1">
      <c r="A15290" s="2"/>
      <c r="B15290" s="2"/>
    </row>
    <row r="15291" spans="1:2" ht="22.5" customHeight="1">
      <c r="A15291" s="2"/>
      <c r="B15291" s="2"/>
    </row>
    <row r="15292" spans="1:2" ht="22.5" customHeight="1">
      <c r="A15292" s="2"/>
      <c r="B15292" s="2"/>
    </row>
    <row r="15293" spans="1:2" ht="22.5" customHeight="1">
      <c r="A15293" s="2"/>
      <c r="B15293" s="2"/>
    </row>
    <row r="15294" spans="1:2" ht="22.5" customHeight="1">
      <c r="A15294" s="2"/>
      <c r="B15294" s="2"/>
    </row>
    <row r="15295" spans="1:2" ht="22.5" customHeight="1">
      <c r="A15295" s="2"/>
      <c r="B15295" s="2"/>
    </row>
    <row r="15296" spans="1:2" ht="22.5" customHeight="1">
      <c r="A15296" s="2"/>
      <c r="B15296" s="2"/>
    </row>
    <row r="15297" spans="1:2" ht="22.5" customHeight="1">
      <c r="A15297" s="2"/>
      <c r="B15297" s="2"/>
    </row>
    <row r="15298" spans="1:2" ht="22.5" customHeight="1">
      <c r="A15298" s="2"/>
      <c r="B15298" s="2"/>
    </row>
    <row r="15299" spans="1:2" ht="22.5" customHeight="1">
      <c r="A15299" s="2"/>
      <c r="B15299" s="2"/>
    </row>
    <row r="15300" spans="1:2" ht="22.5" customHeight="1">
      <c r="A15300" s="2"/>
      <c r="B15300" s="2"/>
    </row>
    <row r="15301" spans="1:2" ht="22.5" customHeight="1">
      <c r="A15301" s="2"/>
      <c r="B15301" s="2"/>
    </row>
    <row r="15302" spans="1:2" ht="22.5" customHeight="1">
      <c r="A15302" s="2"/>
      <c r="B15302" s="2"/>
    </row>
    <row r="15303" spans="1:2" ht="22.5" customHeight="1">
      <c r="A15303" s="2"/>
      <c r="B15303" s="2"/>
    </row>
    <row r="15304" spans="1:2" ht="22.5" customHeight="1">
      <c r="A15304" s="2"/>
      <c r="B15304" s="2"/>
    </row>
    <row r="15305" spans="1:2" ht="22.5" customHeight="1">
      <c r="A15305" s="2"/>
      <c r="B15305" s="2"/>
    </row>
    <row r="15306" spans="1:2" ht="22.5" customHeight="1">
      <c r="A15306" s="2"/>
      <c r="B15306" s="2"/>
    </row>
    <row r="15307" spans="1:2" ht="22.5" customHeight="1">
      <c r="A15307" s="2"/>
      <c r="B15307" s="2"/>
    </row>
    <row r="15308" spans="1:2" ht="22.5" customHeight="1">
      <c r="A15308" s="2"/>
      <c r="B15308" s="2"/>
    </row>
    <row r="15309" spans="1:2" ht="22.5" customHeight="1">
      <c r="A15309" s="2"/>
      <c r="B15309" s="2"/>
    </row>
    <row r="15310" spans="1:2" ht="22.5" customHeight="1">
      <c r="A15310" s="2"/>
      <c r="B15310" s="2"/>
    </row>
    <row r="15311" spans="1:2" ht="22.5" customHeight="1">
      <c r="A15311" s="2"/>
      <c r="B15311" s="2"/>
    </row>
    <row r="15312" spans="1:2" ht="22.5" customHeight="1">
      <c r="A15312" s="2"/>
      <c r="B15312" s="2"/>
    </row>
    <row r="15313" spans="1:2" ht="22.5" customHeight="1">
      <c r="A15313" s="2"/>
      <c r="B15313" s="2"/>
    </row>
    <row r="15314" spans="1:2" ht="22.5" customHeight="1">
      <c r="A15314" s="2"/>
      <c r="B15314" s="2"/>
    </row>
    <row r="15315" spans="1:2" ht="22.5" customHeight="1">
      <c r="A15315" s="2"/>
      <c r="B15315" s="2"/>
    </row>
    <row r="15316" spans="1:2" ht="22.5" customHeight="1">
      <c r="A15316" s="2"/>
      <c r="B15316" s="2"/>
    </row>
    <row r="15317" spans="1:2" ht="22.5" customHeight="1">
      <c r="A15317" s="2"/>
      <c r="B15317" s="2"/>
    </row>
    <row r="15318" spans="1:2" ht="22.5" customHeight="1">
      <c r="A15318" s="2"/>
      <c r="B15318" s="2"/>
    </row>
    <row r="15319" spans="1:2" ht="22.5" customHeight="1">
      <c r="A15319" s="2"/>
      <c r="B15319" s="2"/>
    </row>
    <row r="15320" spans="1:2" ht="22.5" customHeight="1">
      <c r="A15320" s="2"/>
      <c r="B15320" s="2"/>
    </row>
    <row r="15321" spans="1:2" ht="22.5" customHeight="1">
      <c r="A15321" s="2"/>
      <c r="B15321" s="2"/>
    </row>
    <row r="15322" spans="1:2" ht="22.5" customHeight="1">
      <c r="A15322" s="2"/>
      <c r="B15322" s="2"/>
    </row>
    <row r="15323" spans="1:2" ht="22.5" customHeight="1">
      <c r="A15323" s="2"/>
      <c r="B15323" s="2"/>
    </row>
    <row r="15324" spans="1:2" ht="22.5" customHeight="1">
      <c r="A15324" s="2"/>
      <c r="B15324" s="2"/>
    </row>
    <row r="15325" spans="1:2" ht="22.5" customHeight="1">
      <c r="A15325" s="2"/>
      <c r="B15325" s="2"/>
    </row>
    <row r="15326" spans="1:2" ht="22.5" customHeight="1">
      <c r="A15326" s="2"/>
      <c r="B15326" s="2"/>
    </row>
    <row r="15327" spans="1:2" ht="22.5" customHeight="1">
      <c r="A15327" s="2"/>
      <c r="B15327" s="2"/>
    </row>
    <row r="15328" spans="1:2" ht="22.5" customHeight="1">
      <c r="A15328" s="2"/>
      <c r="B15328" s="2"/>
    </row>
    <row r="15329" spans="1:2" ht="22.5" customHeight="1">
      <c r="A15329" s="2"/>
      <c r="B15329" s="2"/>
    </row>
    <row r="15330" spans="1:2" ht="22.5" customHeight="1">
      <c r="A15330" s="2"/>
      <c r="B15330" s="2"/>
    </row>
    <row r="15331" spans="1:2" ht="22.5" customHeight="1">
      <c r="A15331" s="2"/>
      <c r="B15331" s="2"/>
    </row>
    <row r="15332" spans="1:2" ht="22.5" customHeight="1">
      <c r="A15332" s="2"/>
      <c r="B15332" s="2"/>
    </row>
    <row r="15333" spans="1:2" ht="22.5" customHeight="1">
      <c r="A15333" s="2"/>
      <c r="B15333" s="2"/>
    </row>
    <row r="15334" spans="1:2" ht="22.5" customHeight="1">
      <c r="A15334" s="2"/>
      <c r="B15334" s="2"/>
    </row>
    <row r="15335" spans="1:2" ht="22.5" customHeight="1">
      <c r="A15335" s="2"/>
      <c r="B15335" s="2"/>
    </row>
    <row r="15336" spans="1:2" ht="22.5" customHeight="1">
      <c r="A15336" s="2"/>
      <c r="B15336" s="2"/>
    </row>
    <row r="15337" spans="1:2" ht="22.5" customHeight="1">
      <c r="A15337" s="2"/>
      <c r="B15337" s="2"/>
    </row>
    <row r="15338" spans="1:2" ht="22.5" customHeight="1">
      <c r="A15338" s="2"/>
      <c r="B15338" s="2"/>
    </row>
    <row r="15339" spans="1:2" ht="22.5" customHeight="1">
      <c r="A15339" s="2"/>
      <c r="B15339" s="2"/>
    </row>
    <row r="15340" spans="1:2" ht="22.5" customHeight="1">
      <c r="A15340" s="2"/>
      <c r="B15340" s="2"/>
    </row>
    <row r="15341" spans="1:2" ht="22.5" customHeight="1">
      <c r="A15341" s="2"/>
      <c r="B15341" s="2"/>
    </row>
    <row r="15342" spans="1:2" ht="22.5" customHeight="1">
      <c r="A15342" s="2"/>
      <c r="B15342" s="2"/>
    </row>
    <row r="15343" spans="1:2" ht="22.5" customHeight="1">
      <c r="A15343" s="2"/>
      <c r="B15343" s="2"/>
    </row>
    <row r="15344" spans="1:2" ht="22.5" customHeight="1">
      <c r="A15344" s="2"/>
      <c r="B15344" s="2"/>
    </row>
    <row r="15345" spans="1:2" ht="22.5" customHeight="1">
      <c r="A15345" s="2"/>
      <c r="B15345" s="2"/>
    </row>
    <row r="15346" spans="1:2" ht="22.5" customHeight="1">
      <c r="A15346" s="2"/>
      <c r="B15346" s="2"/>
    </row>
    <row r="15347" spans="1:2" ht="22.5" customHeight="1">
      <c r="A15347" s="2"/>
      <c r="B15347" s="2"/>
    </row>
    <row r="15348" spans="1:2" ht="22.5" customHeight="1">
      <c r="A15348" s="2"/>
      <c r="B15348" s="2"/>
    </row>
    <row r="15349" spans="1:2" ht="22.5" customHeight="1">
      <c r="A15349" s="2"/>
      <c r="B15349" s="2"/>
    </row>
    <row r="15350" spans="1:2" ht="22.5" customHeight="1">
      <c r="A15350" s="2"/>
      <c r="B15350" s="2"/>
    </row>
    <row r="15351" spans="1:2" ht="22.5" customHeight="1">
      <c r="A15351" s="2"/>
      <c r="B15351" s="2"/>
    </row>
    <row r="15352" spans="1:2" ht="22.5" customHeight="1">
      <c r="A15352" s="2"/>
      <c r="B15352" s="2"/>
    </row>
    <row r="15353" spans="1:2" ht="22.5" customHeight="1">
      <c r="A15353" s="2"/>
      <c r="B15353" s="2"/>
    </row>
    <row r="15354" spans="1:2" ht="22.5" customHeight="1">
      <c r="A15354" s="2"/>
      <c r="B15354" s="2"/>
    </row>
    <row r="15355" spans="1:2" ht="22.5" customHeight="1">
      <c r="A15355" s="2"/>
      <c r="B15355" s="2"/>
    </row>
    <row r="15356" spans="1:2" ht="22.5" customHeight="1">
      <c r="A15356" s="2"/>
      <c r="B15356" s="2"/>
    </row>
    <row r="15357" spans="1:2" ht="22.5" customHeight="1">
      <c r="A15357" s="2"/>
      <c r="B15357" s="2"/>
    </row>
    <row r="15358" spans="1:2" ht="22.5" customHeight="1">
      <c r="A15358" s="2"/>
      <c r="B15358" s="2"/>
    </row>
    <row r="15359" spans="1:2" ht="22.5" customHeight="1">
      <c r="A15359" s="2"/>
      <c r="B15359" s="2"/>
    </row>
    <row r="15360" spans="1:2" ht="22.5" customHeight="1">
      <c r="A15360" s="2"/>
      <c r="B15360" s="2"/>
    </row>
    <row r="15361" spans="1:2" ht="22.5" customHeight="1">
      <c r="A15361" s="2"/>
      <c r="B15361" s="2"/>
    </row>
    <row r="15362" spans="1:2" ht="22.5" customHeight="1">
      <c r="A15362" s="2"/>
      <c r="B15362" s="2"/>
    </row>
    <row r="15363" spans="1:2" ht="22.5" customHeight="1">
      <c r="A15363" s="2"/>
      <c r="B15363" s="2"/>
    </row>
    <row r="15364" spans="1:2" ht="22.5" customHeight="1">
      <c r="A15364" s="2"/>
      <c r="B15364" s="2"/>
    </row>
    <row r="15365" spans="1:2" ht="22.5" customHeight="1">
      <c r="A15365" s="2"/>
      <c r="B15365" s="2"/>
    </row>
    <row r="15366" spans="1:2" ht="22.5" customHeight="1">
      <c r="A15366" s="2"/>
      <c r="B15366" s="2"/>
    </row>
    <row r="15367" spans="1:2" ht="22.5" customHeight="1">
      <c r="A15367" s="2"/>
      <c r="B15367" s="2"/>
    </row>
    <row r="15368" spans="1:2" ht="22.5" customHeight="1">
      <c r="A15368" s="2"/>
      <c r="B15368" s="2"/>
    </row>
    <row r="15369" spans="1:2" ht="22.5" customHeight="1">
      <c r="A15369" s="2"/>
      <c r="B15369" s="2"/>
    </row>
    <row r="15370" spans="1:2" ht="22.5" customHeight="1">
      <c r="A15370" s="2"/>
      <c r="B15370" s="2"/>
    </row>
    <row r="15371" spans="1:2" ht="22.5" customHeight="1">
      <c r="A15371" s="2"/>
      <c r="B15371" s="2"/>
    </row>
    <row r="15372" spans="1:2" ht="22.5" customHeight="1">
      <c r="A15372" s="2"/>
      <c r="B15372" s="2"/>
    </row>
    <row r="15373" spans="1:2" ht="22.5" customHeight="1">
      <c r="A15373" s="2"/>
      <c r="B15373" s="2"/>
    </row>
    <row r="15374" spans="1:2" ht="22.5" customHeight="1">
      <c r="A15374" s="2"/>
      <c r="B15374" s="2"/>
    </row>
    <row r="15375" spans="1:2" ht="22.5" customHeight="1">
      <c r="A15375" s="2"/>
      <c r="B15375" s="2"/>
    </row>
    <row r="15376" spans="1:2" ht="22.5" customHeight="1">
      <c r="A15376" s="2"/>
      <c r="B15376" s="2"/>
    </row>
    <row r="15377" spans="1:2" ht="22.5" customHeight="1">
      <c r="A15377" s="2"/>
      <c r="B15377" s="2"/>
    </row>
    <row r="15378" spans="1:2" ht="22.5" customHeight="1">
      <c r="A15378" s="2"/>
      <c r="B15378" s="2"/>
    </row>
    <row r="15379" spans="1:2" ht="22.5" customHeight="1">
      <c r="A15379" s="2"/>
      <c r="B15379" s="2"/>
    </row>
    <row r="15380" spans="1:2" ht="22.5" customHeight="1">
      <c r="A15380" s="2"/>
      <c r="B15380" s="2"/>
    </row>
    <row r="15381" spans="1:2" ht="22.5" customHeight="1">
      <c r="A15381" s="2"/>
      <c r="B15381" s="2"/>
    </row>
    <row r="15382" spans="1:2" ht="22.5" customHeight="1">
      <c r="A15382" s="2"/>
      <c r="B15382" s="2"/>
    </row>
    <row r="15383" spans="1:2" ht="22.5" customHeight="1">
      <c r="A15383" s="2"/>
      <c r="B15383" s="2"/>
    </row>
    <row r="15384" spans="1:2" ht="22.5" customHeight="1">
      <c r="A15384" s="2"/>
      <c r="B15384" s="2"/>
    </row>
    <row r="15385" spans="1:2" ht="22.5" customHeight="1">
      <c r="A15385" s="2"/>
      <c r="B15385" s="2"/>
    </row>
    <row r="15386" spans="1:2" ht="22.5" customHeight="1">
      <c r="A15386" s="2"/>
      <c r="B15386" s="2"/>
    </row>
    <row r="15387" spans="1:2" ht="22.5" customHeight="1">
      <c r="A15387" s="2"/>
      <c r="B15387" s="2"/>
    </row>
    <row r="15388" spans="1:2" ht="22.5" customHeight="1">
      <c r="A15388" s="2"/>
      <c r="B15388" s="2"/>
    </row>
    <row r="15389" spans="1:2" ht="22.5" customHeight="1">
      <c r="A15389" s="2"/>
      <c r="B15389" s="2"/>
    </row>
    <row r="15390" spans="1:2" ht="22.5" customHeight="1">
      <c r="A15390" s="2"/>
      <c r="B15390" s="2"/>
    </row>
    <row r="15391" spans="1:2" ht="22.5" customHeight="1">
      <c r="A15391" s="2"/>
      <c r="B15391" s="2"/>
    </row>
    <row r="15392" spans="1:2" ht="22.5" customHeight="1">
      <c r="A15392" s="2"/>
      <c r="B15392" s="2"/>
    </row>
    <row r="15393" spans="1:2" ht="22.5" customHeight="1">
      <c r="A15393" s="2"/>
      <c r="B15393" s="2"/>
    </row>
    <row r="15394" spans="1:2" ht="22.5" customHeight="1">
      <c r="A15394" s="2"/>
      <c r="B15394" s="2"/>
    </row>
    <row r="15395" spans="1:2" ht="22.5" customHeight="1">
      <c r="A15395" s="2"/>
      <c r="B15395" s="2"/>
    </row>
    <row r="15396" spans="1:2" ht="22.5" customHeight="1">
      <c r="A15396" s="2"/>
      <c r="B15396" s="2"/>
    </row>
    <row r="15397" spans="1:2" ht="22.5" customHeight="1">
      <c r="A15397" s="2"/>
      <c r="B15397" s="2"/>
    </row>
    <row r="15398" spans="1:2" ht="22.5" customHeight="1">
      <c r="A15398" s="2"/>
      <c r="B15398" s="2"/>
    </row>
    <row r="15399" spans="1:2" ht="22.5" customHeight="1">
      <c r="A15399" s="2"/>
      <c r="B15399" s="2"/>
    </row>
    <row r="15400" spans="1:2" ht="22.5" customHeight="1">
      <c r="A15400" s="2"/>
      <c r="B15400" s="2"/>
    </row>
    <row r="15401" spans="1:2" ht="22.5" customHeight="1">
      <c r="A15401" s="2"/>
      <c r="B15401" s="2"/>
    </row>
    <row r="15402" spans="1:2" ht="22.5" customHeight="1">
      <c r="A15402" s="2"/>
      <c r="B15402" s="2"/>
    </row>
    <row r="15403" spans="1:2" ht="22.5" customHeight="1">
      <c r="A15403" s="2"/>
      <c r="B15403" s="2"/>
    </row>
    <row r="15404" spans="1:2" ht="22.5" customHeight="1">
      <c r="A15404" s="2"/>
      <c r="B15404" s="2"/>
    </row>
    <row r="15405" spans="1:2" ht="22.5" customHeight="1">
      <c r="A15405" s="2"/>
      <c r="B15405" s="2"/>
    </row>
    <row r="15406" spans="1:2" ht="22.5" customHeight="1">
      <c r="A15406" s="2"/>
      <c r="B15406" s="2"/>
    </row>
    <row r="15407" spans="1:2" ht="22.5" customHeight="1">
      <c r="A15407" s="2"/>
      <c r="B15407" s="2"/>
    </row>
    <row r="15408" spans="1:2" ht="22.5" customHeight="1">
      <c r="A15408" s="2"/>
      <c r="B15408" s="2"/>
    </row>
    <row r="15409" spans="1:2" ht="22.5" customHeight="1">
      <c r="A15409" s="2"/>
      <c r="B15409" s="2"/>
    </row>
    <row r="15410" spans="1:2" ht="22.5" customHeight="1">
      <c r="A15410" s="2"/>
      <c r="B15410" s="2"/>
    </row>
    <row r="15411" spans="1:2" ht="22.5" customHeight="1">
      <c r="A15411" s="2"/>
      <c r="B15411" s="2"/>
    </row>
    <row r="15412" spans="1:2" ht="22.5" customHeight="1">
      <c r="A15412" s="2"/>
      <c r="B15412" s="2"/>
    </row>
    <row r="15413" spans="1:2" ht="22.5" customHeight="1">
      <c r="A15413" s="2"/>
      <c r="B15413" s="2"/>
    </row>
    <row r="15414" spans="1:2" ht="22.5" customHeight="1">
      <c r="A15414" s="2"/>
      <c r="B15414" s="2"/>
    </row>
    <row r="15415" spans="1:2" ht="22.5" customHeight="1">
      <c r="A15415" s="2"/>
      <c r="B15415" s="2"/>
    </row>
    <row r="15416" spans="1:2" ht="22.5" customHeight="1">
      <c r="A15416" s="2"/>
      <c r="B15416" s="2"/>
    </row>
    <row r="15417" spans="1:2" ht="22.5" customHeight="1">
      <c r="A15417" s="2"/>
      <c r="B15417" s="2"/>
    </row>
    <row r="15418" spans="1:2" ht="22.5" customHeight="1">
      <c r="A15418" s="2"/>
      <c r="B15418" s="2"/>
    </row>
    <row r="15419" spans="1:2" ht="22.5" customHeight="1">
      <c r="A15419" s="2"/>
      <c r="B15419" s="2"/>
    </row>
    <row r="15420" spans="1:2" ht="22.5" customHeight="1">
      <c r="A15420" s="2"/>
      <c r="B15420" s="2"/>
    </row>
    <row r="15421" spans="1:2" ht="22.5" customHeight="1">
      <c r="A15421" s="2"/>
      <c r="B15421" s="2"/>
    </row>
    <row r="15422" spans="1:2" ht="22.5" customHeight="1">
      <c r="A15422" s="2"/>
      <c r="B15422" s="2"/>
    </row>
    <row r="15423" spans="1:2" ht="22.5" customHeight="1">
      <c r="A15423" s="2"/>
      <c r="B15423" s="2"/>
    </row>
    <row r="15424" spans="1:2" ht="22.5" customHeight="1">
      <c r="A15424" s="2"/>
      <c r="B15424" s="2"/>
    </row>
    <row r="15425" spans="1:2" ht="22.5" customHeight="1">
      <c r="A15425" s="2"/>
      <c r="B15425" s="2"/>
    </row>
    <row r="15426" spans="1:2" ht="22.5" customHeight="1">
      <c r="A15426" s="2"/>
      <c r="B15426" s="2"/>
    </row>
    <row r="15427" spans="1:2" ht="22.5" customHeight="1">
      <c r="A15427" s="2"/>
      <c r="B15427" s="2"/>
    </row>
    <row r="15428" spans="1:2" ht="22.5" customHeight="1">
      <c r="A15428" s="2"/>
      <c r="B15428" s="2"/>
    </row>
    <row r="15429" spans="1:2" ht="22.5" customHeight="1">
      <c r="A15429" s="2"/>
      <c r="B15429" s="2"/>
    </row>
    <row r="15430" spans="1:2" ht="22.5" customHeight="1">
      <c r="A15430" s="2"/>
      <c r="B15430" s="2"/>
    </row>
    <row r="15431" spans="1:2" ht="22.5" customHeight="1">
      <c r="A15431" s="2"/>
      <c r="B15431" s="2"/>
    </row>
    <row r="15432" spans="1:2" ht="22.5" customHeight="1">
      <c r="A15432" s="2"/>
      <c r="B15432" s="2"/>
    </row>
    <row r="15433" spans="1:2" ht="22.5" customHeight="1">
      <c r="A15433" s="2"/>
      <c r="B15433" s="2"/>
    </row>
    <row r="15434" spans="1:2" ht="22.5" customHeight="1">
      <c r="A15434" s="2"/>
      <c r="B15434" s="2"/>
    </row>
    <row r="15435" spans="1:2" ht="22.5" customHeight="1">
      <c r="A15435" s="2"/>
      <c r="B15435" s="2"/>
    </row>
    <row r="15436" spans="1:2" ht="22.5" customHeight="1">
      <c r="A15436" s="2"/>
      <c r="B15436" s="2"/>
    </row>
    <row r="15437" spans="1:2" ht="22.5" customHeight="1">
      <c r="A15437" s="2"/>
      <c r="B15437" s="2"/>
    </row>
    <row r="15438" spans="1:2" ht="22.5" customHeight="1">
      <c r="A15438" s="2"/>
      <c r="B15438" s="2"/>
    </row>
    <row r="15439" spans="1:2" ht="22.5" customHeight="1">
      <c r="A15439" s="2"/>
      <c r="B15439" s="2"/>
    </row>
    <row r="15440" spans="1:2" ht="22.5" customHeight="1">
      <c r="A15440" s="2"/>
      <c r="B15440" s="2"/>
    </row>
    <row r="15441" spans="1:2" ht="22.5" customHeight="1">
      <c r="A15441" s="2"/>
      <c r="B15441" s="2"/>
    </row>
    <row r="15442" spans="1:2" ht="22.5" customHeight="1">
      <c r="A15442" s="2"/>
      <c r="B15442" s="2"/>
    </row>
    <row r="15443" spans="1:2" ht="22.5" customHeight="1">
      <c r="A15443" s="2"/>
      <c r="B15443" s="2"/>
    </row>
    <row r="15444" spans="1:2" ht="22.5" customHeight="1">
      <c r="A15444" s="2"/>
      <c r="B15444" s="2"/>
    </row>
    <row r="15445" spans="1:2" ht="22.5" customHeight="1">
      <c r="A15445" s="2"/>
      <c r="B15445" s="2"/>
    </row>
    <row r="15446" spans="1:2" ht="22.5" customHeight="1">
      <c r="A15446" s="2"/>
      <c r="B15446" s="2"/>
    </row>
    <row r="15447" spans="1:2" ht="22.5" customHeight="1">
      <c r="A15447" s="2"/>
      <c r="B15447" s="2"/>
    </row>
    <row r="15448" spans="1:2" ht="22.5" customHeight="1">
      <c r="A15448" s="2"/>
      <c r="B15448" s="2"/>
    </row>
    <row r="15449" spans="1:2" ht="22.5" customHeight="1">
      <c r="A15449" s="2"/>
      <c r="B15449" s="2"/>
    </row>
    <row r="15450" spans="1:2" ht="22.5" customHeight="1">
      <c r="A15450" s="2"/>
      <c r="B15450" s="2"/>
    </row>
    <row r="15451" spans="1:2" ht="22.5" customHeight="1">
      <c r="A15451" s="2"/>
      <c r="B15451" s="2"/>
    </row>
    <row r="15452" spans="1:2" ht="22.5" customHeight="1">
      <c r="A15452" s="2"/>
      <c r="B15452" s="2"/>
    </row>
    <row r="15453" spans="1:2" ht="22.5" customHeight="1">
      <c r="A15453" s="2"/>
      <c r="B15453" s="2"/>
    </row>
    <row r="15454" spans="1:2" ht="22.5" customHeight="1">
      <c r="A15454" s="2"/>
      <c r="B15454" s="2"/>
    </row>
    <row r="15455" spans="1:2" ht="22.5" customHeight="1">
      <c r="A15455" s="2"/>
      <c r="B15455" s="2"/>
    </row>
    <row r="15456" spans="1:2" ht="22.5" customHeight="1">
      <c r="A15456" s="2"/>
      <c r="B15456" s="2"/>
    </row>
    <row r="15457" spans="1:2" ht="22.5" customHeight="1">
      <c r="A15457" s="2"/>
      <c r="B15457" s="2"/>
    </row>
    <row r="15458" spans="1:2" ht="22.5" customHeight="1">
      <c r="A15458" s="2"/>
      <c r="B15458" s="2"/>
    </row>
    <row r="15459" spans="1:2" ht="22.5" customHeight="1">
      <c r="A15459" s="2"/>
      <c r="B15459" s="2"/>
    </row>
    <row r="15460" spans="1:2" ht="22.5" customHeight="1">
      <c r="A15460" s="2"/>
      <c r="B15460" s="2"/>
    </row>
    <row r="15461" spans="1:2" ht="22.5" customHeight="1">
      <c r="A15461" s="2"/>
      <c r="B15461" s="2"/>
    </row>
    <row r="15462" spans="1:2" ht="22.5" customHeight="1">
      <c r="A15462" s="2"/>
      <c r="B15462" s="2"/>
    </row>
    <row r="15463" spans="1:2" ht="22.5" customHeight="1">
      <c r="A15463" s="2"/>
      <c r="B15463" s="2"/>
    </row>
    <row r="15464" spans="1:2" ht="22.5" customHeight="1">
      <c r="A15464" s="2"/>
      <c r="B15464" s="2"/>
    </row>
    <row r="15465" spans="1:2" ht="22.5" customHeight="1">
      <c r="A15465" s="2"/>
      <c r="B15465" s="2"/>
    </row>
    <row r="15466" spans="1:2" ht="22.5" customHeight="1">
      <c r="A15466" s="2"/>
      <c r="B15466" s="2"/>
    </row>
    <row r="15467" spans="1:2" ht="22.5" customHeight="1">
      <c r="A15467" s="2"/>
      <c r="B15467" s="2"/>
    </row>
    <row r="15468" spans="1:2" ht="22.5" customHeight="1">
      <c r="A15468" s="2"/>
      <c r="B15468" s="2"/>
    </row>
    <row r="15469" spans="1:2" ht="22.5" customHeight="1">
      <c r="A15469" s="2"/>
      <c r="B15469" s="2"/>
    </row>
    <row r="15470" spans="1:2" ht="22.5" customHeight="1">
      <c r="A15470" s="2"/>
      <c r="B15470" s="2"/>
    </row>
    <row r="15471" spans="1:2" ht="22.5" customHeight="1">
      <c r="A15471" s="2"/>
      <c r="B15471" s="2"/>
    </row>
    <row r="15472" spans="1:2" ht="22.5" customHeight="1">
      <c r="A15472" s="2"/>
      <c r="B15472" s="2"/>
    </row>
    <row r="15473" spans="1:2" ht="22.5" customHeight="1">
      <c r="A15473" s="2"/>
      <c r="B15473" s="2"/>
    </row>
    <row r="15474" spans="1:2" ht="22.5" customHeight="1">
      <c r="A15474" s="2"/>
      <c r="B15474" s="2"/>
    </row>
    <row r="15475" spans="1:2" ht="22.5" customHeight="1">
      <c r="A15475" s="2"/>
      <c r="B15475" s="2"/>
    </row>
    <row r="15476" spans="1:2" ht="22.5" customHeight="1">
      <c r="A15476" s="2"/>
      <c r="B15476" s="2"/>
    </row>
    <row r="15477" spans="1:2" ht="22.5" customHeight="1">
      <c r="A15477" s="2"/>
      <c r="B15477" s="2"/>
    </row>
    <row r="15478" spans="1:2" ht="22.5" customHeight="1">
      <c r="A15478" s="2"/>
      <c r="B15478" s="2"/>
    </row>
    <row r="15479" spans="1:2" ht="22.5" customHeight="1">
      <c r="A15479" s="2"/>
      <c r="B15479" s="2"/>
    </row>
    <row r="15480" spans="1:2" ht="22.5" customHeight="1">
      <c r="A15480" s="2"/>
      <c r="B15480" s="2"/>
    </row>
    <row r="15481" spans="1:2" ht="22.5" customHeight="1">
      <c r="A15481" s="2"/>
      <c r="B15481" s="2"/>
    </row>
    <row r="15482" spans="1:2" ht="22.5" customHeight="1">
      <c r="A15482" s="2"/>
      <c r="B15482" s="2"/>
    </row>
    <row r="15483" spans="1:2" ht="22.5" customHeight="1">
      <c r="A15483" s="2"/>
      <c r="B15483" s="2"/>
    </row>
    <row r="15484" spans="1:2" ht="22.5" customHeight="1">
      <c r="A15484" s="2"/>
      <c r="B15484" s="2"/>
    </row>
    <row r="15485" spans="1:2" ht="22.5" customHeight="1">
      <c r="A15485" s="2"/>
      <c r="B15485" s="2"/>
    </row>
    <row r="15486" spans="1:2" ht="22.5" customHeight="1">
      <c r="A15486" s="2"/>
      <c r="B15486" s="2"/>
    </row>
    <row r="15487" spans="1:2" ht="22.5" customHeight="1">
      <c r="A15487" s="2"/>
      <c r="B15487" s="2"/>
    </row>
    <row r="15488" spans="1:2" ht="22.5" customHeight="1">
      <c r="A15488" s="2"/>
      <c r="B15488" s="2"/>
    </row>
    <row r="15489" spans="1:2" ht="22.5" customHeight="1">
      <c r="A15489" s="2"/>
      <c r="B15489" s="2"/>
    </row>
    <row r="15490" spans="1:2" ht="22.5" customHeight="1">
      <c r="A15490" s="2"/>
      <c r="B15490" s="2"/>
    </row>
    <row r="15491" spans="1:2" ht="22.5" customHeight="1">
      <c r="A15491" s="2"/>
      <c r="B15491" s="2"/>
    </row>
    <row r="15492" spans="1:2" ht="22.5" customHeight="1">
      <c r="A15492" s="2"/>
      <c r="B15492" s="2"/>
    </row>
    <row r="15493" spans="1:2" ht="22.5" customHeight="1">
      <c r="A15493" s="2"/>
      <c r="B15493" s="2"/>
    </row>
    <row r="15494" spans="1:2" ht="22.5" customHeight="1">
      <c r="A15494" s="2"/>
      <c r="B15494" s="2"/>
    </row>
    <row r="15495" spans="1:2" ht="22.5" customHeight="1">
      <c r="A15495" s="2"/>
      <c r="B15495" s="2"/>
    </row>
    <row r="15496" spans="1:2" ht="22.5" customHeight="1">
      <c r="A15496" s="2"/>
      <c r="B15496" s="2"/>
    </row>
    <row r="15497" spans="1:2" ht="22.5" customHeight="1">
      <c r="A15497" s="2"/>
      <c r="B15497" s="2"/>
    </row>
    <row r="15498" spans="1:2" ht="22.5" customHeight="1">
      <c r="A15498" s="2"/>
      <c r="B15498" s="2"/>
    </row>
    <row r="15499" spans="1:2" ht="22.5" customHeight="1">
      <c r="A15499" s="2"/>
      <c r="B15499" s="2"/>
    </row>
    <row r="15500" spans="1:2" ht="22.5" customHeight="1">
      <c r="A15500" s="2"/>
      <c r="B15500" s="2"/>
    </row>
    <row r="15501" spans="1:2" ht="22.5" customHeight="1">
      <c r="A15501" s="2"/>
      <c r="B15501" s="2"/>
    </row>
    <row r="15502" spans="1:2" ht="22.5" customHeight="1">
      <c r="A15502" s="2"/>
      <c r="B15502" s="2"/>
    </row>
    <row r="15503" spans="1:2" ht="22.5" customHeight="1">
      <c r="A15503" s="2"/>
      <c r="B15503" s="2"/>
    </row>
    <row r="15504" spans="1:2" ht="22.5" customHeight="1">
      <c r="A15504" s="2"/>
      <c r="B15504" s="2"/>
    </row>
    <row r="15505" spans="1:2" ht="22.5" customHeight="1">
      <c r="A15505" s="2"/>
      <c r="B15505" s="2"/>
    </row>
    <row r="15506" spans="1:2" ht="22.5" customHeight="1">
      <c r="A15506" s="2"/>
      <c r="B15506" s="2"/>
    </row>
    <row r="15507" spans="1:2" ht="22.5" customHeight="1">
      <c r="A15507" s="2"/>
      <c r="B15507" s="2"/>
    </row>
    <row r="15508" spans="1:2" ht="22.5" customHeight="1">
      <c r="A15508" s="2"/>
      <c r="B15508" s="2"/>
    </row>
    <row r="15509" spans="1:2" ht="22.5" customHeight="1">
      <c r="A15509" s="2"/>
      <c r="B15509" s="2"/>
    </row>
    <row r="15510" spans="1:2" ht="22.5" customHeight="1">
      <c r="A15510" s="2"/>
      <c r="B15510" s="2"/>
    </row>
    <row r="15511" spans="1:2" ht="22.5" customHeight="1">
      <c r="A15511" s="2"/>
      <c r="B15511" s="2"/>
    </row>
    <row r="15512" spans="1:2" ht="22.5" customHeight="1">
      <c r="A15512" s="2"/>
      <c r="B15512" s="2"/>
    </row>
    <row r="15513" spans="1:2" ht="22.5" customHeight="1">
      <c r="A15513" s="2"/>
      <c r="B15513" s="2"/>
    </row>
    <row r="15514" spans="1:2" ht="22.5" customHeight="1">
      <c r="A15514" s="2"/>
      <c r="B15514" s="2"/>
    </row>
    <row r="15515" spans="1:2" ht="22.5" customHeight="1">
      <c r="A15515" s="2"/>
      <c r="B15515" s="2"/>
    </row>
    <row r="15516" spans="1:2" ht="22.5" customHeight="1">
      <c r="A15516" s="2"/>
      <c r="B15516" s="2"/>
    </row>
    <row r="15517" spans="1:2" ht="22.5" customHeight="1">
      <c r="A15517" s="2"/>
      <c r="B15517" s="2"/>
    </row>
    <row r="15518" spans="1:2" ht="22.5" customHeight="1">
      <c r="A15518" s="2"/>
      <c r="B15518" s="2"/>
    </row>
    <row r="15519" spans="1:2" ht="22.5" customHeight="1">
      <c r="A15519" s="2"/>
      <c r="B15519" s="2"/>
    </row>
    <row r="15520" spans="1:2" ht="22.5" customHeight="1">
      <c r="A15520" s="2"/>
      <c r="B15520" s="2"/>
    </row>
    <row r="15521" spans="1:2" ht="22.5" customHeight="1">
      <c r="A15521" s="2"/>
      <c r="B15521" s="2"/>
    </row>
    <row r="15522" spans="1:2" ht="22.5" customHeight="1">
      <c r="A15522" s="2"/>
      <c r="B15522" s="2"/>
    </row>
    <row r="15523" spans="1:2" ht="22.5" customHeight="1">
      <c r="A15523" s="2"/>
      <c r="B15523" s="2"/>
    </row>
    <row r="15524" spans="1:2" ht="22.5" customHeight="1">
      <c r="A15524" s="2"/>
      <c r="B15524" s="2"/>
    </row>
    <row r="15525" spans="1:2" ht="22.5" customHeight="1">
      <c r="A15525" s="2"/>
      <c r="B15525" s="2"/>
    </row>
    <row r="15526" spans="1:2" ht="22.5" customHeight="1">
      <c r="A15526" s="2"/>
      <c r="B15526" s="2"/>
    </row>
    <row r="15527" spans="1:2" ht="22.5" customHeight="1">
      <c r="A15527" s="2"/>
      <c r="B15527" s="2"/>
    </row>
    <row r="15528" spans="1:2" ht="22.5" customHeight="1">
      <c r="A15528" s="2"/>
      <c r="B15528" s="2"/>
    </row>
    <row r="15529" spans="1:2" ht="22.5" customHeight="1">
      <c r="A15529" s="2"/>
      <c r="B15529" s="2"/>
    </row>
    <row r="15530" spans="1:2" ht="22.5" customHeight="1">
      <c r="A15530" s="2"/>
      <c r="B15530" s="2"/>
    </row>
    <row r="15531" spans="1:2" ht="22.5" customHeight="1">
      <c r="A15531" s="2"/>
      <c r="B15531" s="2"/>
    </row>
    <row r="15532" spans="1:2" ht="22.5" customHeight="1">
      <c r="A15532" s="2"/>
      <c r="B15532" s="2"/>
    </row>
    <row r="15533" spans="1:2" ht="22.5" customHeight="1">
      <c r="A15533" s="2"/>
      <c r="B15533" s="2"/>
    </row>
    <row r="15534" spans="1:2" ht="22.5" customHeight="1">
      <c r="A15534" s="2"/>
      <c r="B15534" s="2"/>
    </row>
    <row r="15535" spans="1:2" ht="22.5" customHeight="1">
      <c r="A15535" s="2"/>
      <c r="B15535" s="2"/>
    </row>
    <row r="15536" spans="1:2" ht="22.5" customHeight="1">
      <c r="A15536" s="2"/>
      <c r="B15536" s="2"/>
    </row>
    <row r="15537" spans="1:2" ht="22.5" customHeight="1">
      <c r="A15537" s="2"/>
      <c r="B15537" s="2"/>
    </row>
    <row r="15538" spans="1:2" ht="22.5" customHeight="1">
      <c r="A15538" s="2"/>
      <c r="B15538" s="2"/>
    </row>
    <row r="15539" spans="1:2" ht="22.5" customHeight="1">
      <c r="A15539" s="2"/>
      <c r="B15539" s="2"/>
    </row>
    <row r="15540" spans="1:2" ht="22.5" customHeight="1">
      <c r="A15540" s="2"/>
      <c r="B15540" s="2"/>
    </row>
    <row r="15541" spans="1:2" ht="22.5" customHeight="1">
      <c r="A15541" s="2"/>
      <c r="B15541" s="2"/>
    </row>
    <row r="15542" spans="1:2" ht="22.5" customHeight="1">
      <c r="A15542" s="2"/>
      <c r="B15542" s="2"/>
    </row>
    <row r="15543" spans="1:2" ht="22.5" customHeight="1">
      <c r="A15543" s="2"/>
      <c r="B15543" s="2"/>
    </row>
    <row r="15544" spans="1:2" ht="22.5" customHeight="1">
      <c r="A15544" s="2"/>
      <c r="B15544" s="2"/>
    </row>
    <row r="15545" spans="1:2" ht="22.5" customHeight="1">
      <c r="A15545" s="2"/>
      <c r="B15545" s="2"/>
    </row>
    <row r="15546" spans="1:2" ht="22.5" customHeight="1">
      <c r="A15546" s="2"/>
      <c r="B15546" s="2"/>
    </row>
    <row r="15547" spans="1:2" ht="22.5" customHeight="1">
      <c r="A15547" s="2"/>
      <c r="B15547" s="2"/>
    </row>
    <row r="15548" spans="1:2" ht="22.5" customHeight="1">
      <c r="A15548" s="2"/>
      <c r="B15548" s="2"/>
    </row>
    <row r="15549" spans="1:2" ht="22.5" customHeight="1">
      <c r="A15549" s="2"/>
      <c r="B15549" s="2"/>
    </row>
    <row r="15550" spans="1:2" ht="22.5" customHeight="1">
      <c r="A15550" s="2"/>
      <c r="B15550" s="2"/>
    </row>
    <row r="15551" spans="1:2" ht="22.5" customHeight="1">
      <c r="A15551" s="2"/>
      <c r="B15551" s="2"/>
    </row>
    <row r="15552" spans="1:2" ht="22.5" customHeight="1">
      <c r="A15552" s="2"/>
      <c r="B15552" s="2"/>
    </row>
    <row r="15553" spans="1:2" ht="22.5" customHeight="1">
      <c r="A15553" s="2"/>
      <c r="B15553" s="2"/>
    </row>
    <row r="15554" spans="1:2" ht="22.5" customHeight="1">
      <c r="A15554" s="2"/>
      <c r="B15554" s="2"/>
    </row>
    <row r="15555" spans="1:2" ht="22.5" customHeight="1">
      <c r="A15555" s="2"/>
      <c r="B15555" s="2"/>
    </row>
    <row r="15556" spans="1:2" ht="22.5" customHeight="1">
      <c r="A15556" s="2"/>
      <c r="B15556" s="2"/>
    </row>
    <row r="15557" spans="1:2" ht="22.5" customHeight="1">
      <c r="A15557" s="2"/>
      <c r="B15557" s="2"/>
    </row>
    <row r="15558" spans="1:2" ht="22.5" customHeight="1">
      <c r="A15558" s="2"/>
      <c r="B15558" s="2"/>
    </row>
    <row r="15559" spans="1:2" ht="22.5" customHeight="1">
      <c r="A15559" s="2"/>
      <c r="B15559" s="2"/>
    </row>
    <row r="15560" spans="1:2" ht="22.5" customHeight="1">
      <c r="A15560" s="2"/>
      <c r="B15560" s="2"/>
    </row>
    <row r="15561" spans="1:2" ht="22.5" customHeight="1">
      <c r="A15561" s="2"/>
      <c r="B15561" s="2"/>
    </row>
    <row r="15562" spans="1:2" ht="22.5" customHeight="1">
      <c r="A15562" s="2"/>
      <c r="B15562" s="2"/>
    </row>
    <row r="15563" spans="1:2" ht="22.5" customHeight="1">
      <c r="A15563" s="2"/>
      <c r="B15563" s="2"/>
    </row>
    <row r="15564" spans="1:2" ht="22.5" customHeight="1">
      <c r="A15564" s="2"/>
      <c r="B15564" s="2"/>
    </row>
    <row r="15565" spans="1:2" ht="22.5" customHeight="1">
      <c r="A15565" s="2"/>
      <c r="B15565" s="2"/>
    </row>
    <row r="15566" spans="1:2" ht="22.5" customHeight="1">
      <c r="A15566" s="2"/>
      <c r="B15566" s="2"/>
    </row>
    <row r="15567" spans="1:2" ht="22.5" customHeight="1">
      <c r="A15567" s="2"/>
      <c r="B15567" s="2"/>
    </row>
    <row r="15568" spans="1:2" ht="22.5" customHeight="1">
      <c r="A15568" s="2"/>
      <c r="B15568" s="2"/>
    </row>
    <row r="15569" spans="1:2" ht="22.5" customHeight="1">
      <c r="A15569" s="2"/>
      <c r="B15569" s="2"/>
    </row>
    <row r="15570" spans="1:2" ht="22.5" customHeight="1">
      <c r="A15570" s="2"/>
      <c r="B15570" s="2"/>
    </row>
    <row r="15571" spans="1:2" ht="22.5" customHeight="1">
      <c r="A15571" s="2"/>
      <c r="B15571" s="2"/>
    </row>
    <row r="15572" spans="1:2" ht="22.5" customHeight="1">
      <c r="A15572" s="2"/>
      <c r="B15572" s="2"/>
    </row>
    <row r="15573" spans="1:2" ht="22.5" customHeight="1">
      <c r="A15573" s="2"/>
      <c r="B15573" s="2"/>
    </row>
    <row r="15574" spans="1:2" ht="22.5" customHeight="1">
      <c r="A15574" s="2"/>
      <c r="B15574" s="2"/>
    </row>
    <row r="15575" spans="1:2" ht="22.5" customHeight="1">
      <c r="A15575" s="2"/>
      <c r="B15575" s="2"/>
    </row>
    <row r="15576" spans="1:2" ht="22.5" customHeight="1">
      <c r="A15576" s="2"/>
      <c r="B15576" s="2"/>
    </row>
    <row r="15577" spans="1:2" ht="22.5" customHeight="1">
      <c r="A15577" s="2"/>
      <c r="B15577" s="2"/>
    </row>
    <row r="15578" spans="1:2" ht="22.5" customHeight="1">
      <c r="A15578" s="2"/>
      <c r="B15578" s="2"/>
    </row>
    <row r="15579" spans="1:2" ht="22.5" customHeight="1">
      <c r="A15579" s="2"/>
      <c r="B15579" s="2"/>
    </row>
    <row r="15580" spans="1:2" ht="22.5" customHeight="1">
      <c r="A15580" s="2"/>
      <c r="B15580" s="2"/>
    </row>
    <row r="15581" spans="1:2" ht="22.5" customHeight="1">
      <c r="A15581" s="2"/>
      <c r="B15581" s="2"/>
    </row>
    <row r="15582" spans="1:2" ht="22.5" customHeight="1">
      <c r="A15582" s="2"/>
      <c r="B15582" s="2"/>
    </row>
    <row r="15583" spans="1:2" ht="22.5" customHeight="1">
      <c r="A15583" s="2"/>
      <c r="B15583" s="2"/>
    </row>
    <row r="15584" spans="1:2" ht="22.5" customHeight="1">
      <c r="A15584" s="2"/>
      <c r="B15584" s="2"/>
    </row>
    <row r="15585" spans="1:2" ht="22.5" customHeight="1">
      <c r="A15585" s="2"/>
      <c r="B15585" s="2"/>
    </row>
    <row r="15586" spans="1:2" ht="22.5" customHeight="1">
      <c r="A15586" s="2"/>
      <c r="B15586" s="2"/>
    </row>
    <row r="15587" spans="1:2" ht="22.5" customHeight="1">
      <c r="A15587" s="2"/>
      <c r="B15587" s="2"/>
    </row>
    <row r="15588" spans="1:2" ht="22.5" customHeight="1">
      <c r="A15588" s="2"/>
      <c r="B15588" s="2"/>
    </row>
    <row r="15589" spans="1:2" ht="22.5" customHeight="1">
      <c r="A15589" s="2"/>
      <c r="B15589" s="2"/>
    </row>
    <row r="15590" spans="1:2" ht="22.5" customHeight="1">
      <c r="A15590" s="2"/>
      <c r="B15590" s="2"/>
    </row>
    <row r="15591" spans="1:2" ht="22.5" customHeight="1">
      <c r="A15591" s="2"/>
      <c r="B15591" s="2"/>
    </row>
    <row r="15592" spans="1:2" ht="22.5" customHeight="1">
      <c r="A15592" s="2"/>
      <c r="B15592" s="2"/>
    </row>
    <row r="15593" spans="1:2" ht="22.5" customHeight="1">
      <c r="A15593" s="2"/>
      <c r="B15593" s="2"/>
    </row>
    <row r="15594" spans="1:2" ht="22.5" customHeight="1">
      <c r="A15594" s="2"/>
      <c r="B15594" s="2"/>
    </row>
    <row r="15595" spans="1:2" ht="22.5" customHeight="1">
      <c r="A15595" s="2"/>
      <c r="B15595" s="2"/>
    </row>
    <row r="15596" spans="1:2" ht="22.5" customHeight="1">
      <c r="A15596" s="2"/>
      <c r="B15596" s="2"/>
    </row>
    <row r="15597" spans="1:2" ht="22.5" customHeight="1">
      <c r="A15597" s="2"/>
      <c r="B15597" s="2"/>
    </row>
    <row r="15598" spans="1:2" ht="22.5" customHeight="1">
      <c r="A15598" s="2"/>
      <c r="B15598" s="2"/>
    </row>
    <row r="15599" spans="1:2" ht="22.5" customHeight="1">
      <c r="A15599" s="2"/>
      <c r="B15599" s="2"/>
    </row>
    <row r="15600" spans="1:2" ht="22.5" customHeight="1">
      <c r="A15600" s="2"/>
      <c r="B15600" s="2"/>
    </row>
    <row r="15601" spans="1:2" ht="22.5" customHeight="1">
      <c r="A15601" s="2"/>
      <c r="B15601" s="2"/>
    </row>
    <row r="15602" spans="1:2" ht="22.5" customHeight="1">
      <c r="A15602" s="2"/>
      <c r="B15602" s="2"/>
    </row>
    <row r="15603" spans="1:2" ht="22.5" customHeight="1">
      <c r="A15603" s="2"/>
      <c r="B15603" s="2"/>
    </row>
    <row r="15604" spans="1:2" ht="22.5" customHeight="1">
      <c r="A15604" s="2"/>
      <c r="B15604" s="2"/>
    </row>
    <row r="15605" spans="1:2" ht="22.5" customHeight="1">
      <c r="A15605" s="2"/>
      <c r="B15605" s="2"/>
    </row>
    <row r="15606" spans="1:2" ht="22.5" customHeight="1">
      <c r="A15606" s="2"/>
      <c r="B15606" s="2"/>
    </row>
    <row r="15607" spans="1:2" ht="22.5" customHeight="1">
      <c r="A15607" s="2"/>
      <c r="B15607" s="2"/>
    </row>
    <row r="15608" spans="1:2" ht="22.5" customHeight="1">
      <c r="A15608" s="2"/>
      <c r="B15608" s="2"/>
    </row>
    <row r="15609" spans="1:2" ht="22.5" customHeight="1">
      <c r="A15609" s="2"/>
      <c r="B15609" s="2"/>
    </row>
    <row r="15610" spans="1:2" ht="22.5" customHeight="1">
      <c r="A15610" s="2"/>
      <c r="B15610" s="2"/>
    </row>
    <row r="15611" spans="1:2" ht="22.5" customHeight="1">
      <c r="A15611" s="2"/>
      <c r="B15611" s="2"/>
    </row>
    <row r="15612" spans="1:2" ht="22.5" customHeight="1">
      <c r="A15612" s="2"/>
      <c r="B15612" s="2"/>
    </row>
    <row r="15613" spans="1:2" ht="22.5" customHeight="1">
      <c r="A15613" s="2"/>
      <c r="B15613" s="2"/>
    </row>
    <row r="15614" spans="1:2" ht="22.5" customHeight="1">
      <c r="A15614" s="2"/>
      <c r="B15614" s="2"/>
    </row>
    <row r="15615" spans="1:2" ht="22.5" customHeight="1">
      <c r="A15615" s="2"/>
      <c r="B15615" s="2"/>
    </row>
    <row r="15616" spans="1:2" ht="22.5" customHeight="1">
      <c r="A15616" s="2"/>
      <c r="B15616" s="2"/>
    </row>
    <row r="15617" spans="1:2" ht="22.5" customHeight="1">
      <c r="A15617" s="2"/>
      <c r="B15617" s="2"/>
    </row>
    <row r="15618" spans="1:2" ht="22.5" customHeight="1">
      <c r="A15618" s="2"/>
      <c r="B15618" s="2"/>
    </row>
    <row r="15619" spans="1:2" ht="22.5" customHeight="1">
      <c r="A15619" s="2"/>
      <c r="B15619" s="2"/>
    </row>
    <row r="15620" spans="1:2" ht="22.5" customHeight="1">
      <c r="A15620" s="2"/>
      <c r="B15620" s="2"/>
    </row>
    <row r="15621" spans="1:2" ht="22.5" customHeight="1">
      <c r="A15621" s="2"/>
      <c r="B15621" s="2"/>
    </row>
    <row r="15622" spans="1:2" ht="22.5" customHeight="1">
      <c r="A15622" s="2"/>
      <c r="B15622" s="2"/>
    </row>
    <row r="15623" spans="1:2" ht="22.5" customHeight="1">
      <c r="A15623" s="2"/>
      <c r="B15623" s="2"/>
    </row>
    <row r="15624" spans="1:2" ht="22.5" customHeight="1">
      <c r="A15624" s="2"/>
      <c r="B15624" s="2"/>
    </row>
    <row r="15625" spans="1:2" ht="22.5" customHeight="1">
      <c r="A15625" s="2"/>
      <c r="B15625" s="2"/>
    </row>
    <row r="15626" spans="1:2" ht="22.5" customHeight="1">
      <c r="A15626" s="2"/>
      <c r="B15626" s="2"/>
    </row>
    <row r="15627" spans="1:2" ht="22.5" customHeight="1">
      <c r="A15627" s="2"/>
      <c r="B15627" s="2"/>
    </row>
    <row r="15628" spans="1:2" ht="22.5" customHeight="1">
      <c r="A15628" s="2"/>
      <c r="B15628" s="2"/>
    </row>
    <row r="15629" spans="1:2" ht="22.5" customHeight="1">
      <c r="A15629" s="2"/>
      <c r="B15629" s="2"/>
    </row>
    <row r="15630" spans="1:2" ht="22.5" customHeight="1">
      <c r="A15630" s="2"/>
      <c r="B15630" s="2"/>
    </row>
    <row r="15631" spans="1:2" ht="22.5" customHeight="1">
      <c r="A15631" s="2"/>
      <c r="B15631" s="2"/>
    </row>
    <row r="15632" spans="1:2" ht="22.5" customHeight="1">
      <c r="A15632" s="2"/>
      <c r="B15632" s="2"/>
    </row>
    <row r="15633" spans="1:2" ht="22.5" customHeight="1">
      <c r="A15633" s="2"/>
      <c r="B15633" s="2"/>
    </row>
    <row r="15634" spans="1:2" ht="22.5" customHeight="1">
      <c r="A15634" s="2"/>
      <c r="B15634" s="2"/>
    </row>
    <row r="15635" spans="1:2" ht="22.5" customHeight="1">
      <c r="A15635" s="2"/>
      <c r="B15635" s="2"/>
    </row>
    <row r="15636" spans="1:2" ht="22.5" customHeight="1">
      <c r="A15636" s="2"/>
      <c r="B15636" s="2"/>
    </row>
    <row r="15637" spans="1:2" ht="22.5" customHeight="1">
      <c r="A15637" s="2"/>
      <c r="B15637" s="2"/>
    </row>
    <row r="15638" spans="1:2" ht="22.5" customHeight="1">
      <c r="A15638" s="2"/>
      <c r="B15638" s="2"/>
    </row>
    <row r="15639" spans="1:2" ht="22.5" customHeight="1">
      <c r="A15639" s="2"/>
      <c r="B15639" s="2"/>
    </row>
    <row r="15640" spans="1:2" ht="22.5" customHeight="1">
      <c r="A15640" s="2"/>
      <c r="B15640" s="2"/>
    </row>
    <row r="15641" spans="1:2" ht="22.5" customHeight="1">
      <c r="A15641" s="2"/>
      <c r="B15641" s="2"/>
    </row>
    <row r="15642" spans="1:2" ht="22.5" customHeight="1">
      <c r="A15642" s="2"/>
      <c r="B15642" s="2"/>
    </row>
    <row r="15643" spans="1:2" ht="22.5" customHeight="1">
      <c r="A15643" s="2"/>
      <c r="B15643" s="2"/>
    </row>
    <row r="15644" spans="1:2" ht="22.5" customHeight="1">
      <c r="A15644" s="2"/>
      <c r="B15644" s="2"/>
    </row>
    <row r="15645" spans="1:2" ht="22.5" customHeight="1">
      <c r="A15645" s="2"/>
      <c r="B15645" s="2"/>
    </row>
    <row r="15646" spans="1:2" ht="22.5" customHeight="1">
      <c r="A15646" s="2"/>
      <c r="B15646" s="2"/>
    </row>
    <row r="15647" spans="1:2" ht="22.5" customHeight="1">
      <c r="A15647" s="2"/>
      <c r="B15647" s="2"/>
    </row>
    <row r="15648" spans="1:2" ht="22.5" customHeight="1">
      <c r="A15648" s="2"/>
      <c r="B15648" s="2"/>
    </row>
    <row r="15649" spans="1:2" ht="22.5" customHeight="1">
      <c r="A15649" s="2"/>
      <c r="B15649" s="2"/>
    </row>
    <row r="15650" spans="1:2" ht="22.5" customHeight="1">
      <c r="A15650" s="2"/>
      <c r="B15650" s="2"/>
    </row>
    <row r="15651" spans="1:2" ht="22.5" customHeight="1">
      <c r="A15651" s="2"/>
      <c r="B15651" s="2"/>
    </row>
    <row r="15652" spans="1:2" ht="22.5" customHeight="1">
      <c r="A15652" s="2"/>
      <c r="B15652" s="2"/>
    </row>
    <row r="15653" spans="1:2" ht="22.5" customHeight="1">
      <c r="A15653" s="2"/>
      <c r="B15653" s="2"/>
    </row>
    <row r="15654" spans="1:2" ht="22.5" customHeight="1">
      <c r="A15654" s="2"/>
      <c r="B15654" s="2"/>
    </row>
    <row r="15655" spans="1:2" ht="22.5" customHeight="1">
      <c r="A15655" s="2"/>
      <c r="B15655" s="2"/>
    </row>
    <row r="15656" spans="1:2" ht="22.5" customHeight="1">
      <c r="A15656" s="2"/>
      <c r="B15656" s="2"/>
    </row>
    <row r="15657" spans="1:2" ht="22.5" customHeight="1">
      <c r="A15657" s="2"/>
      <c r="B15657" s="2"/>
    </row>
    <row r="15658" spans="1:2" ht="22.5" customHeight="1">
      <c r="A15658" s="2"/>
      <c r="B15658" s="2"/>
    </row>
    <row r="15659" spans="1:2" ht="22.5" customHeight="1">
      <c r="A15659" s="2"/>
      <c r="B15659" s="2"/>
    </row>
    <row r="15660" spans="1:2" ht="22.5" customHeight="1">
      <c r="A15660" s="2"/>
      <c r="B15660" s="2"/>
    </row>
    <row r="15661" spans="1:2" ht="22.5" customHeight="1">
      <c r="A15661" s="2"/>
      <c r="B15661" s="2"/>
    </row>
    <row r="15662" spans="1:2" ht="22.5" customHeight="1">
      <c r="A15662" s="2"/>
      <c r="B15662" s="2"/>
    </row>
    <row r="15663" spans="1:2" ht="22.5" customHeight="1">
      <c r="A15663" s="2"/>
      <c r="B15663" s="2"/>
    </row>
    <row r="15664" spans="1:2" ht="22.5" customHeight="1">
      <c r="A15664" s="2"/>
      <c r="B15664" s="2"/>
    </row>
    <row r="15665" spans="1:2" ht="22.5" customHeight="1">
      <c r="A15665" s="2"/>
      <c r="B15665" s="2"/>
    </row>
    <row r="15666" spans="1:2" ht="22.5" customHeight="1">
      <c r="A15666" s="2"/>
      <c r="B15666" s="2"/>
    </row>
    <row r="15667" spans="1:2" ht="22.5" customHeight="1">
      <c r="A15667" s="2"/>
      <c r="B15667" s="2"/>
    </row>
    <row r="15668" spans="1:2" ht="22.5" customHeight="1">
      <c r="A15668" s="2"/>
      <c r="B15668" s="2"/>
    </row>
    <row r="15669" spans="1:2" ht="22.5" customHeight="1">
      <c r="A15669" s="2"/>
      <c r="B15669" s="2"/>
    </row>
    <row r="15670" spans="1:2" ht="22.5" customHeight="1">
      <c r="A15670" s="2"/>
      <c r="B15670" s="2"/>
    </row>
    <row r="15671" spans="1:2" ht="22.5" customHeight="1">
      <c r="A15671" s="2"/>
      <c r="B15671" s="2"/>
    </row>
    <row r="15672" spans="1:2" ht="22.5" customHeight="1">
      <c r="A15672" s="2"/>
      <c r="B15672" s="2"/>
    </row>
    <row r="15673" spans="1:2" ht="22.5" customHeight="1">
      <c r="A15673" s="2"/>
      <c r="B15673" s="2"/>
    </row>
    <row r="15674" spans="1:2" ht="22.5" customHeight="1">
      <c r="A15674" s="2"/>
      <c r="B15674" s="2"/>
    </row>
    <row r="15675" spans="1:2" ht="22.5" customHeight="1">
      <c r="A15675" s="2"/>
      <c r="B15675" s="2"/>
    </row>
    <row r="15676" spans="1:2" ht="22.5" customHeight="1">
      <c r="A15676" s="2"/>
      <c r="B15676" s="2"/>
    </row>
    <row r="15677" spans="1:2" ht="22.5" customHeight="1">
      <c r="A15677" s="2"/>
      <c r="B15677" s="2"/>
    </row>
    <row r="15678" spans="1:2" ht="22.5" customHeight="1">
      <c r="A15678" s="2"/>
      <c r="B15678" s="2"/>
    </row>
    <row r="15679" spans="1:2" ht="22.5" customHeight="1">
      <c r="A15679" s="2"/>
      <c r="B15679" s="2"/>
    </row>
    <row r="15680" spans="1:2" ht="22.5" customHeight="1">
      <c r="A15680" s="2"/>
      <c r="B15680" s="2"/>
    </row>
    <row r="15681" spans="1:2" ht="22.5" customHeight="1">
      <c r="A15681" s="2"/>
      <c r="B15681" s="2"/>
    </row>
    <row r="15682" spans="1:2" ht="22.5" customHeight="1">
      <c r="A15682" s="2"/>
      <c r="B15682" s="2"/>
    </row>
    <row r="15683" spans="1:2" ht="22.5" customHeight="1">
      <c r="A15683" s="2"/>
      <c r="B15683" s="2"/>
    </row>
    <row r="15684" spans="1:2" ht="22.5" customHeight="1">
      <c r="A15684" s="2"/>
      <c r="B15684" s="2"/>
    </row>
    <row r="15685" spans="1:2" ht="22.5" customHeight="1">
      <c r="A15685" s="2"/>
      <c r="B15685" s="2"/>
    </row>
    <row r="15686" spans="1:2" ht="22.5" customHeight="1">
      <c r="A15686" s="2"/>
      <c r="B15686" s="2"/>
    </row>
    <row r="15687" spans="1:2" ht="22.5" customHeight="1">
      <c r="A15687" s="2"/>
      <c r="B15687" s="2"/>
    </row>
    <row r="15688" spans="1:2" ht="22.5" customHeight="1">
      <c r="A15688" s="2"/>
      <c r="B15688" s="2"/>
    </row>
    <row r="15689" spans="1:2" ht="22.5" customHeight="1">
      <c r="A15689" s="2"/>
      <c r="B15689" s="2"/>
    </row>
    <row r="15690" spans="1:2" ht="22.5" customHeight="1">
      <c r="A15690" s="2"/>
      <c r="B15690" s="2"/>
    </row>
    <row r="15691" spans="1:2" ht="22.5" customHeight="1">
      <c r="A15691" s="2"/>
      <c r="B15691" s="2"/>
    </row>
    <row r="15692" spans="1:2" ht="22.5" customHeight="1">
      <c r="A15692" s="2"/>
      <c r="B15692" s="2"/>
    </row>
    <row r="15693" spans="1:2" ht="22.5" customHeight="1">
      <c r="A15693" s="2"/>
      <c r="B15693" s="2"/>
    </row>
    <row r="15694" spans="1:2" ht="22.5" customHeight="1">
      <c r="A15694" s="2"/>
      <c r="B15694" s="2"/>
    </row>
    <row r="15695" spans="1:2" ht="22.5" customHeight="1">
      <c r="A15695" s="2"/>
      <c r="B15695" s="2"/>
    </row>
    <row r="15696" spans="1:2" ht="22.5" customHeight="1">
      <c r="A15696" s="2"/>
      <c r="B15696" s="2"/>
    </row>
    <row r="15697" spans="1:2" ht="22.5" customHeight="1">
      <c r="A15697" s="2"/>
      <c r="B15697" s="2"/>
    </row>
    <row r="15698" spans="1:2" ht="22.5" customHeight="1">
      <c r="A15698" s="2"/>
      <c r="B15698" s="2"/>
    </row>
    <row r="15699" spans="1:2" ht="22.5" customHeight="1">
      <c r="A15699" s="2"/>
      <c r="B15699" s="2"/>
    </row>
    <row r="15700" spans="1:2" ht="22.5" customHeight="1">
      <c r="A15700" s="2"/>
      <c r="B15700" s="2"/>
    </row>
    <row r="15701" spans="1:2" ht="22.5" customHeight="1">
      <c r="A15701" s="2"/>
      <c r="B15701" s="2"/>
    </row>
    <row r="15702" spans="1:2" ht="22.5" customHeight="1">
      <c r="A15702" s="2"/>
      <c r="B15702" s="2"/>
    </row>
    <row r="15703" spans="1:2" ht="22.5" customHeight="1">
      <c r="A15703" s="2"/>
      <c r="B15703" s="2"/>
    </row>
    <row r="15704" spans="1:2" ht="22.5" customHeight="1">
      <c r="A15704" s="2"/>
      <c r="B15704" s="2"/>
    </row>
    <row r="15705" spans="1:2" ht="22.5" customHeight="1">
      <c r="A15705" s="2"/>
      <c r="B15705" s="2"/>
    </row>
    <row r="15706" spans="1:2" ht="22.5" customHeight="1">
      <c r="A15706" s="2"/>
      <c r="B15706" s="2"/>
    </row>
    <row r="15707" spans="1:2" ht="22.5" customHeight="1">
      <c r="A15707" s="2"/>
      <c r="B15707" s="2"/>
    </row>
    <row r="15708" spans="1:2" ht="22.5" customHeight="1">
      <c r="A15708" s="2"/>
      <c r="B15708" s="2"/>
    </row>
    <row r="15709" spans="1:2" ht="22.5" customHeight="1">
      <c r="A15709" s="2"/>
      <c r="B15709" s="2"/>
    </row>
    <row r="15710" spans="1:2" ht="22.5" customHeight="1">
      <c r="A15710" s="2"/>
      <c r="B15710" s="2"/>
    </row>
    <row r="15711" spans="1:2" ht="22.5" customHeight="1">
      <c r="A15711" s="2"/>
      <c r="B15711" s="2"/>
    </row>
    <row r="15712" spans="1:2" ht="22.5" customHeight="1">
      <c r="A15712" s="2"/>
      <c r="B15712" s="2"/>
    </row>
    <row r="15713" spans="1:2" ht="22.5" customHeight="1">
      <c r="A15713" s="2"/>
      <c r="B15713" s="2"/>
    </row>
    <row r="15714" spans="1:2" ht="22.5" customHeight="1">
      <c r="A15714" s="2"/>
      <c r="B15714" s="2"/>
    </row>
    <row r="15715" spans="1:2" ht="22.5" customHeight="1">
      <c r="A15715" s="2"/>
      <c r="B15715" s="2"/>
    </row>
    <row r="15716" spans="1:2" ht="22.5" customHeight="1">
      <c r="A15716" s="2"/>
      <c r="B15716" s="2"/>
    </row>
    <row r="15717" spans="1:2" ht="22.5" customHeight="1">
      <c r="A15717" s="2"/>
      <c r="B15717" s="2"/>
    </row>
    <row r="15718" spans="1:2" ht="22.5" customHeight="1">
      <c r="A15718" s="2"/>
      <c r="B15718" s="2"/>
    </row>
    <row r="15719" spans="1:2" ht="22.5" customHeight="1">
      <c r="A15719" s="2"/>
      <c r="B15719" s="2"/>
    </row>
    <row r="15720" spans="1:2" ht="22.5" customHeight="1">
      <c r="A15720" s="2"/>
      <c r="B15720" s="2"/>
    </row>
    <row r="15721" spans="1:2" ht="22.5" customHeight="1">
      <c r="A15721" s="2"/>
      <c r="B15721" s="2"/>
    </row>
    <row r="15722" spans="1:2" ht="22.5" customHeight="1">
      <c r="A15722" s="2"/>
      <c r="B15722" s="2"/>
    </row>
    <row r="15723" spans="1:2" ht="22.5" customHeight="1">
      <c r="A15723" s="2"/>
      <c r="B15723" s="2"/>
    </row>
    <row r="15724" spans="1:2" ht="22.5" customHeight="1">
      <c r="A15724" s="2"/>
      <c r="B15724" s="2"/>
    </row>
    <row r="15725" spans="1:2" ht="22.5" customHeight="1">
      <c r="A15725" s="2"/>
      <c r="B15725" s="2"/>
    </row>
    <row r="15726" spans="1:2" ht="22.5" customHeight="1">
      <c r="A15726" s="2"/>
      <c r="B15726" s="2"/>
    </row>
    <row r="15727" spans="1:2" ht="22.5" customHeight="1">
      <c r="A15727" s="2"/>
      <c r="B15727" s="2"/>
    </row>
    <row r="15728" spans="1:2" ht="22.5" customHeight="1">
      <c r="A15728" s="2"/>
      <c r="B15728" s="2"/>
    </row>
    <row r="15729" spans="1:2" ht="22.5" customHeight="1">
      <c r="A15729" s="2"/>
      <c r="B15729" s="2"/>
    </row>
    <row r="15730" spans="1:2" ht="22.5" customHeight="1">
      <c r="A15730" s="2"/>
      <c r="B15730" s="2"/>
    </row>
    <row r="15731" spans="1:2" ht="22.5" customHeight="1">
      <c r="A15731" s="2"/>
      <c r="B15731" s="2"/>
    </row>
    <row r="15732" spans="1:2" ht="22.5" customHeight="1">
      <c r="A15732" s="2"/>
      <c r="B15732" s="2"/>
    </row>
    <row r="15733" spans="1:2" ht="22.5" customHeight="1">
      <c r="A15733" s="2"/>
      <c r="B15733" s="2"/>
    </row>
    <row r="15734" spans="1:2" ht="22.5" customHeight="1">
      <c r="A15734" s="2"/>
      <c r="B15734" s="2"/>
    </row>
    <row r="15735" spans="1:2" ht="22.5" customHeight="1">
      <c r="A15735" s="2"/>
      <c r="B15735" s="2"/>
    </row>
    <row r="15736" spans="1:2" ht="22.5" customHeight="1">
      <c r="A15736" s="2"/>
      <c r="B15736" s="2"/>
    </row>
    <row r="15737" spans="1:2" ht="22.5" customHeight="1">
      <c r="A15737" s="2"/>
      <c r="B15737" s="2"/>
    </row>
    <row r="15738" spans="1:2" ht="22.5" customHeight="1">
      <c r="A15738" s="2"/>
      <c r="B15738" s="2"/>
    </row>
    <row r="15739" spans="1:2" ht="22.5" customHeight="1">
      <c r="A15739" s="2"/>
      <c r="B15739" s="2"/>
    </row>
    <row r="15740" spans="1:2" ht="22.5" customHeight="1">
      <c r="A15740" s="2"/>
      <c r="B15740" s="2"/>
    </row>
    <row r="15741" spans="1:2" ht="22.5" customHeight="1">
      <c r="A15741" s="2"/>
      <c r="B15741" s="2"/>
    </row>
    <row r="15742" spans="1:2" ht="22.5" customHeight="1">
      <c r="A15742" s="2"/>
      <c r="B15742" s="2"/>
    </row>
    <row r="15743" spans="1:2" ht="22.5" customHeight="1">
      <c r="A15743" s="2"/>
      <c r="B15743" s="2"/>
    </row>
    <row r="15744" spans="1:2" ht="22.5" customHeight="1">
      <c r="A15744" s="2"/>
      <c r="B15744" s="2"/>
    </row>
    <row r="15745" spans="1:2" ht="22.5" customHeight="1">
      <c r="A15745" s="2"/>
      <c r="B15745" s="2"/>
    </row>
    <row r="15746" spans="1:2" ht="22.5" customHeight="1">
      <c r="A15746" s="2"/>
      <c r="B15746" s="2"/>
    </row>
    <row r="15747" spans="1:2" ht="22.5" customHeight="1">
      <c r="A15747" s="2"/>
      <c r="B15747" s="2"/>
    </row>
    <row r="15748" spans="1:2" ht="22.5" customHeight="1">
      <c r="A15748" s="2"/>
      <c r="B15748" s="2"/>
    </row>
    <row r="15749" spans="1:2" ht="22.5" customHeight="1">
      <c r="A15749" s="2"/>
      <c r="B15749" s="2"/>
    </row>
    <row r="15750" spans="1:2" ht="22.5" customHeight="1">
      <c r="A15750" s="2"/>
      <c r="B15750" s="2"/>
    </row>
    <row r="15751" spans="1:2" ht="22.5" customHeight="1">
      <c r="A15751" s="2"/>
      <c r="B15751" s="2"/>
    </row>
    <row r="15752" spans="1:2" ht="22.5" customHeight="1">
      <c r="A15752" s="2"/>
      <c r="B15752" s="2"/>
    </row>
    <row r="15753" spans="1:2" ht="22.5" customHeight="1">
      <c r="A15753" s="2"/>
      <c r="B15753" s="2"/>
    </row>
    <row r="15754" spans="1:2" ht="22.5" customHeight="1">
      <c r="A15754" s="2"/>
      <c r="B15754" s="2"/>
    </row>
    <row r="15755" spans="1:2" ht="22.5" customHeight="1">
      <c r="A15755" s="2"/>
      <c r="B15755" s="2"/>
    </row>
    <row r="15756" spans="1:2" ht="22.5" customHeight="1">
      <c r="A15756" s="2"/>
      <c r="B15756" s="2"/>
    </row>
    <row r="15757" spans="1:2" ht="22.5" customHeight="1">
      <c r="A15757" s="2"/>
      <c r="B15757" s="2"/>
    </row>
    <row r="15758" spans="1:2" ht="22.5" customHeight="1">
      <c r="A15758" s="2"/>
      <c r="B15758" s="2"/>
    </row>
    <row r="15759" spans="1:2" ht="22.5" customHeight="1">
      <c r="A15759" s="2"/>
      <c r="B15759" s="2"/>
    </row>
    <row r="15760" spans="1:2" ht="22.5" customHeight="1">
      <c r="A15760" s="2"/>
      <c r="B15760" s="2"/>
    </row>
    <row r="15761" spans="1:2" ht="22.5" customHeight="1">
      <c r="A15761" s="2"/>
      <c r="B15761" s="2"/>
    </row>
    <row r="15762" spans="1:2" ht="22.5" customHeight="1">
      <c r="A15762" s="2"/>
      <c r="B15762" s="2"/>
    </row>
    <row r="15763" spans="1:2" ht="22.5" customHeight="1">
      <c r="A15763" s="2"/>
      <c r="B15763" s="2"/>
    </row>
    <row r="15764" spans="1:2" ht="22.5" customHeight="1">
      <c r="A15764" s="2"/>
      <c r="B15764" s="2"/>
    </row>
    <row r="15765" spans="1:2" ht="22.5" customHeight="1">
      <c r="A15765" s="2"/>
      <c r="B15765" s="2"/>
    </row>
    <row r="15766" spans="1:2" ht="22.5" customHeight="1">
      <c r="A15766" s="2"/>
      <c r="B15766" s="2"/>
    </row>
    <row r="15767" spans="1:2" ht="22.5" customHeight="1">
      <c r="A15767" s="2"/>
      <c r="B15767" s="2"/>
    </row>
    <row r="15768" spans="1:2" ht="22.5" customHeight="1">
      <c r="A15768" s="2"/>
      <c r="B15768" s="2"/>
    </row>
    <row r="15769" spans="1:2" ht="22.5" customHeight="1">
      <c r="A15769" s="2"/>
      <c r="B15769" s="2"/>
    </row>
    <row r="15770" spans="1:2" ht="22.5" customHeight="1">
      <c r="A15770" s="2"/>
      <c r="B15770" s="2"/>
    </row>
    <row r="15771" spans="1:2" ht="22.5" customHeight="1">
      <c r="A15771" s="2"/>
      <c r="B15771" s="2"/>
    </row>
    <row r="15772" spans="1:2" ht="22.5" customHeight="1">
      <c r="A15772" s="2"/>
      <c r="B15772" s="2"/>
    </row>
    <row r="15773" spans="1:2" ht="22.5" customHeight="1">
      <c r="A15773" s="2"/>
      <c r="B15773" s="2"/>
    </row>
    <row r="15774" spans="1:2" ht="22.5" customHeight="1">
      <c r="A15774" s="2"/>
      <c r="B15774" s="2"/>
    </row>
    <row r="15775" spans="1:2" ht="22.5" customHeight="1">
      <c r="A15775" s="2"/>
      <c r="B15775" s="2"/>
    </row>
    <row r="15776" spans="1:2" ht="22.5" customHeight="1">
      <c r="A15776" s="2"/>
      <c r="B15776" s="2"/>
    </row>
    <row r="15777" spans="1:2" ht="22.5" customHeight="1">
      <c r="A15777" s="2"/>
      <c r="B15777" s="2"/>
    </row>
    <row r="15778" spans="1:2" ht="22.5" customHeight="1">
      <c r="A15778" s="2"/>
      <c r="B15778" s="2"/>
    </row>
    <row r="15779" spans="1:2" ht="22.5" customHeight="1">
      <c r="A15779" s="2"/>
      <c r="B15779" s="2"/>
    </row>
    <row r="15780" spans="1:2" ht="22.5" customHeight="1">
      <c r="A15780" s="2"/>
      <c r="B15780" s="2"/>
    </row>
    <row r="15781" spans="1:2" ht="22.5" customHeight="1">
      <c r="A15781" s="2"/>
      <c r="B15781" s="2"/>
    </row>
    <row r="15782" spans="1:2" ht="22.5" customHeight="1">
      <c r="A15782" s="2"/>
      <c r="B15782" s="2"/>
    </row>
    <row r="15783" spans="1:2" ht="22.5" customHeight="1">
      <c r="A15783" s="2"/>
      <c r="B15783" s="2"/>
    </row>
    <row r="15784" spans="1:2" ht="22.5" customHeight="1">
      <c r="A15784" s="2"/>
      <c r="B15784" s="2"/>
    </row>
    <row r="15785" spans="1:2" ht="22.5" customHeight="1">
      <c r="A15785" s="2"/>
      <c r="B15785" s="2"/>
    </row>
    <row r="15786" spans="1:2" ht="22.5" customHeight="1">
      <c r="A15786" s="2"/>
      <c r="B15786" s="2"/>
    </row>
    <row r="15787" spans="1:2" ht="22.5" customHeight="1">
      <c r="A15787" s="2"/>
      <c r="B15787" s="2"/>
    </row>
    <row r="15788" spans="1:2" ht="22.5" customHeight="1">
      <c r="A15788" s="2"/>
      <c r="B15788" s="2"/>
    </row>
    <row r="15789" spans="1:2" ht="22.5" customHeight="1">
      <c r="A15789" s="2"/>
      <c r="B15789" s="2"/>
    </row>
    <row r="15790" spans="1:2" ht="22.5" customHeight="1">
      <c r="A15790" s="2"/>
      <c r="B15790" s="2"/>
    </row>
    <row r="15791" spans="1:2" ht="22.5" customHeight="1">
      <c r="A15791" s="2"/>
      <c r="B15791" s="2"/>
    </row>
    <row r="15792" spans="1:2" ht="22.5" customHeight="1">
      <c r="A15792" s="2"/>
      <c r="B15792" s="2"/>
    </row>
    <row r="15793" spans="1:2" ht="22.5" customHeight="1">
      <c r="A15793" s="2"/>
      <c r="B15793" s="2"/>
    </row>
    <row r="15794" spans="1:2" ht="22.5" customHeight="1">
      <c r="A15794" s="2"/>
      <c r="B15794" s="2"/>
    </row>
    <row r="15795" spans="1:2" ht="22.5" customHeight="1">
      <c r="A15795" s="2"/>
      <c r="B15795" s="2"/>
    </row>
    <row r="15796" spans="1:2" ht="22.5" customHeight="1">
      <c r="A15796" s="2"/>
      <c r="B15796" s="2"/>
    </row>
    <row r="15797" spans="1:2" ht="22.5" customHeight="1">
      <c r="A15797" s="2"/>
      <c r="B15797" s="2"/>
    </row>
    <row r="15798" spans="1:2" ht="22.5" customHeight="1">
      <c r="A15798" s="2"/>
      <c r="B15798" s="2"/>
    </row>
    <row r="15799" spans="1:2" ht="22.5" customHeight="1">
      <c r="A15799" s="2"/>
      <c r="B15799" s="2"/>
    </row>
    <row r="15800" spans="1:2" ht="22.5" customHeight="1">
      <c r="A15800" s="2"/>
      <c r="B15800" s="2"/>
    </row>
    <row r="15801" spans="1:2" ht="22.5" customHeight="1">
      <c r="A15801" s="2"/>
      <c r="B15801" s="2"/>
    </row>
    <row r="15802" spans="1:2" ht="22.5" customHeight="1">
      <c r="A15802" s="2"/>
      <c r="B15802" s="2"/>
    </row>
    <row r="15803" spans="1:2" ht="22.5" customHeight="1">
      <c r="A15803" s="2"/>
      <c r="B15803" s="2"/>
    </row>
    <row r="15804" spans="1:2" ht="22.5" customHeight="1">
      <c r="A15804" s="2"/>
      <c r="B15804" s="2"/>
    </row>
    <row r="15805" spans="1:2" ht="22.5" customHeight="1">
      <c r="A15805" s="2"/>
      <c r="B15805" s="2"/>
    </row>
    <row r="15806" spans="1:2" ht="22.5" customHeight="1">
      <c r="A15806" s="2"/>
      <c r="B15806" s="2"/>
    </row>
    <row r="15807" spans="1:2" ht="22.5" customHeight="1">
      <c r="A15807" s="2"/>
      <c r="B15807" s="2"/>
    </row>
    <row r="15808" spans="1:2" ht="22.5" customHeight="1">
      <c r="A15808" s="2"/>
      <c r="B15808" s="2"/>
    </row>
    <row r="15809" spans="1:2" ht="22.5" customHeight="1">
      <c r="A15809" s="2"/>
      <c r="B15809" s="2"/>
    </row>
    <row r="15810" spans="1:2" ht="22.5" customHeight="1">
      <c r="A15810" s="2"/>
      <c r="B15810" s="2"/>
    </row>
    <row r="15811" spans="1:2" ht="22.5" customHeight="1">
      <c r="A15811" s="2"/>
      <c r="B15811" s="2"/>
    </row>
    <row r="15812" spans="1:2" ht="22.5" customHeight="1">
      <c r="A15812" s="2"/>
      <c r="B15812" s="2"/>
    </row>
    <row r="15813" spans="1:2" ht="22.5" customHeight="1">
      <c r="A15813" s="2"/>
      <c r="B15813" s="2"/>
    </row>
    <row r="15814" spans="1:2" ht="22.5" customHeight="1">
      <c r="A15814" s="2"/>
      <c r="B15814" s="2"/>
    </row>
    <row r="15815" spans="1:2" ht="22.5" customHeight="1">
      <c r="A15815" s="2"/>
      <c r="B15815" s="2"/>
    </row>
    <row r="15816" spans="1:2" ht="22.5" customHeight="1">
      <c r="A15816" s="2"/>
      <c r="B15816" s="2"/>
    </row>
    <row r="15817" spans="1:2" ht="22.5" customHeight="1">
      <c r="A15817" s="2"/>
      <c r="B15817" s="2"/>
    </row>
    <row r="15818" spans="1:2" ht="22.5" customHeight="1">
      <c r="A15818" s="2"/>
      <c r="B15818" s="2"/>
    </row>
    <row r="15819" spans="1:2" ht="22.5" customHeight="1">
      <c r="A15819" s="2"/>
      <c r="B15819" s="2"/>
    </row>
    <row r="15820" spans="1:2" ht="22.5" customHeight="1">
      <c r="A15820" s="2"/>
      <c r="B15820" s="2"/>
    </row>
    <row r="15821" spans="1:2" ht="22.5" customHeight="1">
      <c r="A15821" s="2"/>
      <c r="B15821" s="2"/>
    </row>
    <row r="15822" spans="1:2" ht="22.5" customHeight="1">
      <c r="A15822" s="2"/>
      <c r="B15822" s="2"/>
    </row>
    <row r="15823" spans="1:2" ht="22.5" customHeight="1">
      <c r="A15823" s="2"/>
      <c r="B15823" s="2"/>
    </row>
    <row r="15824" spans="1:2" ht="22.5" customHeight="1">
      <c r="A15824" s="2"/>
      <c r="B15824" s="2"/>
    </row>
    <row r="15825" spans="1:2" ht="22.5" customHeight="1">
      <c r="A15825" s="2"/>
      <c r="B15825" s="2"/>
    </row>
    <row r="15826" spans="1:2" ht="22.5" customHeight="1">
      <c r="A15826" s="2"/>
      <c r="B15826" s="2"/>
    </row>
    <row r="15827" spans="1:2" ht="22.5" customHeight="1">
      <c r="A15827" s="2"/>
      <c r="B15827" s="2"/>
    </row>
    <row r="15828" spans="1:2" ht="22.5" customHeight="1">
      <c r="A15828" s="2"/>
      <c r="B15828" s="2"/>
    </row>
    <row r="15829" spans="1:2" ht="22.5" customHeight="1">
      <c r="A15829" s="2"/>
      <c r="B15829" s="2"/>
    </row>
    <row r="15830" spans="1:2" ht="22.5" customHeight="1">
      <c r="A15830" s="2"/>
      <c r="B15830" s="2"/>
    </row>
    <row r="15831" spans="1:2" ht="22.5" customHeight="1">
      <c r="A15831" s="2"/>
      <c r="B15831" s="2"/>
    </row>
    <row r="15832" spans="1:2" ht="22.5" customHeight="1">
      <c r="A15832" s="2"/>
      <c r="B15832" s="2"/>
    </row>
    <row r="15833" spans="1:2" ht="22.5" customHeight="1">
      <c r="A15833" s="2"/>
      <c r="B15833" s="2"/>
    </row>
    <row r="15834" spans="1:2" ht="22.5" customHeight="1">
      <c r="A15834" s="2"/>
      <c r="B15834" s="2"/>
    </row>
    <row r="15835" spans="1:2" ht="22.5" customHeight="1">
      <c r="A15835" s="2"/>
      <c r="B15835" s="2"/>
    </row>
    <row r="15836" spans="1:2" ht="22.5" customHeight="1">
      <c r="A15836" s="2"/>
      <c r="B15836" s="2"/>
    </row>
    <row r="15837" spans="1:2" ht="22.5" customHeight="1">
      <c r="A15837" s="2"/>
      <c r="B15837" s="2"/>
    </row>
    <row r="15838" spans="1:2" ht="22.5" customHeight="1">
      <c r="A15838" s="2"/>
      <c r="B15838" s="2"/>
    </row>
    <row r="15839" spans="1:2" ht="22.5" customHeight="1">
      <c r="A15839" s="2"/>
      <c r="B15839" s="2"/>
    </row>
    <row r="15840" spans="1:2" ht="22.5" customHeight="1">
      <c r="A15840" s="2"/>
      <c r="B15840" s="2"/>
    </row>
    <row r="15841" spans="1:2" ht="22.5" customHeight="1">
      <c r="A15841" s="2"/>
      <c r="B15841" s="2"/>
    </row>
    <row r="15842" spans="1:2" ht="22.5" customHeight="1">
      <c r="A15842" s="2"/>
      <c r="B15842" s="2"/>
    </row>
    <row r="15843" spans="1:2" ht="22.5" customHeight="1">
      <c r="A15843" s="2"/>
      <c r="B15843" s="2"/>
    </row>
    <row r="15844" spans="1:2" ht="22.5" customHeight="1">
      <c r="A15844" s="2"/>
      <c r="B15844" s="2"/>
    </row>
    <row r="15845" spans="1:2" ht="22.5" customHeight="1">
      <c r="A15845" s="2"/>
      <c r="B15845" s="2"/>
    </row>
    <row r="15846" spans="1:2" ht="22.5" customHeight="1">
      <c r="A15846" s="2"/>
      <c r="B15846" s="2"/>
    </row>
    <row r="15847" spans="1:2" ht="22.5" customHeight="1">
      <c r="A15847" s="2"/>
      <c r="B15847" s="2"/>
    </row>
    <row r="15848" spans="1:2" ht="22.5" customHeight="1">
      <c r="A15848" s="2"/>
      <c r="B15848" s="2"/>
    </row>
    <row r="15849" spans="1:2" ht="22.5" customHeight="1">
      <c r="A15849" s="2"/>
      <c r="B15849" s="2"/>
    </row>
    <row r="15850" spans="1:2" ht="22.5" customHeight="1">
      <c r="A15850" s="2"/>
      <c r="B15850" s="2"/>
    </row>
    <row r="15851" spans="1:2" ht="22.5" customHeight="1">
      <c r="A15851" s="2"/>
      <c r="B15851" s="2"/>
    </row>
    <row r="15852" spans="1:2" ht="22.5" customHeight="1">
      <c r="A15852" s="2"/>
      <c r="B15852" s="2"/>
    </row>
    <row r="15853" spans="1:2" ht="22.5" customHeight="1">
      <c r="A15853" s="2"/>
      <c r="B15853" s="2"/>
    </row>
    <row r="15854" spans="1:2" ht="22.5" customHeight="1">
      <c r="A15854" s="2"/>
      <c r="B15854" s="2"/>
    </row>
    <row r="15855" spans="1:2" ht="22.5" customHeight="1">
      <c r="A15855" s="2"/>
      <c r="B15855" s="2"/>
    </row>
    <row r="15856" spans="1:2" ht="22.5" customHeight="1">
      <c r="A15856" s="2"/>
      <c r="B15856" s="2"/>
    </row>
    <row r="15857" spans="1:2" ht="22.5" customHeight="1">
      <c r="A15857" s="2"/>
      <c r="B15857" s="2"/>
    </row>
    <row r="15858" spans="1:2" ht="22.5" customHeight="1">
      <c r="A15858" s="2"/>
      <c r="B15858" s="2"/>
    </row>
    <row r="15859" spans="1:2" ht="22.5" customHeight="1">
      <c r="A15859" s="2"/>
      <c r="B15859" s="2"/>
    </row>
    <row r="15860" spans="1:2" ht="22.5" customHeight="1">
      <c r="A15860" s="2"/>
      <c r="B15860" s="2"/>
    </row>
    <row r="15861" spans="1:2" ht="22.5" customHeight="1">
      <c r="A15861" s="2"/>
      <c r="B15861" s="2"/>
    </row>
    <row r="15862" spans="1:2" ht="22.5" customHeight="1">
      <c r="A15862" s="2"/>
      <c r="B15862" s="2"/>
    </row>
    <row r="15863" spans="1:2" ht="22.5" customHeight="1">
      <c r="A15863" s="2"/>
      <c r="B15863" s="2"/>
    </row>
    <row r="15864" spans="1:2" ht="22.5" customHeight="1">
      <c r="A15864" s="2"/>
      <c r="B15864" s="2"/>
    </row>
    <row r="15865" spans="1:2" ht="22.5" customHeight="1">
      <c r="A15865" s="2"/>
      <c r="B15865" s="2"/>
    </row>
    <row r="15866" spans="1:2" ht="22.5" customHeight="1">
      <c r="A15866" s="2"/>
      <c r="B15866" s="2"/>
    </row>
    <row r="15867" spans="1:2" ht="22.5" customHeight="1">
      <c r="A15867" s="2"/>
      <c r="B15867" s="2"/>
    </row>
    <row r="15868" spans="1:2" ht="22.5" customHeight="1">
      <c r="A15868" s="2"/>
      <c r="B15868" s="2"/>
    </row>
    <row r="15869" spans="1:2" ht="22.5" customHeight="1">
      <c r="A15869" s="2"/>
      <c r="B15869" s="2"/>
    </row>
    <row r="15870" spans="1:2" ht="22.5" customHeight="1">
      <c r="A15870" s="2"/>
      <c r="B15870" s="2"/>
    </row>
    <row r="15871" spans="1:2" ht="22.5" customHeight="1">
      <c r="A15871" s="2"/>
      <c r="B15871" s="2"/>
    </row>
    <row r="15872" spans="1:2" ht="22.5" customHeight="1">
      <c r="A15872" s="2"/>
      <c r="B15872" s="2"/>
    </row>
    <row r="15873" spans="1:2" ht="22.5" customHeight="1">
      <c r="A15873" s="2"/>
      <c r="B15873" s="2"/>
    </row>
    <row r="15874" spans="1:2" ht="22.5" customHeight="1">
      <c r="A15874" s="2"/>
      <c r="B15874" s="2"/>
    </row>
    <row r="15875" spans="1:2" ht="22.5" customHeight="1">
      <c r="A15875" s="2"/>
      <c r="B15875" s="2"/>
    </row>
    <row r="15876" spans="1:2" ht="22.5" customHeight="1">
      <c r="A15876" s="2"/>
      <c r="B15876" s="2"/>
    </row>
    <row r="15877" spans="1:2" ht="22.5" customHeight="1">
      <c r="A15877" s="2"/>
      <c r="B15877" s="2"/>
    </row>
    <row r="15878" spans="1:2" ht="22.5" customHeight="1">
      <c r="A15878" s="2"/>
      <c r="B15878" s="2"/>
    </row>
    <row r="15879" spans="1:2" ht="22.5" customHeight="1">
      <c r="A15879" s="2"/>
      <c r="B15879" s="2"/>
    </row>
    <row r="15880" spans="1:2" ht="22.5" customHeight="1">
      <c r="A15880" s="2"/>
      <c r="B15880" s="2"/>
    </row>
    <row r="15881" spans="1:2" ht="22.5" customHeight="1">
      <c r="A15881" s="2"/>
      <c r="B15881" s="2"/>
    </row>
    <row r="15882" spans="1:2" ht="22.5" customHeight="1">
      <c r="A15882" s="2"/>
      <c r="B15882" s="2"/>
    </row>
    <row r="15883" spans="1:2" ht="22.5" customHeight="1">
      <c r="A15883" s="2"/>
      <c r="B15883" s="2"/>
    </row>
    <row r="15884" spans="1:2" ht="22.5" customHeight="1">
      <c r="A15884" s="2"/>
      <c r="B15884" s="2"/>
    </row>
    <row r="15885" spans="1:2" ht="22.5" customHeight="1">
      <c r="A15885" s="2"/>
      <c r="B15885" s="2"/>
    </row>
    <row r="15886" spans="1:2" ht="22.5" customHeight="1">
      <c r="A15886" s="2"/>
      <c r="B15886" s="2"/>
    </row>
    <row r="15887" spans="1:2" ht="22.5" customHeight="1">
      <c r="A15887" s="2"/>
      <c r="B15887" s="2"/>
    </row>
    <row r="15888" spans="1:2" ht="22.5" customHeight="1">
      <c r="A15888" s="2"/>
      <c r="B15888" s="2"/>
    </row>
    <row r="15889" spans="1:2" ht="22.5" customHeight="1">
      <c r="A15889" s="2"/>
      <c r="B15889" s="2"/>
    </row>
    <row r="15890" spans="1:2" ht="22.5" customHeight="1">
      <c r="A15890" s="2"/>
      <c r="B15890" s="2"/>
    </row>
    <row r="15891" spans="1:2" ht="22.5" customHeight="1">
      <c r="A15891" s="2"/>
      <c r="B15891" s="2"/>
    </row>
    <row r="15892" spans="1:2" ht="22.5" customHeight="1">
      <c r="A15892" s="2"/>
      <c r="B15892" s="2"/>
    </row>
    <row r="15893" spans="1:2" ht="22.5" customHeight="1">
      <c r="A15893" s="2"/>
      <c r="B15893" s="2"/>
    </row>
    <row r="15894" spans="1:2" ht="22.5" customHeight="1">
      <c r="A15894" s="2"/>
      <c r="B15894" s="2"/>
    </row>
    <row r="15895" spans="1:2" ht="22.5" customHeight="1">
      <c r="A15895" s="2"/>
      <c r="B15895" s="2"/>
    </row>
    <row r="15896" spans="1:2" ht="22.5" customHeight="1">
      <c r="A15896" s="2"/>
      <c r="B15896" s="2"/>
    </row>
    <row r="15897" spans="1:2" ht="22.5" customHeight="1">
      <c r="A15897" s="2"/>
      <c r="B15897" s="2"/>
    </row>
    <row r="15898" spans="1:2" ht="22.5" customHeight="1">
      <c r="A15898" s="2"/>
      <c r="B15898" s="2"/>
    </row>
    <row r="15899" spans="1:2" ht="22.5" customHeight="1">
      <c r="A15899" s="2"/>
      <c r="B15899" s="2"/>
    </row>
    <row r="15900" spans="1:2" ht="22.5" customHeight="1">
      <c r="A15900" s="2"/>
      <c r="B15900" s="2"/>
    </row>
    <row r="15901" spans="1:2" ht="22.5" customHeight="1">
      <c r="A15901" s="2"/>
      <c r="B15901" s="2"/>
    </row>
    <row r="15902" spans="1:2" ht="22.5" customHeight="1">
      <c r="A15902" s="2"/>
      <c r="B15902" s="2"/>
    </row>
    <row r="15903" spans="1:2" ht="22.5" customHeight="1">
      <c r="A15903" s="2"/>
      <c r="B15903" s="2"/>
    </row>
    <row r="15904" spans="1:2" ht="22.5" customHeight="1">
      <c r="A15904" s="2"/>
      <c r="B15904" s="2"/>
    </row>
    <row r="15905" spans="1:2" ht="22.5" customHeight="1">
      <c r="A15905" s="2"/>
      <c r="B15905" s="2"/>
    </row>
    <row r="15906" spans="1:2" ht="22.5" customHeight="1">
      <c r="A15906" s="2"/>
      <c r="B15906" s="2"/>
    </row>
    <row r="15907" spans="1:2" ht="22.5" customHeight="1">
      <c r="A15907" s="2"/>
      <c r="B15907" s="2"/>
    </row>
    <row r="15908" spans="1:2" ht="22.5" customHeight="1">
      <c r="A15908" s="2"/>
      <c r="B15908" s="2"/>
    </row>
    <row r="15909" spans="1:2" ht="22.5" customHeight="1">
      <c r="A15909" s="2"/>
      <c r="B15909" s="2"/>
    </row>
    <row r="15910" spans="1:2" ht="22.5" customHeight="1">
      <c r="A15910" s="2"/>
      <c r="B15910" s="2"/>
    </row>
    <row r="15911" spans="1:2" ht="22.5" customHeight="1">
      <c r="A15911" s="2"/>
      <c r="B15911" s="2"/>
    </row>
    <row r="15912" spans="1:2" ht="22.5" customHeight="1">
      <c r="A15912" s="2"/>
      <c r="B15912" s="2"/>
    </row>
    <row r="15913" spans="1:2" ht="22.5" customHeight="1">
      <c r="A15913" s="2"/>
      <c r="B15913" s="2"/>
    </row>
    <row r="15914" spans="1:2" ht="22.5" customHeight="1">
      <c r="A15914" s="2"/>
      <c r="B15914" s="2"/>
    </row>
    <row r="15915" spans="1:2" ht="22.5" customHeight="1">
      <c r="A15915" s="2"/>
      <c r="B15915" s="2"/>
    </row>
    <row r="15916" spans="1:2" ht="22.5" customHeight="1">
      <c r="A15916" s="2"/>
      <c r="B15916" s="2"/>
    </row>
    <row r="15917" spans="1:2" ht="22.5" customHeight="1">
      <c r="A15917" s="2"/>
      <c r="B15917" s="2"/>
    </row>
    <row r="15918" spans="1:2" ht="22.5" customHeight="1">
      <c r="A15918" s="2"/>
      <c r="B15918" s="2"/>
    </row>
    <row r="15919" spans="1:2" ht="22.5" customHeight="1">
      <c r="A15919" s="2"/>
      <c r="B15919" s="2"/>
    </row>
    <row r="15920" spans="1:2" ht="22.5" customHeight="1">
      <c r="A15920" s="2"/>
      <c r="B15920" s="2"/>
    </row>
    <row r="15921" spans="1:2" ht="22.5" customHeight="1">
      <c r="A15921" s="2"/>
      <c r="B15921" s="2"/>
    </row>
    <row r="15922" spans="1:2" ht="22.5" customHeight="1">
      <c r="A15922" s="2"/>
      <c r="B15922" s="2"/>
    </row>
    <row r="15923" spans="1:2" ht="22.5" customHeight="1">
      <c r="A15923" s="2"/>
      <c r="B15923" s="2"/>
    </row>
    <row r="15924" spans="1:2" ht="22.5" customHeight="1">
      <c r="A15924" s="2"/>
      <c r="B15924" s="2"/>
    </row>
    <row r="15925" spans="1:2" ht="22.5" customHeight="1">
      <c r="A15925" s="2"/>
      <c r="B15925" s="2"/>
    </row>
    <row r="15926" spans="1:2" ht="22.5" customHeight="1">
      <c r="A15926" s="2"/>
      <c r="B15926" s="2"/>
    </row>
    <row r="15927" spans="1:2" ht="22.5" customHeight="1">
      <c r="A15927" s="2"/>
      <c r="B15927" s="2"/>
    </row>
    <row r="15928" spans="1:2" ht="22.5" customHeight="1">
      <c r="A15928" s="2"/>
      <c r="B15928" s="2"/>
    </row>
    <row r="15929" spans="1:2" ht="22.5" customHeight="1">
      <c r="A15929" s="2"/>
      <c r="B15929" s="2"/>
    </row>
    <row r="15930" spans="1:2" ht="22.5" customHeight="1">
      <c r="A15930" s="2"/>
      <c r="B15930" s="2"/>
    </row>
    <row r="15931" spans="1:2" ht="22.5" customHeight="1">
      <c r="A15931" s="2"/>
      <c r="B15931" s="2"/>
    </row>
    <row r="15932" spans="1:2" ht="22.5" customHeight="1">
      <c r="A15932" s="2"/>
      <c r="B15932" s="2"/>
    </row>
    <row r="15933" spans="1:2" ht="22.5" customHeight="1">
      <c r="A15933" s="2"/>
      <c r="B15933" s="2"/>
    </row>
    <row r="15934" spans="1:2" ht="22.5" customHeight="1">
      <c r="A15934" s="2"/>
      <c r="B15934" s="2"/>
    </row>
    <row r="15935" spans="1:2" ht="22.5" customHeight="1">
      <c r="A15935" s="2"/>
      <c r="B15935" s="2"/>
    </row>
    <row r="15936" spans="1:2" ht="22.5" customHeight="1">
      <c r="A15936" s="2"/>
      <c r="B15936" s="2"/>
    </row>
    <row r="15937" spans="1:2" ht="22.5" customHeight="1">
      <c r="A15937" s="2"/>
      <c r="B15937" s="2"/>
    </row>
    <row r="15938" spans="1:2" ht="22.5" customHeight="1">
      <c r="A15938" s="2"/>
      <c r="B15938" s="2"/>
    </row>
    <row r="15939" spans="1:2" ht="22.5" customHeight="1">
      <c r="A15939" s="2"/>
      <c r="B15939" s="2"/>
    </row>
    <row r="15940" spans="1:2" ht="22.5" customHeight="1">
      <c r="A15940" s="2"/>
      <c r="B15940" s="2"/>
    </row>
    <row r="15941" spans="1:2" ht="22.5" customHeight="1">
      <c r="A15941" s="2"/>
      <c r="B15941" s="2"/>
    </row>
    <row r="15942" spans="1:2" ht="22.5" customHeight="1">
      <c r="A15942" s="2"/>
      <c r="B15942" s="2"/>
    </row>
    <row r="15943" spans="1:2" ht="22.5" customHeight="1">
      <c r="A15943" s="2"/>
      <c r="B15943" s="2"/>
    </row>
    <row r="15944" spans="1:2" ht="22.5" customHeight="1">
      <c r="A15944" s="2"/>
      <c r="B15944" s="2"/>
    </row>
    <row r="15945" spans="1:2" ht="22.5" customHeight="1">
      <c r="A15945" s="2"/>
      <c r="B15945" s="2"/>
    </row>
    <row r="15946" spans="1:2" ht="22.5" customHeight="1">
      <c r="A15946" s="2"/>
      <c r="B15946" s="2"/>
    </row>
    <row r="15947" spans="1:2" ht="22.5" customHeight="1">
      <c r="A15947" s="2"/>
      <c r="B15947" s="2"/>
    </row>
    <row r="15948" spans="1:2" ht="22.5" customHeight="1">
      <c r="A15948" s="2"/>
      <c r="B15948" s="2"/>
    </row>
    <row r="15949" spans="1:2" ht="22.5" customHeight="1">
      <c r="A15949" s="2"/>
      <c r="B15949" s="2"/>
    </row>
    <row r="15950" spans="1:2" ht="22.5" customHeight="1">
      <c r="A15950" s="2"/>
      <c r="B15950" s="2"/>
    </row>
    <row r="15951" spans="1:2" ht="22.5" customHeight="1">
      <c r="A15951" s="2"/>
      <c r="B15951" s="2"/>
    </row>
    <row r="15952" spans="1:2" ht="22.5" customHeight="1">
      <c r="A15952" s="2"/>
      <c r="B15952" s="2"/>
    </row>
    <row r="15953" spans="1:2" ht="22.5" customHeight="1">
      <c r="A15953" s="2"/>
      <c r="B15953" s="2"/>
    </row>
    <row r="15954" spans="1:2" ht="22.5" customHeight="1">
      <c r="A15954" s="2"/>
      <c r="B15954" s="2"/>
    </row>
    <row r="15955" spans="1:2" ht="22.5" customHeight="1">
      <c r="A15955" s="2"/>
      <c r="B15955" s="2"/>
    </row>
    <row r="15956" spans="1:2" ht="22.5" customHeight="1">
      <c r="A15956" s="2"/>
      <c r="B15956" s="2"/>
    </row>
    <row r="15957" spans="1:2" ht="22.5" customHeight="1">
      <c r="A15957" s="2"/>
      <c r="B15957" s="2"/>
    </row>
    <row r="15958" spans="1:2" ht="22.5" customHeight="1">
      <c r="A15958" s="2"/>
      <c r="B15958" s="2"/>
    </row>
    <row r="15959" spans="1:2" ht="22.5" customHeight="1">
      <c r="A15959" s="2"/>
      <c r="B15959" s="2"/>
    </row>
    <row r="15960" spans="1:2" ht="22.5" customHeight="1">
      <c r="A15960" s="2"/>
      <c r="B15960" s="2"/>
    </row>
    <row r="15961" spans="1:2" ht="22.5" customHeight="1">
      <c r="A15961" s="2"/>
      <c r="B15961" s="2"/>
    </row>
    <row r="15962" spans="1:2" ht="22.5" customHeight="1">
      <c r="A15962" s="2"/>
      <c r="B15962" s="2"/>
    </row>
    <row r="15963" spans="1:2" ht="22.5" customHeight="1">
      <c r="A15963" s="2"/>
      <c r="B15963" s="2"/>
    </row>
    <row r="15964" spans="1:2" ht="22.5" customHeight="1">
      <c r="A15964" s="2"/>
      <c r="B15964" s="2"/>
    </row>
    <row r="15965" spans="1:2" ht="22.5" customHeight="1">
      <c r="A15965" s="2"/>
      <c r="B15965" s="2"/>
    </row>
    <row r="15966" spans="1:2" ht="22.5" customHeight="1">
      <c r="A15966" s="2"/>
      <c r="B15966" s="2"/>
    </row>
    <row r="15967" spans="1:2" ht="22.5" customHeight="1">
      <c r="A15967" s="2"/>
      <c r="B15967" s="2"/>
    </row>
    <row r="15968" spans="1:2" ht="22.5" customHeight="1">
      <c r="A15968" s="2"/>
      <c r="B15968" s="2"/>
    </row>
    <row r="15969" spans="1:2" ht="22.5" customHeight="1">
      <c r="A15969" s="2"/>
      <c r="B15969" s="2"/>
    </row>
    <row r="15970" spans="1:2" ht="22.5" customHeight="1">
      <c r="A15970" s="2"/>
      <c r="B15970" s="2"/>
    </row>
    <row r="15971" spans="1:2" ht="22.5" customHeight="1">
      <c r="A15971" s="2"/>
      <c r="B15971" s="2"/>
    </row>
    <row r="15972" spans="1:2" ht="22.5" customHeight="1">
      <c r="A15972" s="2"/>
      <c r="B15972" s="2"/>
    </row>
    <row r="15973" spans="1:2" ht="22.5" customHeight="1">
      <c r="A15973" s="2"/>
      <c r="B15973" s="2"/>
    </row>
    <row r="15974" spans="1:2" ht="22.5" customHeight="1">
      <c r="A15974" s="2"/>
      <c r="B15974" s="2"/>
    </row>
    <row r="15975" spans="1:2" ht="22.5" customHeight="1">
      <c r="A15975" s="2"/>
      <c r="B15975" s="2"/>
    </row>
    <row r="15976" spans="1:2" ht="22.5" customHeight="1">
      <c r="A15976" s="2"/>
      <c r="B15976" s="2"/>
    </row>
    <row r="15977" spans="1:2" ht="22.5" customHeight="1">
      <c r="A15977" s="2"/>
      <c r="B15977" s="2"/>
    </row>
    <row r="15978" spans="1:2" ht="22.5" customHeight="1">
      <c r="A15978" s="2"/>
      <c r="B15978" s="2"/>
    </row>
    <row r="15979" spans="1:2" ht="22.5" customHeight="1">
      <c r="A15979" s="2"/>
      <c r="B15979" s="2"/>
    </row>
    <row r="15980" spans="1:2" ht="22.5" customHeight="1">
      <c r="A15980" s="2"/>
      <c r="B15980" s="2"/>
    </row>
    <row r="15981" spans="1:2" ht="22.5" customHeight="1">
      <c r="A15981" s="2"/>
      <c r="B15981" s="2"/>
    </row>
    <row r="15982" spans="1:2" ht="22.5" customHeight="1">
      <c r="A15982" s="2"/>
      <c r="B15982" s="2"/>
    </row>
    <row r="15983" spans="1:2" ht="22.5" customHeight="1">
      <c r="A15983" s="2"/>
      <c r="B15983" s="2"/>
    </row>
    <row r="15984" spans="1:2" ht="22.5" customHeight="1">
      <c r="A15984" s="2"/>
      <c r="B15984" s="2"/>
    </row>
    <row r="15985" spans="1:2" ht="22.5" customHeight="1">
      <c r="A15985" s="2"/>
      <c r="B15985" s="2"/>
    </row>
    <row r="15986" spans="1:2" ht="22.5" customHeight="1">
      <c r="A15986" s="2"/>
      <c r="B15986" s="2"/>
    </row>
    <row r="15987" spans="1:2" ht="22.5" customHeight="1">
      <c r="A15987" s="2"/>
      <c r="B15987" s="2"/>
    </row>
    <row r="15988" spans="1:2" ht="22.5" customHeight="1">
      <c r="A15988" s="2"/>
      <c r="B15988" s="2"/>
    </row>
    <row r="15989" spans="1:2" ht="22.5" customHeight="1">
      <c r="A15989" s="2"/>
      <c r="B15989" s="2"/>
    </row>
    <row r="15990" spans="1:2" ht="22.5" customHeight="1">
      <c r="A15990" s="2"/>
      <c r="B15990" s="2"/>
    </row>
    <row r="15991" spans="1:2" ht="22.5" customHeight="1">
      <c r="A15991" s="2"/>
      <c r="B15991" s="2"/>
    </row>
    <row r="15992" spans="1:2" ht="22.5" customHeight="1">
      <c r="A15992" s="2"/>
      <c r="B15992" s="2"/>
    </row>
    <row r="15993" spans="1:2" ht="22.5" customHeight="1">
      <c r="A15993" s="2"/>
      <c r="B15993" s="2"/>
    </row>
    <row r="15994" spans="1:2" ht="22.5" customHeight="1">
      <c r="A15994" s="2"/>
      <c r="B15994" s="2"/>
    </row>
    <row r="15995" spans="1:2" ht="22.5" customHeight="1">
      <c r="A15995" s="2"/>
      <c r="B15995" s="2"/>
    </row>
    <row r="15996" spans="1:2" ht="22.5" customHeight="1">
      <c r="A15996" s="2"/>
      <c r="B15996" s="2"/>
    </row>
    <row r="15997" spans="1:2" ht="22.5" customHeight="1">
      <c r="A15997" s="2"/>
      <c r="B15997" s="2"/>
    </row>
    <row r="15998" spans="1:2" ht="22.5" customHeight="1">
      <c r="A15998" s="2"/>
      <c r="B15998" s="2"/>
    </row>
    <row r="15999" spans="1:2" ht="22.5" customHeight="1">
      <c r="A15999" s="2"/>
      <c r="B15999" s="2"/>
    </row>
    <row r="16000" spans="1:2" ht="22.5" customHeight="1">
      <c r="A16000" s="2"/>
      <c r="B16000" s="2"/>
    </row>
    <row r="16001" spans="1:2" ht="22.5" customHeight="1">
      <c r="A16001" s="2"/>
      <c r="B16001" s="2"/>
    </row>
    <row r="16002" spans="1:2" ht="22.5" customHeight="1">
      <c r="A16002" s="2"/>
      <c r="B16002" s="2"/>
    </row>
    <row r="16003" spans="1:2" ht="22.5" customHeight="1">
      <c r="A16003" s="2"/>
      <c r="B16003" s="2"/>
    </row>
    <row r="16004" spans="1:2" ht="22.5" customHeight="1">
      <c r="A16004" s="2"/>
      <c r="B16004" s="2"/>
    </row>
    <row r="16005" spans="1:2" ht="22.5" customHeight="1">
      <c r="A16005" s="2"/>
      <c r="B16005" s="2"/>
    </row>
    <row r="16006" spans="1:2" ht="22.5" customHeight="1">
      <c r="A16006" s="2"/>
      <c r="B16006" s="2"/>
    </row>
    <row r="16007" spans="1:2" ht="22.5" customHeight="1">
      <c r="A16007" s="2"/>
      <c r="B16007" s="2"/>
    </row>
    <row r="16008" spans="1:2" ht="22.5" customHeight="1">
      <c r="A16008" s="2"/>
      <c r="B16008" s="2"/>
    </row>
    <row r="16009" spans="1:2" ht="22.5" customHeight="1">
      <c r="A16009" s="2"/>
      <c r="B16009" s="2"/>
    </row>
    <row r="16010" spans="1:2" ht="22.5" customHeight="1">
      <c r="A16010" s="2"/>
      <c r="B16010" s="2"/>
    </row>
    <row r="16011" spans="1:2" ht="22.5" customHeight="1">
      <c r="A16011" s="2"/>
      <c r="B16011" s="2"/>
    </row>
    <row r="16012" spans="1:2" ht="22.5" customHeight="1">
      <c r="A16012" s="2"/>
      <c r="B16012" s="2"/>
    </row>
    <row r="16013" spans="1:2" ht="22.5" customHeight="1">
      <c r="A16013" s="2"/>
      <c r="B16013" s="2"/>
    </row>
    <row r="16014" spans="1:2" ht="22.5" customHeight="1">
      <c r="A16014" s="2"/>
      <c r="B16014" s="2"/>
    </row>
    <row r="16015" spans="1:2" ht="22.5" customHeight="1">
      <c r="A16015" s="2"/>
      <c r="B16015" s="2"/>
    </row>
    <row r="16016" spans="1:2" ht="22.5" customHeight="1">
      <c r="A16016" s="2"/>
      <c r="B16016" s="2"/>
    </row>
    <row r="16017" spans="1:2" ht="22.5" customHeight="1">
      <c r="A16017" s="2"/>
      <c r="B16017" s="2"/>
    </row>
    <row r="16018" spans="1:2" ht="22.5" customHeight="1">
      <c r="A16018" s="2"/>
      <c r="B16018" s="2"/>
    </row>
    <row r="16019" spans="1:2" ht="22.5" customHeight="1">
      <c r="A16019" s="2"/>
      <c r="B16019" s="2"/>
    </row>
    <row r="16020" spans="1:2" ht="22.5" customHeight="1">
      <c r="A16020" s="2"/>
      <c r="B16020" s="2"/>
    </row>
    <row r="16021" spans="1:2" ht="22.5" customHeight="1">
      <c r="A16021" s="2"/>
      <c r="B16021" s="2"/>
    </row>
    <row r="16022" spans="1:2" ht="22.5" customHeight="1">
      <c r="A16022" s="2"/>
      <c r="B16022" s="2"/>
    </row>
    <row r="16023" spans="1:2" ht="22.5" customHeight="1">
      <c r="A16023" s="2"/>
      <c r="B16023" s="2"/>
    </row>
    <row r="16024" spans="1:2" ht="22.5" customHeight="1">
      <c r="A16024" s="2"/>
      <c r="B16024" s="2"/>
    </row>
    <row r="16025" spans="1:2" ht="22.5" customHeight="1">
      <c r="A16025" s="2"/>
      <c r="B16025" s="2"/>
    </row>
    <row r="16026" spans="1:2" ht="22.5" customHeight="1">
      <c r="A16026" s="2"/>
      <c r="B16026" s="2"/>
    </row>
    <row r="16027" spans="1:2" ht="22.5" customHeight="1">
      <c r="A16027" s="2"/>
      <c r="B16027" s="2"/>
    </row>
    <row r="16028" spans="1:2" ht="22.5" customHeight="1">
      <c r="A16028" s="2"/>
      <c r="B16028" s="2"/>
    </row>
    <row r="16029" spans="1:2" ht="22.5" customHeight="1">
      <c r="A16029" s="2"/>
      <c r="B16029" s="2"/>
    </row>
    <row r="16030" spans="1:2" ht="22.5" customHeight="1">
      <c r="A16030" s="2"/>
      <c r="B16030" s="2"/>
    </row>
    <row r="16031" spans="1:2" ht="22.5" customHeight="1">
      <c r="A16031" s="2"/>
      <c r="B16031" s="2"/>
    </row>
    <row r="16032" spans="1:2" ht="22.5" customHeight="1">
      <c r="A16032" s="2"/>
      <c r="B16032" s="2"/>
    </row>
    <row r="16033" spans="1:2" ht="22.5" customHeight="1">
      <c r="A16033" s="2"/>
      <c r="B16033" s="2"/>
    </row>
    <row r="16034" spans="1:2" ht="22.5" customHeight="1">
      <c r="A16034" s="2"/>
      <c r="B16034" s="2"/>
    </row>
    <row r="16035" spans="1:2" ht="22.5" customHeight="1">
      <c r="A16035" s="2"/>
      <c r="B16035" s="2"/>
    </row>
    <row r="16036" spans="1:2" ht="22.5" customHeight="1">
      <c r="A16036" s="2"/>
      <c r="B16036" s="2"/>
    </row>
    <row r="16037" spans="1:2" ht="22.5" customHeight="1">
      <c r="A16037" s="2"/>
      <c r="B16037" s="2"/>
    </row>
    <row r="16038" spans="1:2" ht="22.5" customHeight="1">
      <c r="A16038" s="2"/>
      <c r="B16038" s="2"/>
    </row>
    <row r="16039" spans="1:2" ht="22.5" customHeight="1">
      <c r="A16039" s="2"/>
      <c r="B16039" s="2"/>
    </row>
    <row r="16040" spans="1:2" ht="22.5" customHeight="1">
      <c r="A16040" s="2"/>
      <c r="B16040" s="2"/>
    </row>
    <row r="16041" spans="1:2" ht="22.5" customHeight="1">
      <c r="A16041" s="2"/>
      <c r="B16041" s="2"/>
    </row>
    <row r="16042" spans="1:2" ht="22.5" customHeight="1">
      <c r="A16042" s="2"/>
      <c r="B16042" s="2"/>
    </row>
    <row r="16043" spans="1:2" ht="22.5" customHeight="1">
      <c r="A16043" s="2"/>
      <c r="B16043" s="2"/>
    </row>
    <row r="16044" spans="1:2" ht="22.5" customHeight="1">
      <c r="A16044" s="2"/>
      <c r="B16044" s="2"/>
    </row>
    <row r="16045" spans="1:2" ht="22.5" customHeight="1">
      <c r="A16045" s="2"/>
      <c r="B16045" s="2"/>
    </row>
    <row r="16046" spans="1:2" ht="22.5" customHeight="1">
      <c r="A16046" s="2"/>
      <c r="B16046" s="2"/>
    </row>
    <row r="16047" spans="1:2" ht="22.5" customHeight="1">
      <c r="A16047" s="2"/>
      <c r="B16047" s="2"/>
    </row>
    <row r="16048" spans="1:2" ht="22.5" customHeight="1">
      <c r="A16048" s="2"/>
      <c r="B16048" s="2"/>
    </row>
    <row r="16049" spans="1:2" ht="22.5" customHeight="1">
      <c r="A16049" s="2"/>
      <c r="B16049" s="2"/>
    </row>
    <row r="16050" spans="1:2" ht="22.5" customHeight="1">
      <c r="A16050" s="2"/>
      <c r="B16050" s="2"/>
    </row>
    <row r="16051" spans="1:2" ht="22.5" customHeight="1">
      <c r="A16051" s="2"/>
      <c r="B16051" s="2"/>
    </row>
    <row r="16052" spans="1:2" ht="22.5" customHeight="1">
      <c r="A16052" s="2"/>
      <c r="B16052" s="2"/>
    </row>
    <row r="16053" spans="1:2" ht="22.5" customHeight="1">
      <c r="A16053" s="2"/>
      <c r="B16053" s="2"/>
    </row>
    <row r="16054" spans="1:2" ht="22.5" customHeight="1">
      <c r="A16054" s="2"/>
      <c r="B16054" s="2"/>
    </row>
    <row r="16055" spans="1:2" ht="22.5" customHeight="1">
      <c r="A16055" s="2"/>
      <c r="B16055" s="2"/>
    </row>
    <row r="16056" spans="1:2" ht="22.5" customHeight="1">
      <c r="A16056" s="2"/>
      <c r="B16056" s="2"/>
    </row>
    <row r="16057" spans="1:2" ht="22.5" customHeight="1">
      <c r="A16057" s="2"/>
      <c r="B16057" s="2"/>
    </row>
    <row r="16058" spans="1:2" ht="22.5" customHeight="1">
      <c r="A16058" s="2"/>
      <c r="B16058" s="2"/>
    </row>
    <row r="16059" spans="1:2" ht="22.5" customHeight="1">
      <c r="A16059" s="2"/>
      <c r="B16059" s="2"/>
    </row>
    <row r="16060" spans="1:2" ht="22.5" customHeight="1">
      <c r="A16060" s="2"/>
      <c r="B16060" s="2"/>
    </row>
    <row r="16061" spans="1:2" ht="22.5" customHeight="1">
      <c r="A16061" s="2"/>
      <c r="B16061" s="2"/>
    </row>
    <row r="16062" spans="1:2" ht="22.5" customHeight="1">
      <c r="A16062" s="2"/>
      <c r="B16062" s="2"/>
    </row>
    <row r="16063" spans="1:2" ht="22.5" customHeight="1">
      <c r="A16063" s="2"/>
      <c r="B16063" s="2"/>
    </row>
    <row r="16064" spans="1:2" ht="22.5" customHeight="1">
      <c r="A16064" s="2"/>
      <c r="B16064" s="2"/>
    </row>
    <row r="16065" spans="1:2" ht="22.5" customHeight="1">
      <c r="A16065" s="2"/>
      <c r="B16065" s="2"/>
    </row>
    <row r="16066" spans="1:2" ht="22.5" customHeight="1">
      <c r="A16066" s="2"/>
      <c r="B16066" s="2"/>
    </row>
    <row r="16067" spans="1:2" ht="22.5" customHeight="1">
      <c r="A16067" s="2"/>
      <c r="B16067" s="2"/>
    </row>
    <row r="16068" spans="1:2" ht="22.5" customHeight="1">
      <c r="A16068" s="2"/>
      <c r="B16068" s="2"/>
    </row>
    <row r="16069" spans="1:2" ht="22.5" customHeight="1">
      <c r="A16069" s="2"/>
      <c r="B16069" s="2"/>
    </row>
    <row r="16070" spans="1:2" ht="22.5" customHeight="1">
      <c r="A16070" s="2"/>
      <c r="B16070" s="2"/>
    </row>
    <row r="16071" spans="1:2" ht="22.5" customHeight="1">
      <c r="A16071" s="2"/>
      <c r="B16071" s="2"/>
    </row>
    <row r="16072" spans="1:2" ht="22.5" customHeight="1">
      <c r="A16072" s="2"/>
      <c r="B16072" s="2"/>
    </row>
    <row r="16073" spans="1:2" ht="22.5" customHeight="1">
      <c r="A16073" s="2"/>
      <c r="B16073" s="2"/>
    </row>
    <row r="16074" spans="1:2" ht="22.5" customHeight="1">
      <c r="A16074" s="2"/>
      <c r="B16074" s="2"/>
    </row>
    <row r="16075" spans="1:2" ht="22.5" customHeight="1">
      <c r="A16075" s="2"/>
      <c r="B16075" s="2"/>
    </row>
    <row r="16076" spans="1:2" ht="22.5" customHeight="1">
      <c r="A16076" s="2"/>
      <c r="B16076" s="2"/>
    </row>
    <row r="16077" spans="1:2" ht="22.5" customHeight="1">
      <c r="A16077" s="2"/>
      <c r="B16077" s="2"/>
    </row>
    <row r="16078" spans="1:2" ht="22.5" customHeight="1">
      <c r="A16078" s="2"/>
      <c r="B16078" s="2"/>
    </row>
    <row r="16079" spans="1:2" ht="22.5" customHeight="1">
      <c r="A16079" s="2"/>
      <c r="B16079" s="2"/>
    </row>
    <row r="16080" spans="1:2" ht="22.5" customHeight="1">
      <c r="A16080" s="2"/>
      <c r="B16080" s="2"/>
    </row>
    <row r="16081" spans="1:2" ht="22.5" customHeight="1">
      <c r="A16081" s="2"/>
      <c r="B16081" s="2"/>
    </row>
    <row r="16082" spans="1:2" ht="22.5" customHeight="1">
      <c r="A16082" s="2"/>
      <c r="B16082" s="2"/>
    </row>
    <row r="16083" spans="1:2" ht="22.5" customHeight="1">
      <c r="A16083" s="2"/>
      <c r="B16083" s="2"/>
    </row>
    <row r="16084" spans="1:2" ht="22.5" customHeight="1">
      <c r="A16084" s="2"/>
      <c r="B16084" s="2"/>
    </row>
    <row r="16085" spans="1:2" ht="22.5" customHeight="1">
      <c r="A16085" s="2"/>
      <c r="B16085" s="2"/>
    </row>
    <row r="16086" spans="1:2" ht="22.5" customHeight="1">
      <c r="A16086" s="2"/>
      <c r="B16086" s="2"/>
    </row>
    <row r="16087" spans="1:2" ht="22.5" customHeight="1">
      <c r="A16087" s="2"/>
      <c r="B16087" s="2"/>
    </row>
    <row r="16088" spans="1:2" ht="22.5" customHeight="1">
      <c r="A16088" s="2"/>
      <c r="B16088" s="2"/>
    </row>
    <row r="16089" spans="1:2" ht="22.5" customHeight="1">
      <c r="A16089" s="2"/>
      <c r="B16089" s="2"/>
    </row>
    <row r="16090" spans="1:2" ht="22.5" customHeight="1">
      <c r="A16090" s="2"/>
      <c r="B16090" s="2"/>
    </row>
    <row r="16091" spans="1:2" ht="22.5" customHeight="1">
      <c r="A16091" s="2"/>
      <c r="B16091" s="2"/>
    </row>
    <row r="16092" spans="1:2" ht="22.5" customHeight="1">
      <c r="A16092" s="2"/>
      <c r="B16092" s="2"/>
    </row>
    <row r="16093" spans="1:2" ht="22.5" customHeight="1">
      <c r="A16093" s="2"/>
      <c r="B16093" s="2"/>
    </row>
    <row r="16094" spans="1:2" ht="22.5" customHeight="1">
      <c r="A16094" s="2"/>
      <c r="B16094" s="2"/>
    </row>
    <row r="16095" spans="1:2" ht="22.5" customHeight="1">
      <c r="A16095" s="2"/>
      <c r="B16095" s="2"/>
    </row>
    <row r="16096" spans="1:2" ht="22.5" customHeight="1">
      <c r="A16096" s="2"/>
      <c r="B16096" s="2"/>
    </row>
    <row r="16097" spans="1:2" ht="22.5" customHeight="1">
      <c r="A16097" s="2"/>
      <c r="B16097" s="2"/>
    </row>
    <row r="16098" spans="1:2" ht="22.5" customHeight="1">
      <c r="A16098" s="2"/>
      <c r="B16098" s="2"/>
    </row>
    <row r="16099" spans="1:2" ht="22.5" customHeight="1">
      <c r="A16099" s="2"/>
      <c r="B16099" s="2"/>
    </row>
    <row r="16100" spans="1:2" ht="22.5" customHeight="1">
      <c r="A16100" s="2"/>
      <c r="B16100" s="2"/>
    </row>
    <row r="16101" spans="1:2" ht="22.5" customHeight="1">
      <c r="A16101" s="2"/>
      <c r="B16101" s="2"/>
    </row>
    <row r="16102" spans="1:2" ht="22.5" customHeight="1">
      <c r="A16102" s="2"/>
      <c r="B16102" s="2"/>
    </row>
    <row r="16103" spans="1:2" ht="22.5" customHeight="1">
      <c r="A16103" s="2"/>
      <c r="B16103" s="2"/>
    </row>
    <row r="16104" spans="1:2" ht="22.5" customHeight="1">
      <c r="A16104" s="2"/>
      <c r="B16104" s="2"/>
    </row>
    <row r="16105" spans="1:2" ht="22.5" customHeight="1">
      <c r="A16105" s="2"/>
      <c r="B16105" s="2"/>
    </row>
    <row r="16106" spans="1:2" ht="22.5" customHeight="1">
      <c r="A16106" s="2"/>
      <c r="B16106" s="2"/>
    </row>
    <row r="16107" spans="1:2" ht="22.5" customHeight="1">
      <c r="A16107" s="2"/>
      <c r="B16107" s="2"/>
    </row>
    <row r="16108" spans="1:2" ht="22.5" customHeight="1">
      <c r="A16108" s="2"/>
      <c r="B16108" s="2"/>
    </row>
    <row r="16109" spans="1:2" ht="22.5" customHeight="1">
      <c r="A16109" s="2"/>
      <c r="B16109" s="2"/>
    </row>
    <row r="16110" spans="1:2" ht="22.5" customHeight="1">
      <c r="A16110" s="2"/>
      <c r="B16110" s="2"/>
    </row>
    <row r="16111" spans="1:2" ht="22.5" customHeight="1">
      <c r="A16111" s="2"/>
      <c r="B16111" s="2"/>
    </row>
    <row r="16112" spans="1:2" ht="22.5" customHeight="1">
      <c r="A16112" s="2"/>
      <c r="B16112" s="2"/>
    </row>
    <row r="16113" spans="1:2" ht="22.5" customHeight="1">
      <c r="A16113" s="2"/>
      <c r="B16113" s="2"/>
    </row>
    <row r="16114" spans="1:2" ht="22.5" customHeight="1">
      <c r="A16114" s="2"/>
      <c r="B16114" s="2"/>
    </row>
    <row r="16115" spans="1:2" ht="22.5" customHeight="1">
      <c r="A16115" s="2"/>
      <c r="B16115" s="2"/>
    </row>
    <row r="16116" spans="1:2" ht="22.5" customHeight="1">
      <c r="A16116" s="2"/>
      <c r="B16116" s="2"/>
    </row>
    <row r="16117" spans="1:2" ht="22.5" customHeight="1">
      <c r="A16117" s="2"/>
      <c r="B16117" s="2"/>
    </row>
    <row r="16118" spans="1:2" ht="22.5" customHeight="1">
      <c r="A16118" s="2"/>
      <c r="B16118" s="2"/>
    </row>
    <row r="16119" spans="1:2" ht="22.5" customHeight="1">
      <c r="A16119" s="2"/>
      <c r="B16119" s="2"/>
    </row>
    <row r="16120" spans="1:2" ht="22.5" customHeight="1">
      <c r="A16120" s="2"/>
      <c r="B16120" s="2"/>
    </row>
    <row r="16121" spans="1:2" ht="22.5" customHeight="1">
      <c r="A16121" s="2"/>
      <c r="B16121" s="2"/>
    </row>
    <row r="16122" spans="1:2" ht="22.5" customHeight="1">
      <c r="A16122" s="2"/>
      <c r="B16122" s="2"/>
    </row>
    <row r="16123" spans="1:2" ht="22.5" customHeight="1">
      <c r="A16123" s="2"/>
      <c r="B16123" s="2"/>
    </row>
    <row r="16124" spans="1:2" ht="22.5" customHeight="1">
      <c r="A16124" s="2"/>
      <c r="B16124" s="2"/>
    </row>
    <row r="16125" spans="1:2" ht="22.5" customHeight="1">
      <c r="A16125" s="2"/>
      <c r="B16125" s="2"/>
    </row>
    <row r="16126" spans="1:2" ht="22.5" customHeight="1">
      <c r="A16126" s="2"/>
      <c r="B16126" s="2"/>
    </row>
    <row r="16127" spans="1:2" ht="22.5" customHeight="1">
      <c r="A16127" s="2"/>
      <c r="B16127" s="2"/>
    </row>
    <row r="16128" spans="1:2" ht="22.5" customHeight="1">
      <c r="A16128" s="2"/>
      <c r="B16128" s="2"/>
    </row>
    <row r="16129" spans="1:2" ht="22.5" customHeight="1">
      <c r="A16129" s="2"/>
      <c r="B16129" s="2"/>
    </row>
    <row r="16130" spans="1:2" ht="22.5" customHeight="1">
      <c r="A16130" s="2"/>
      <c r="B16130" s="2"/>
    </row>
    <row r="16131" spans="1:2" ht="22.5" customHeight="1">
      <c r="A16131" s="2"/>
      <c r="B16131" s="2"/>
    </row>
    <row r="16132" spans="1:2" ht="22.5" customHeight="1">
      <c r="A16132" s="2"/>
      <c r="B16132" s="2"/>
    </row>
    <row r="16133" spans="1:2" ht="22.5" customHeight="1">
      <c r="A16133" s="2"/>
      <c r="B16133" s="2"/>
    </row>
    <row r="16134" spans="1:2" ht="22.5" customHeight="1">
      <c r="A16134" s="2"/>
      <c r="B16134" s="2"/>
    </row>
    <row r="16135" spans="1:2" ht="22.5" customHeight="1">
      <c r="A16135" s="2"/>
      <c r="B16135" s="2"/>
    </row>
    <row r="16136" spans="1:2" ht="22.5" customHeight="1">
      <c r="A16136" s="2"/>
      <c r="B16136" s="2"/>
    </row>
    <row r="16137" spans="1:2" ht="22.5" customHeight="1">
      <c r="A16137" s="2"/>
      <c r="B16137" s="2"/>
    </row>
    <row r="16138" spans="1:2" ht="22.5" customHeight="1">
      <c r="A16138" s="2"/>
      <c r="B16138" s="2"/>
    </row>
    <row r="16139" spans="1:2" ht="22.5" customHeight="1">
      <c r="A16139" s="2"/>
      <c r="B16139" s="2"/>
    </row>
    <row r="16140" spans="1:2" ht="22.5" customHeight="1">
      <c r="A16140" s="2"/>
      <c r="B16140" s="2"/>
    </row>
    <row r="16141" spans="1:2" ht="22.5" customHeight="1">
      <c r="A16141" s="2"/>
      <c r="B16141" s="2"/>
    </row>
    <row r="16142" spans="1:2" ht="22.5" customHeight="1">
      <c r="A16142" s="2"/>
      <c r="B16142" s="2"/>
    </row>
    <row r="16143" spans="1:2" ht="22.5" customHeight="1">
      <c r="A16143" s="2"/>
      <c r="B16143" s="2"/>
    </row>
    <row r="16144" spans="1:2" ht="22.5" customHeight="1">
      <c r="A16144" s="2"/>
      <c r="B16144" s="2"/>
    </row>
    <row r="16145" spans="1:2" ht="22.5" customHeight="1">
      <c r="A16145" s="2"/>
      <c r="B16145" s="2"/>
    </row>
    <row r="16146" spans="1:2" ht="22.5" customHeight="1">
      <c r="A16146" s="2"/>
      <c r="B16146" s="2"/>
    </row>
    <row r="16147" spans="1:2" ht="22.5" customHeight="1">
      <c r="A16147" s="2"/>
      <c r="B16147" s="2"/>
    </row>
    <row r="16148" spans="1:2" ht="22.5" customHeight="1">
      <c r="A16148" s="2"/>
      <c r="B16148" s="2"/>
    </row>
    <row r="16149" spans="1:2" ht="22.5" customHeight="1">
      <c r="A16149" s="2"/>
      <c r="B16149" s="2"/>
    </row>
    <row r="16150" spans="1:2" ht="22.5" customHeight="1">
      <c r="A16150" s="2"/>
      <c r="B16150" s="2"/>
    </row>
    <row r="16151" spans="1:2" ht="22.5" customHeight="1">
      <c r="A16151" s="2"/>
      <c r="B16151" s="2"/>
    </row>
    <row r="16152" spans="1:2" ht="22.5" customHeight="1">
      <c r="A16152" s="2"/>
      <c r="B16152" s="2"/>
    </row>
    <row r="16153" spans="1:2" ht="22.5" customHeight="1">
      <c r="A16153" s="2"/>
      <c r="B16153" s="2"/>
    </row>
    <row r="16154" spans="1:2" ht="22.5" customHeight="1">
      <c r="A16154" s="2"/>
      <c r="B16154" s="2"/>
    </row>
    <row r="16155" spans="1:2" ht="22.5" customHeight="1">
      <c r="A16155" s="2"/>
      <c r="B16155" s="2"/>
    </row>
    <row r="16156" spans="1:2" ht="22.5" customHeight="1">
      <c r="A16156" s="2"/>
      <c r="B16156" s="2"/>
    </row>
    <row r="16157" spans="1:2" ht="22.5" customHeight="1">
      <c r="A16157" s="2"/>
      <c r="B16157" s="2"/>
    </row>
    <row r="16158" spans="1:2" ht="22.5" customHeight="1">
      <c r="A16158" s="2"/>
      <c r="B16158" s="2"/>
    </row>
    <row r="16159" spans="1:2" ht="22.5" customHeight="1">
      <c r="A16159" s="2"/>
      <c r="B16159" s="2"/>
    </row>
    <row r="16160" spans="1:2" ht="22.5" customHeight="1">
      <c r="A16160" s="2"/>
      <c r="B16160" s="2"/>
    </row>
    <row r="16161" spans="1:2" ht="22.5" customHeight="1">
      <c r="A16161" s="2"/>
      <c r="B16161" s="2"/>
    </row>
    <row r="16162" spans="1:2" ht="22.5" customHeight="1">
      <c r="A16162" s="2"/>
      <c r="B16162" s="2"/>
    </row>
    <row r="16163" spans="1:2" ht="22.5" customHeight="1">
      <c r="A16163" s="2"/>
      <c r="B16163" s="2"/>
    </row>
    <row r="16164" spans="1:2" ht="22.5" customHeight="1">
      <c r="A16164" s="2"/>
      <c r="B16164" s="2"/>
    </row>
    <row r="16165" spans="1:2" ht="22.5" customHeight="1">
      <c r="A16165" s="2"/>
      <c r="B16165" s="2"/>
    </row>
    <row r="16166" spans="1:2" ht="22.5" customHeight="1">
      <c r="A16166" s="2"/>
      <c r="B16166" s="2"/>
    </row>
    <row r="16167" spans="1:2" ht="22.5" customHeight="1">
      <c r="A16167" s="2"/>
      <c r="B16167" s="2"/>
    </row>
    <row r="16168" spans="1:2" ht="22.5" customHeight="1">
      <c r="A16168" s="2"/>
      <c r="B16168" s="2"/>
    </row>
    <row r="16169" spans="1:2" ht="22.5" customHeight="1">
      <c r="A16169" s="2"/>
      <c r="B16169" s="2"/>
    </row>
    <row r="16170" spans="1:2" ht="22.5" customHeight="1">
      <c r="A16170" s="2"/>
      <c r="B16170" s="2"/>
    </row>
    <row r="16171" spans="1:2" ht="22.5" customHeight="1">
      <c r="A16171" s="2"/>
      <c r="B16171" s="2"/>
    </row>
    <row r="16172" spans="1:2" ht="22.5" customHeight="1">
      <c r="A16172" s="2"/>
      <c r="B16172" s="2"/>
    </row>
    <row r="16173" spans="1:2" ht="22.5" customHeight="1">
      <c r="A16173" s="2"/>
      <c r="B16173" s="2"/>
    </row>
    <row r="16174" spans="1:2" ht="22.5" customHeight="1">
      <c r="A16174" s="2"/>
      <c r="B16174" s="2"/>
    </row>
    <row r="16175" spans="1:2" ht="22.5" customHeight="1">
      <c r="A16175" s="2"/>
      <c r="B16175" s="2"/>
    </row>
    <row r="16176" spans="1:2" ht="22.5" customHeight="1">
      <c r="A16176" s="2"/>
      <c r="B16176" s="2"/>
    </row>
    <row r="16177" spans="1:2" ht="22.5" customHeight="1">
      <c r="A16177" s="2"/>
      <c r="B16177" s="2"/>
    </row>
    <row r="16178" spans="1:2" ht="22.5" customHeight="1">
      <c r="A16178" s="2"/>
      <c r="B16178" s="2"/>
    </row>
    <row r="16179" spans="1:2" ht="22.5" customHeight="1">
      <c r="A16179" s="2"/>
      <c r="B16179" s="2"/>
    </row>
    <row r="16180" spans="1:2" ht="22.5" customHeight="1">
      <c r="A16180" s="2"/>
      <c r="B16180" s="2"/>
    </row>
    <row r="16181" spans="1:2" ht="22.5" customHeight="1">
      <c r="A16181" s="2"/>
      <c r="B16181" s="2"/>
    </row>
    <row r="16182" spans="1:2" ht="22.5" customHeight="1">
      <c r="A16182" s="2"/>
      <c r="B16182" s="2"/>
    </row>
    <row r="16183" spans="1:2" ht="22.5" customHeight="1">
      <c r="A16183" s="2"/>
      <c r="B16183" s="2"/>
    </row>
    <row r="16184" spans="1:2" ht="22.5" customHeight="1">
      <c r="A16184" s="2"/>
      <c r="B16184" s="2"/>
    </row>
    <row r="16185" spans="1:2" ht="22.5" customHeight="1">
      <c r="A16185" s="2"/>
      <c r="B16185" s="2"/>
    </row>
    <row r="16186" spans="1:2" ht="22.5" customHeight="1">
      <c r="A16186" s="2"/>
      <c r="B16186" s="2"/>
    </row>
    <row r="16187" spans="1:2" ht="22.5" customHeight="1">
      <c r="A16187" s="2"/>
      <c r="B16187" s="2"/>
    </row>
    <row r="16188" spans="1:2" ht="22.5" customHeight="1">
      <c r="A16188" s="2"/>
      <c r="B16188" s="2"/>
    </row>
    <row r="16189" spans="1:2" ht="22.5" customHeight="1">
      <c r="A16189" s="2"/>
      <c r="B16189" s="2"/>
    </row>
    <row r="16190" spans="1:2" ht="22.5" customHeight="1">
      <c r="A16190" s="2"/>
      <c r="B16190" s="2"/>
    </row>
    <row r="16191" spans="1:2" ht="22.5" customHeight="1">
      <c r="A16191" s="2"/>
      <c r="B16191" s="2"/>
    </row>
    <row r="16192" spans="1:2" ht="22.5" customHeight="1">
      <c r="A16192" s="2"/>
      <c r="B16192" s="2"/>
    </row>
    <row r="16193" spans="1:2" ht="22.5" customHeight="1">
      <c r="A16193" s="2"/>
      <c r="B16193" s="2"/>
    </row>
    <row r="16194" spans="1:2" ht="22.5" customHeight="1">
      <c r="A16194" s="2"/>
      <c r="B16194" s="2"/>
    </row>
    <row r="16195" spans="1:2" ht="22.5" customHeight="1">
      <c r="A16195" s="2"/>
      <c r="B16195" s="2"/>
    </row>
    <row r="16196" spans="1:2" ht="22.5" customHeight="1">
      <c r="A16196" s="2"/>
      <c r="B16196" s="2"/>
    </row>
    <row r="16197" spans="1:2" ht="22.5" customHeight="1">
      <c r="A16197" s="2"/>
      <c r="B16197" s="2"/>
    </row>
    <row r="16198" spans="1:2" ht="22.5" customHeight="1">
      <c r="A16198" s="2"/>
      <c r="B16198" s="2"/>
    </row>
    <row r="16199" spans="1:2" ht="22.5" customHeight="1">
      <c r="A16199" s="2"/>
      <c r="B16199" s="2"/>
    </row>
    <row r="16200" spans="1:2" ht="22.5" customHeight="1">
      <c r="A16200" s="2"/>
      <c r="B16200" s="2"/>
    </row>
    <row r="16201" spans="1:2" ht="22.5" customHeight="1">
      <c r="A16201" s="2"/>
      <c r="B16201" s="2"/>
    </row>
    <row r="16202" spans="1:2" ht="22.5" customHeight="1">
      <c r="A16202" s="2"/>
      <c r="B16202" s="2"/>
    </row>
    <row r="16203" spans="1:2" ht="22.5" customHeight="1">
      <c r="A16203" s="2"/>
      <c r="B16203" s="2"/>
    </row>
    <row r="16204" spans="1:2" ht="22.5" customHeight="1">
      <c r="A16204" s="2"/>
      <c r="B16204" s="2"/>
    </row>
    <row r="16205" spans="1:2" ht="22.5" customHeight="1">
      <c r="A16205" s="2"/>
      <c r="B16205" s="2"/>
    </row>
    <row r="16206" spans="1:2" ht="22.5" customHeight="1">
      <c r="A16206" s="2"/>
      <c r="B16206" s="2"/>
    </row>
    <row r="16207" spans="1:2" ht="22.5" customHeight="1">
      <c r="A16207" s="2"/>
      <c r="B16207" s="2"/>
    </row>
    <row r="16208" spans="1:2" ht="22.5" customHeight="1">
      <c r="A16208" s="2"/>
      <c r="B16208" s="2"/>
    </row>
    <row r="16209" spans="1:2" ht="22.5" customHeight="1">
      <c r="A16209" s="2"/>
      <c r="B16209" s="2"/>
    </row>
    <row r="16210" spans="1:2" ht="22.5" customHeight="1">
      <c r="A16210" s="2"/>
      <c r="B16210" s="2"/>
    </row>
    <row r="16211" spans="1:2" ht="22.5" customHeight="1">
      <c r="A16211" s="2"/>
      <c r="B16211" s="2"/>
    </row>
    <row r="16212" spans="1:2" ht="22.5" customHeight="1">
      <c r="A16212" s="2"/>
      <c r="B16212" s="2"/>
    </row>
    <row r="16213" spans="1:2" ht="22.5" customHeight="1">
      <c r="A16213" s="2"/>
      <c r="B16213" s="2"/>
    </row>
    <row r="16214" spans="1:2" ht="22.5" customHeight="1">
      <c r="A16214" s="2"/>
      <c r="B16214" s="2"/>
    </row>
    <row r="16215" spans="1:2" ht="22.5" customHeight="1">
      <c r="A16215" s="2"/>
      <c r="B16215" s="2"/>
    </row>
    <row r="16216" spans="1:2" ht="22.5" customHeight="1">
      <c r="A16216" s="2"/>
      <c r="B16216" s="2"/>
    </row>
    <row r="16217" spans="1:2" ht="22.5" customHeight="1">
      <c r="A16217" s="2"/>
      <c r="B16217" s="2"/>
    </row>
    <row r="16218" spans="1:2" ht="22.5" customHeight="1">
      <c r="A16218" s="2"/>
      <c r="B16218" s="2"/>
    </row>
    <row r="16219" spans="1:2" ht="22.5" customHeight="1">
      <c r="A16219" s="2"/>
      <c r="B16219" s="2"/>
    </row>
    <row r="16220" spans="1:2" ht="22.5" customHeight="1">
      <c r="A16220" s="2"/>
      <c r="B16220" s="2"/>
    </row>
    <row r="16221" spans="1:2" ht="22.5" customHeight="1">
      <c r="A16221" s="2"/>
      <c r="B16221" s="2"/>
    </row>
    <row r="16222" spans="1:2" ht="22.5" customHeight="1">
      <c r="A16222" s="2"/>
      <c r="B16222" s="2"/>
    </row>
    <row r="16223" spans="1:2" ht="22.5" customHeight="1">
      <c r="A16223" s="2"/>
      <c r="B16223" s="2"/>
    </row>
    <row r="16224" spans="1:2" ht="22.5" customHeight="1">
      <c r="A16224" s="2"/>
      <c r="B16224" s="2"/>
    </row>
    <row r="16225" spans="1:2" ht="22.5" customHeight="1">
      <c r="A16225" s="2"/>
      <c r="B16225" s="2"/>
    </row>
    <row r="16226" spans="1:2" ht="22.5" customHeight="1">
      <c r="A16226" s="2"/>
      <c r="B16226" s="2"/>
    </row>
    <row r="16227" spans="1:2" ht="22.5" customHeight="1">
      <c r="A16227" s="2"/>
      <c r="B16227" s="2"/>
    </row>
    <row r="16228" spans="1:2" ht="22.5" customHeight="1">
      <c r="A16228" s="2"/>
      <c r="B16228" s="2"/>
    </row>
    <row r="16229" spans="1:2" ht="22.5" customHeight="1">
      <c r="A16229" s="2"/>
      <c r="B16229" s="2"/>
    </row>
    <row r="16230" spans="1:2" ht="22.5" customHeight="1">
      <c r="A16230" s="2"/>
      <c r="B16230" s="2"/>
    </row>
    <row r="16231" spans="1:2" ht="22.5" customHeight="1">
      <c r="A16231" s="2"/>
      <c r="B16231" s="2"/>
    </row>
    <row r="16232" spans="1:2" ht="22.5" customHeight="1">
      <c r="A16232" s="2"/>
      <c r="B16232" s="2"/>
    </row>
    <row r="16233" spans="1:2" ht="22.5" customHeight="1">
      <c r="A16233" s="2"/>
      <c r="B16233" s="2"/>
    </row>
    <row r="16234" spans="1:2" ht="22.5" customHeight="1">
      <c r="A16234" s="2"/>
      <c r="B16234" s="2"/>
    </row>
    <row r="16235" spans="1:2" ht="22.5" customHeight="1">
      <c r="A16235" s="2"/>
      <c r="B16235" s="2"/>
    </row>
    <row r="16236" spans="1:2" ht="22.5" customHeight="1">
      <c r="A16236" s="2"/>
      <c r="B16236" s="2"/>
    </row>
    <row r="16237" spans="1:2" ht="22.5" customHeight="1">
      <c r="A16237" s="2"/>
      <c r="B16237" s="2"/>
    </row>
    <row r="16238" spans="1:2" ht="22.5" customHeight="1">
      <c r="A16238" s="2"/>
      <c r="B16238" s="2"/>
    </row>
    <row r="16239" spans="1:2" ht="22.5" customHeight="1">
      <c r="A16239" s="2"/>
      <c r="B16239" s="2"/>
    </row>
    <row r="16240" spans="1:2" ht="22.5" customHeight="1">
      <c r="A16240" s="2"/>
      <c r="B16240" s="2"/>
    </row>
    <row r="16241" spans="1:2" ht="22.5" customHeight="1">
      <c r="A16241" s="2"/>
      <c r="B16241" s="2"/>
    </row>
    <row r="16242" spans="1:2" ht="22.5" customHeight="1">
      <c r="A16242" s="2"/>
      <c r="B16242" s="2"/>
    </row>
    <row r="16243" spans="1:2" ht="22.5" customHeight="1">
      <c r="A16243" s="2"/>
      <c r="B16243" s="2"/>
    </row>
    <row r="16244" spans="1:2" ht="22.5" customHeight="1">
      <c r="A16244" s="2"/>
      <c r="B16244" s="2"/>
    </row>
    <row r="16245" spans="1:2" ht="22.5" customHeight="1">
      <c r="A16245" s="2"/>
      <c r="B16245" s="2"/>
    </row>
    <row r="16246" spans="1:2" ht="22.5" customHeight="1">
      <c r="A16246" s="2"/>
      <c r="B16246" s="2"/>
    </row>
    <row r="16247" spans="1:2" ht="22.5" customHeight="1">
      <c r="A16247" s="2"/>
      <c r="B16247" s="2"/>
    </row>
    <row r="16248" spans="1:2" ht="22.5" customHeight="1">
      <c r="A16248" s="2"/>
      <c r="B16248" s="2"/>
    </row>
    <row r="16249" spans="1:2" ht="22.5" customHeight="1">
      <c r="A16249" s="2"/>
      <c r="B16249" s="2"/>
    </row>
    <row r="16250" spans="1:2" ht="22.5" customHeight="1">
      <c r="A16250" s="2"/>
      <c r="B16250" s="2"/>
    </row>
    <row r="16251" spans="1:2" ht="22.5" customHeight="1">
      <c r="A16251" s="2"/>
      <c r="B16251" s="2"/>
    </row>
    <row r="16252" spans="1:2" ht="22.5" customHeight="1">
      <c r="A16252" s="2"/>
      <c r="B16252" s="2"/>
    </row>
    <row r="16253" spans="1:2" ht="22.5" customHeight="1">
      <c r="A16253" s="2"/>
      <c r="B16253" s="2"/>
    </row>
    <row r="16254" spans="1:2" ht="22.5" customHeight="1">
      <c r="A16254" s="2"/>
      <c r="B16254" s="2"/>
    </row>
    <row r="16255" spans="1:2" ht="22.5" customHeight="1">
      <c r="A16255" s="2"/>
      <c r="B16255" s="2"/>
    </row>
    <row r="16256" spans="1:2" ht="22.5" customHeight="1">
      <c r="A16256" s="2"/>
      <c r="B16256" s="2"/>
    </row>
    <row r="16257" spans="1:2" ht="22.5" customHeight="1">
      <c r="A16257" s="2"/>
      <c r="B16257" s="2"/>
    </row>
    <row r="16258" spans="1:2" ht="22.5" customHeight="1">
      <c r="A16258" s="2"/>
      <c r="B16258" s="2"/>
    </row>
    <row r="16259" spans="1:2" ht="22.5" customHeight="1">
      <c r="A16259" s="2"/>
      <c r="B16259" s="2"/>
    </row>
    <row r="16260" spans="1:2" ht="22.5" customHeight="1">
      <c r="A16260" s="2"/>
      <c r="B16260" s="2"/>
    </row>
    <row r="16261" spans="1:2" ht="22.5" customHeight="1">
      <c r="A16261" s="2"/>
      <c r="B16261" s="2"/>
    </row>
    <row r="16262" spans="1:2" ht="22.5" customHeight="1">
      <c r="A16262" s="2"/>
      <c r="B16262" s="2"/>
    </row>
    <row r="16263" spans="1:2" ht="22.5" customHeight="1">
      <c r="A16263" s="2"/>
      <c r="B16263" s="2"/>
    </row>
    <row r="16264" spans="1:2" ht="22.5" customHeight="1">
      <c r="A16264" s="2"/>
      <c r="B16264" s="2"/>
    </row>
    <row r="16265" spans="1:2" ht="22.5" customHeight="1">
      <c r="A16265" s="2"/>
      <c r="B16265" s="2"/>
    </row>
    <row r="16266" spans="1:2" ht="22.5" customHeight="1">
      <c r="A16266" s="2"/>
      <c r="B16266" s="2"/>
    </row>
    <row r="16267" spans="1:2" ht="22.5" customHeight="1">
      <c r="A16267" s="2"/>
      <c r="B16267" s="2"/>
    </row>
    <row r="16268" spans="1:2" ht="22.5" customHeight="1">
      <c r="A16268" s="2"/>
      <c r="B16268" s="2"/>
    </row>
    <row r="16269" spans="1:2" ht="22.5" customHeight="1">
      <c r="A16269" s="2"/>
      <c r="B16269" s="2"/>
    </row>
    <row r="16270" spans="1:2" ht="22.5" customHeight="1">
      <c r="A16270" s="2"/>
      <c r="B16270" s="2"/>
    </row>
    <row r="16271" spans="1:2" ht="22.5" customHeight="1">
      <c r="A16271" s="2"/>
      <c r="B16271" s="2"/>
    </row>
    <row r="16272" spans="1:2" ht="22.5" customHeight="1">
      <c r="A16272" s="2"/>
      <c r="B16272" s="2"/>
    </row>
    <row r="16273" spans="1:2" ht="22.5" customHeight="1">
      <c r="A16273" s="2"/>
      <c r="B16273" s="2"/>
    </row>
    <row r="16274" spans="1:2" ht="22.5" customHeight="1">
      <c r="A16274" s="2"/>
      <c r="B16274" s="2"/>
    </row>
    <row r="16275" spans="1:2" ht="22.5" customHeight="1">
      <c r="A16275" s="2"/>
      <c r="B16275" s="2"/>
    </row>
    <row r="16276" spans="1:2" ht="22.5" customHeight="1">
      <c r="A16276" s="2"/>
      <c r="B16276" s="2"/>
    </row>
    <row r="16277" spans="1:2" ht="22.5" customHeight="1">
      <c r="A16277" s="2"/>
      <c r="B16277" s="2"/>
    </row>
    <row r="16278" spans="1:2" ht="22.5" customHeight="1">
      <c r="A16278" s="2"/>
      <c r="B16278" s="2"/>
    </row>
    <row r="16279" spans="1:2" ht="22.5" customHeight="1">
      <c r="A16279" s="2"/>
      <c r="B16279" s="2"/>
    </row>
    <row r="16280" spans="1:2" ht="22.5" customHeight="1">
      <c r="A16280" s="2"/>
      <c r="B16280" s="2"/>
    </row>
    <row r="16281" spans="1:2" ht="22.5" customHeight="1">
      <c r="A16281" s="2"/>
      <c r="B16281" s="2"/>
    </row>
    <row r="16282" spans="1:2" ht="22.5" customHeight="1">
      <c r="A16282" s="2"/>
      <c r="B16282" s="2"/>
    </row>
    <row r="16283" spans="1:2" ht="22.5" customHeight="1">
      <c r="A16283" s="2"/>
      <c r="B16283" s="2"/>
    </row>
    <row r="16284" spans="1:2" ht="22.5" customHeight="1">
      <c r="A16284" s="2"/>
      <c r="B16284" s="2"/>
    </row>
    <row r="16285" spans="1:2" ht="22.5" customHeight="1">
      <c r="A16285" s="2"/>
      <c r="B16285" s="2"/>
    </row>
    <row r="16286" spans="1:2" ht="22.5" customHeight="1">
      <c r="A16286" s="2"/>
      <c r="B16286" s="2"/>
    </row>
    <row r="16287" spans="1:2" ht="22.5" customHeight="1">
      <c r="A16287" s="2"/>
      <c r="B16287" s="2"/>
    </row>
    <row r="16288" spans="1:2" ht="22.5" customHeight="1">
      <c r="A16288" s="2"/>
      <c r="B16288" s="2"/>
    </row>
    <row r="16289" spans="1:2" ht="22.5" customHeight="1">
      <c r="A16289" s="2"/>
      <c r="B16289" s="2"/>
    </row>
    <row r="16290" spans="1:2" ht="22.5" customHeight="1">
      <c r="A16290" s="2"/>
      <c r="B16290" s="2"/>
    </row>
    <row r="16291" spans="1:2" ht="22.5" customHeight="1">
      <c r="A16291" s="2"/>
      <c r="B16291" s="2"/>
    </row>
    <row r="16292" spans="1:2" ht="22.5" customHeight="1">
      <c r="A16292" s="2"/>
      <c r="B16292" s="2"/>
    </row>
    <row r="16293" spans="1:2" ht="22.5" customHeight="1">
      <c r="A16293" s="2"/>
      <c r="B16293" s="2"/>
    </row>
    <row r="16294" spans="1:2" ht="22.5" customHeight="1">
      <c r="A16294" s="2"/>
      <c r="B16294" s="2"/>
    </row>
    <row r="16295" spans="1:2" ht="22.5" customHeight="1">
      <c r="A16295" s="2"/>
      <c r="B16295" s="2"/>
    </row>
    <row r="16296" spans="1:2" ht="22.5" customHeight="1">
      <c r="A16296" s="2"/>
      <c r="B16296" s="2"/>
    </row>
    <row r="16297" spans="1:2" ht="22.5" customHeight="1">
      <c r="A16297" s="2"/>
      <c r="B16297" s="2"/>
    </row>
    <row r="16298" spans="1:2" ht="22.5" customHeight="1">
      <c r="A16298" s="2"/>
      <c r="B16298" s="2"/>
    </row>
    <row r="16299" spans="1:2" ht="22.5" customHeight="1">
      <c r="A16299" s="2"/>
      <c r="B16299" s="2"/>
    </row>
    <row r="16300" spans="1:2" ht="22.5" customHeight="1">
      <c r="A16300" s="2"/>
      <c r="B16300" s="2"/>
    </row>
    <row r="16301" spans="1:2" ht="22.5" customHeight="1">
      <c r="A16301" s="2"/>
      <c r="B16301" s="2"/>
    </row>
    <row r="16302" spans="1:2" ht="22.5" customHeight="1">
      <c r="A16302" s="2"/>
      <c r="B16302" s="2"/>
    </row>
    <row r="16303" spans="1:2" ht="22.5" customHeight="1">
      <c r="A16303" s="2"/>
      <c r="B16303" s="2"/>
    </row>
    <row r="16304" spans="1:2" ht="22.5" customHeight="1">
      <c r="A16304" s="2"/>
      <c r="B16304" s="2"/>
    </row>
    <row r="16305" spans="1:2" ht="22.5" customHeight="1">
      <c r="A16305" s="2"/>
      <c r="B16305" s="2"/>
    </row>
    <row r="16306" spans="1:2" ht="22.5" customHeight="1">
      <c r="A16306" s="2"/>
      <c r="B16306" s="2"/>
    </row>
    <row r="16307" spans="1:2" ht="22.5" customHeight="1">
      <c r="A16307" s="2"/>
      <c r="B16307" s="2"/>
    </row>
    <row r="16308" spans="1:2" ht="22.5" customHeight="1">
      <c r="A16308" s="2"/>
      <c r="B16308" s="2"/>
    </row>
    <row r="16309" spans="1:2" ht="22.5" customHeight="1">
      <c r="A16309" s="2"/>
      <c r="B16309" s="2"/>
    </row>
    <row r="16310" spans="1:2" ht="22.5" customHeight="1">
      <c r="A16310" s="2"/>
      <c r="B16310" s="2"/>
    </row>
    <row r="16311" spans="1:2" ht="22.5" customHeight="1">
      <c r="A16311" s="2"/>
      <c r="B16311" s="2"/>
    </row>
    <row r="16312" spans="1:2" ht="22.5" customHeight="1">
      <c r="A16312" s="2"/>
      <c r="B16312" s="2"/>
    </row>
    <row r="16313" spans="1:2" ht="22.5" customHeight="1">
      <c r="A16313" s="2"/>
      <c r="B16313" s="2"/>
    </row>
    <row r="16314" spans="1:2" ht="22.5" customHeight="1">
      <c r="A16314" s="2"/>
      <c r="B16314" s="2"/>
    </row>
    <row r="16315" spans="1:2" ht="22.5" customHeight="1">
      <c r="A16315" s="2"/>
      <c r="B16315" s="2"/>
    </row>
    <row r="16316" spans="1:2" ht="22.5" customHeight="1">
      <c r="A16316" s="2"/>
      <c r="B16316" s="2"/>
    </row>
    <row r="16317" spans="1:2" ht="22.5" customHeight="1">
      <c r="A16317" s="2"/>
      <c r="B16317" s="2"/>
    </row>
    <row r="16318" spans="1:2" ht="22.5" customHeight="1">
      <c r="A16318" s="2"/>
      <c r="B16318" s="2"/>
    </row>
    <row r="16319" spans="1:2" ht="22.5" customHeight="1">
      <c r="A16319" s="2"/>
      <c r="B16319" s="2"/>
    </row>
    <row r="16320" spans="1:2" ht="22.5" customHeight="1">
      <c r="A16320" s="2"/>
      <c r="B16320" s="2"/>
    </row>
    <row r="16321" spans="1:2" ht="22.5" customHeight="1">
      <c r="A16321" s="2"/>
      <c r="B16321" s="2"/>
    </row>
    <row r="16322" spans="1:2" ht="22.5" customHeight="1">
      <c r="A16322" s="2"/>
      <c r="B16322" s="2"/>
    </row>
    <row r="16323" spans="1:2" ht="22.5" customHeight="1">
      <c r="A16323" s="2"/>
      <c r="B16323" s="2"/>
    </row>
    <row r="16324" spans="1:2" ht="22.5" customHeight="1">
      <c r="A16324" s="2"/>
      <c r="B16324" s="2"/>
    </row>
    <row r="16325" spans="1:2" ht="22.5" customHeight="1">
      <c r="A16325" s="2"/>
      <c r="B16325" s="2"/>
    </row>
    <row r="16326" spans="1:2" ht="22.5" customHeight="1">
      <c r="A16326" s="2"/>
      <c r="B16326" s="2"/>
    </row>
    <row r="16327" spans="1:2" ht="22.5" customHeight="1">
      <c r="A16327" s="2"/>
      <c r="B16327" s="2"/>
    </row>
    <row r="16328" spans="1:2" ht="22.5" customHeight="1">
      <c r="A16328" s="2"/>
      <c r="B16328" s="2"/>
    </row>
    <row r="16329" spans="1:2" ht="22.5" customHeight="1">
      <c r="A16329" s="2"/>
      <c r="B16329" s="2"/>
    </row>
    <row r="16330" spans="1:2" ht="22.5" customHeight="1">
      <c r="A16330" s="2"/>
      <c r="B16330" s="2"/>
    </row>
    <row r="16331" spans="1:2" ht="22.5" customHeight="1">
      <c r="A16331" s="2"/>
      <c r="B16331" s="2"/>
    </row>
    <row r="16332" spans="1:2" ht="22.5" customHeight="1">
      <c r="A16332" s="2"/>
      <c r="B16332" s="2"/>
    </row>
    <row r="16333" spans="1:2" ht="22.5" customHeight="1">
      <c r="A16333" s="2"/>
      <c r="B16333" s="2"/>
    </row>
    <row r="16334" spans="1:2" ht="22.5" customHeight="1">
      <c r="A16334" s="2"/>
      <c r="B16334" s="2"/>
    </row>
    <row r="16335" spans="1:2" ht="22.5" customHeight="1">
      <c r="A16335" s="2"/>
      <c r="B16335" s="2"/>
    </row>
    <row r="16336" spans="1:2" ht="22.5" customHeight="1">
      <c r="A16336" s="2"/>
      <c r="B16336" s="2"/>
    </row>
    <row r="16337" spans="1:2" ht="22.5" customHeight="1">
      <c r="A16337" s="2"/>
      <c r="B16337" s="2"/>
    </row>
    <row r="16338" spans="1:2" ht="22.5" customHeight="1">
      <c r="A16338" s="2"/>
      <c r="B16338" s="2"/>
    </row>
    <row r="16339" spans="1:2" ht="22.5" customHeight="1">
      <c r="A16339" s="2"/>
      <c r="B16339" s="2"/>
    </row>
    <row r="16340" spans="1:2" ht="22.5" customHeight="1">
      <c r="A16340" s="2"/>
      <c r="B16340" s="2"/>
    </row>
    <row r="16341" spans="1:2" ht="22.5" customHeight="1">
      <c r="A16341" s="2"/>
      <c r="B16341" s="2"/>
    </row>
    <row r="16342" spans="1:2" ht="22.5" customHeight="1">
      <c r="A16342" s="2"/>
      <c r="B16342" s="2"/>
    </row>
    <row r="16343" spans="1:2" ht="22.5" customHeight="1">
      <c r="A16343" s="2"/>
      <c r="B16343" s="2"/>
    </row>
    <row r="16344" spans="1:2" ht="22.5" customHeight="1">
      <c r="A16344" s="2"/>
      <c r="B16344" s="2"/>
    </row>
    <row r="16345" spans="1:2" ht="22.5" customHeight="1">
      <c r="A16345" s="2"/>
      <c r="B16345" s="2"/>
    </row>
    <row r="16346" spans="1:2" ht="22.5" customHeight="1">
      <c r="A16346" s="2"/>
      <c r="B16346" s="2"/>
    </row>
    <row r="16347" spans="1:2" ht="22.5" customHeight="1">
      <c r="A16347" s="2"/>
      <c r="B16347" s="2"/>
    </row>
    <row r="16348" spans="1:2" ht="22.5" customHeight="1">
      <c r="A16348" s="2"/>
      <c r="B16348" s="2"/>
    </row>
    <row r="16349" spans="1:2" ht="22.5" customHeight="1">
      <c r="A16349" s="2"/>
      <c r="B16349" s="2"/>
    </row>
    <row r="16350" spans="1:2" ht="22.5" customHeight="1">
      <c r="A16350" s="2"/>
      <c r="B16350" s="2"/>
    </row>
    <row r="16351" spans="1:2" ht="22.5" customHeight="1">
      <c r="A16351" s="2"/>
      <c r="B16351" s="2"/>
    </row>
    <row r="16352" spans="1:2" ht="22.5" customHeight="1">
      <c r="A16352" s="2"/>
      <c r="B16352" s="2"/>
    </row>
    <row r="16353" spans="1:2" ht="22.5" customHeight="1">
      <c r="A16353" s="2"/>
      <c r="B16353" s="2"/>
    </row>
    <row r="16354" spans="1:2" ht="22.5" customHeight="1">
      <c r="A16354" s="2"/>
      <c r="B16354" s="2"/>
    </row>
    <row r="16355" spans="1:2" ht="22.5" customHeight="1">
      <c r="A16355" s="2"/>
      <c r="B16355" s="2"/>
    </row>
    <row r="16356" spans="1:2" ht="22.5" customHeight="1">
      <c r="A16356" s="2"/>
      <c r="B16356" s="2"/>
    </row>
    <row r="16357" spans="1:2" ht="22.5" customHeight="1">
      <c r="A16357" s="2"/>
      <c r="B16357" s="2"/>
    </row>
    <row r="16358" spans="1:2" ht="22.5" customHeight="1">
      <c r="A16358" s="2"/>
      <c r="B16358" s="2"/>
    </row>
    <row r="16359" spans="1:2" ht="22.5" customHeight="1">
      <c r="A16359" s="2"/>
      <c r="B16359" s="2"/>
    </row>
    <row r="16360" spans="1:2" ht="22.5" customHeight="1">
      <c r="A16360" s="2"/>
      <c r="B16360" s="2"/>
    </row>
    <row r="16361" spans="1:2" ht="22.5" customHeight="1">
      <c r="A16361" s="2"/>
      <c r="B16361" s="2"/>
    </row>
    <row r="16362" spans="1:2" ht="22.5" customHeight="1">
      <c r="A16362" s="2"/>
      <c r="B16362" s="2"/>
    </row>
    <row r="16363" spans="1:2" ht="22.5" customHeight="1">
      <c r="A16363" s="2"/>
      <c r="B16363" s="2"/>
    </row>
    <row r="16364" spans="1:2" ht="22.5" customHeight="1">
      <c r="A16364" s="2"/>
      <c r="B16364" s="2"/>
    </row>
    <row r="16365" spans="1:2" ht="22.5" customHeight="1">
      <c r="A16365" s="2"/>
      <c r="B16365" s="2"/>
    </row>
    <row r="16366" spans="1:2" ht="22.5" customHeight="1">
      <c r="A16366" s="2"/>
      <c r="B16366" s="2"/>
    </row>
    <row r="16367" spans="1:2" ht="22.5" customHeight="1">
      <c r="A16367" s="2"/>
      <c r="B16367" s="2"/>
    </row>
    <row r="16368" spans="1:2" ht="22.5" customHeight="1">
      <c r="A16368" s="2"/>
      <c r="B16368" s="2"/>
    </row>
    <row r="16369" spans="1:2" ht="22.5" customHeight="1">
      <c r="A16369" s="2"/>
      <c r="B16369" s="2"/>
    </row>
    <row r="16370" spans="1:2" ht="22.5" customHeight="1">
      <c r="A16370" s="2"/>
      <c r="B16370" s="2"/>
    </row>
    <row r="16371" spans="1:2" ht="22.5" customHeight="1">
      <c r="A16371" s="2"/>
      <c r="B16371" s="2"/>
    </row>
    <row r="16372" spans="1:2" ht="22.5" customHeight="1">
      <c r="A16372" s="2"/>
      <c r="B16372" s="2"/>
    </row>
    <row r="16373" spans="1:2" ht="22.5" customHeight="1">
      <c r="A16373" s="2"/>
      <c r="B16373" s="2"/>
    </row>
    <row r="16374" spans="1:2" ht="22.5" customHeight="1">
      <c r="A16374" s="2"/>
      <c r="B16374" s="2"/>
    </row>
    <row r="16375" spans="1:2" ht="22.5" customHeight="1">
      <c r="A16375" s="2"/>
      <c r="B16375" s="2"/>
    </row>
    <row r="16376" spans="1:2" ht="22.5" customHeight="1">
      <c r="A16376" s="2"/>
      <c r="B16376" s="2"/>
    </row>
    <row r="16377" spans="1:2" ht="22.5" customHeight="1">
      <c r="A16377" s="2"/>
      <c r="B16377" s="2"/>
    </row>
    <row r="16378" spans="1:2" ht="22.5" customHeight="1">
      <c r="A16378" s="2"/>
      <c r="B16378" s="2"/>
    </row>
    <row r="16379" spans="1:2" ht="22.5" customHeight="1">
      <c r="A16379" s="2"/>
      <c r="B16379" s="2"/>
    </row>
    <row r="16380" spans="1:2" ht="22.5" customHeight="1">
      <c r="A16380" s="2"/>
      <c r="B16380" s="2"/>
    </row>
    <row r="16381" spans="1:2" ht="22.5" customHeight="1">
      <c r="A16381" s="2"/>
      <c r="B16381" s="2"/>
    </row>
    <row r="16382" spans="1:2" ht="22.5" customHeight="1">
      <c r="A16382" s="2"/>
      <c r="B16382" s="2"/>
    </row>
    <row r="16383" spans="1:2" ht="22.5" customHeight="1">
      <c r="A16383" s="2"/>
      <c r="B16383" s="2"/>
    </row>
    <row r="16384" spans="1:2" ht="22.5" customHeight="1">
      <c r="A16384" s="2"/>
      <c r="B16384" s="2"/>
    </row>
    <row r="16385" spans="1:2" ht="22.5" customHeight="1">
      <c r="A16385" s="2"/>
      <c r="B16385" s="2"/>
    </row>
    <row r="16386" spans="1:2" ht="22.5" customHeight="1">
      <c r="A16386" s="2"/>
      <c r="B16386" s="2"/>
    </row>
    <row r="16387" spans="1:2" ht="22.5" customHeight="1">
      <c r="A16387" s="2"/>
      <c r="B16387" s="2"/>
    </row>
    <row r="16388" spans="1:2" ht="22.5" customHeight="1">
      <c r="A16388" s="2"/>
      <c r="B16388" s="2"/>
    </row>
    <row r="16389" spans="1:2" ht="22.5" customHeight="1">
      <c r="A16389" s="2"/>
      <c r="B16389" s="2"/>
    </row>
    <row r="16390" spans="1:2" ht="22.5" customHeight="1">
      <c r="A16390" s="2"/>
      <c r="B16390" s="2"/>
    </row>
    <row r="16391" spans="1:2" ht="22.5" customHeight="1">
      <c r="A16391" s="2"/>
      <c r="B16391" s="2"/>
    </row>
    <row r="16392" spans="1:2" ht="22.5" customHeight="1">
      <c r="A16392" s="2"/>
      <c r="B16392" s="2"/>
    </row>
    <row r="16393" spans="1:2" ht="22.5" customHeight="1">
      <c r="A16393" s="2"/>
      <c r="B16393" s="2"/>
    </row>
    <row r="16394" spans="1:2" ht="22.5" customHeight="1">
      <c r="A16394" s="2"/>
      <c r="B16394" s="2"/>
    </row>
    <row r="16395" spans="1:2" ht="22.5" customHeight="1">
      <c r="A16395" s="2"/>
      <c r="B16395" s="2"/>
    </row>
    <row r="16396" spans="1:2" ht="22.5" customHeight="1">
      <c r="A16396" s="2"/>
      <c r="B16396" s="2"/>
    </row>
    <row r="16397" spans="1:2" ht="22.5" customHeight="1">
      <c r="A16397" s="2"/>
      <c r="B16397" s="2"/>
    </row>
    <row r="16398" spans="1:2" ht="22.5" customHeight="1">
      <c r="A16398" s="2"/>
      <c r="B16398" s="2"/>
    </row>
    <row r="16399" spans="1:2" ht="22.5" customHeight="1">
      <c r="A16399" s="2"/>
      <c r="B16399" s="2"/>
    </row>
    <row r="16400" spans="1:2" ht="22.5" customHeight="1">
      <c r="A16400" s="2"/>
      <c r="B16400" s="2"/>
    </row>
    <row r="16401" spans="1:2" ht="22.5" customHeight="1">
      <c r="A16401" s="2"/>
      <c r="B16401" s="2"/>
    </row>
    <row r="16402" spans="1:2" ht="22.5" customHeight="1">
      <c r="A16402" s="2"/>
      <c r="B16402" s="2"/>
    </row>
    <row r="16403" spans="1:2" ht="22.5" customHeight="1">
      <c r="A16403" s="2"/>
      <c r="B16403" s="2"/>
    </row>
    <row r="16404" spans="1:2" ht="22.5" customHeight="1">
      <c r="A16404" s="2"/>
      <c r="B16404" s="2"/>
    </row>
    <row r="16405" spans="1:2" ht="22.5" customHeight="1">
      <c r="A16405" s="2"/>
      <c r="B16405" s="2"/>
    </row>
    <row r="16406" spans="1:2" ht="22.5" customHeight="1">
      <c r="A16406" s="2"/>
      <c r="B16406" s="2"/>
    </row>
    <row r="16407" spans="1:2" ht="22.5" customHeight="1">
      <c r="A16407" s="2"/>
      <c r="B16407" s="2"/>
    </row>
    <row r="16408" spans="1:2" ht="22.5" customHeight="1">
      <c r="A16408" s="2"/>
      <c r="B16408" s="2"/>
    </row>
    <row r="16409" spans="1:2" ht="22.5" customHeight="1">
      <c r="A16409" s="2"/>
      <c r="B16409" s="2"/>
    </row>
    <row r="16410" spans="1:2" ht="22.5" customHeight="1">
      <c r="A16410" s="2"/>
      <c r="B16410" s="2"/>
    </row>
    <row r="16411" spans="1:2" ht="22.5" customHeight="1">
      <c r="A16411" s="2"/>
      <c r="B16411" s="2"/>
    </row>
    <row r="16412" spans="1:2" ht="22.5" customHeight="1">
      <c r="A16412" s="2"/>
      <c r="B16412" s="2"/>
    </row>
    <row r="16413" spans="1:2" ht="22.5" customHeight="1">
      <c r="A16413" s="2"/>
      <c r="B16413" s="2"/>
    </row>
    <row r="16414" spans="1:2" ht="22.5" customHeight="1">
      <c r="A16414" s="2"/>
      <c r="B16414" s="2"/>
    </row>
    <row r="16415" spans="1:2" ht="22.5" customHeight="1">
      <c r="A16415" s="2"/>
      <c r="B16415" s="2"/>
    </row>
    <row r="16416" spans="1:2" ht="22.5" customHeight="1">
      <c r="A16416" s="2"/>
      <c r="B16416" s="2"/>
    </row>
    <row r="16417" spans="1:2" ht="22.5" customHeight="1">
      <c r="A16417" s="2"/>
      <c r="B16417" s="2"/>
    </row>
    <row r="16418" spans="1:2" ht="22.5" customHeight="1">
      <c r="A16418" s="2"/>
      <c r="B16418" s="2"/>
    </row>
    <row r="16419" spans="1:2" ht="22.5" customHeight="1">
      <c r="A16419" s="2"/>
      <c r="B16419" s="2"/>
    </row>
    <row r="16420" spans="1:2" ht="22.5" customHeight="1">
      <c r="A16420" s="2"/>
      <c r="B16420" s="2"/>
    </row>
    <row r="16421" spans="1:2" ht="22.5" customHeight="1">
      <c r="A16421" s="2"/>
      <c r="B16421" s="2"/>
    </row>
    <row r="16422" spans="1:2" ht="22.5" customHeight="1">
      <c r="A16422" s="2"/>
      <c r="B16422" s="2"/>
    </row>
    <row r="16423" spans="1:2" ht="22.5" customHeight="1">
      <c r="A16423" s="2"/>
      <c r="B16423" s="2"/>
    </row>
    <row r="16424" spans="1:2" ht="22.5" customHeight="1">
      <c r="A16424" s="2"/>
      <c r="B16424" s="2"/>
    </row>
    <row r="16425" spans="1:2" ht="22.5" customHeight="1">
      <c r="A16425" s="2"/>
      <c r="B16425" s="2"/>
    </row>
    <row r="16426" spans="1:2" ht="22.5" customHeight="1">
      <c r="A16426" s="2"/>
      <c r="B16426" s="2"/>
    </row>
    <row r="16427" spans="1:2" ht="22.5" customHeight="1">
      <c r="A16427" s="2"/>
      <c r="B16427" s="2"/>
    </row>
    <row r="16428" spans="1:2" ht="22.5" customHeight="1">
      <c r="A16428" s="2"/>
      <c r="B16428" s="2"/>
    </row>
    <row r="16429" spans="1:2" ht="22.5" customHeight="1">
      <c r="A16429" s="2"/>
      <c r="B16429" s="2"/>
    </row>
    <row r="16430" spans="1:2" ht="22.5" customHeight="1">
      <c r="A16430" s="2"/>
      <c r="B16430" s="2"/>
    </row>
    <row r="16431" spans="1:2" ht="22.5" customHeight="1">
      <c r="A16431" s="2"/>
      <c r="B16431" s="2"/>
    </row>
    <row r="16432" spans="1:2" ht="22.5" customHeight="1">
      <c r="A16432" s="2"/>
      <c r="B16432" s="2"/>
    </row>
    <row r="16433" spans="1:2" ht="22.5" customHeight="1">
      <c r="A16433" s="2"/>
      <c r="B16433" s="2"/>
    </row>
    <row r="16434" spans="1:2" ht="22.5" customHeight="1">
      <c r="A16434" s="2"/>
      <c r="B16434" s="2"/>
    </row>
    <row r="16435" spans="1:2" ht="22.5" customHeight="1">
      <c r="A16435" s="2"/>
      <c r="B16435" s="2"/>
    </row>
    <row r="16436" spans="1:2" ht="22.5" customHeight="1">
      <c r="A16436" s="2"/>
      <c r="B16436" s="2"/>
    </row>
    <row r="16437" spans="1:2" ht="22.5" customHeight="1">
      <c r="A16437" s="2"/>
      <c r="B16437" s="2"/>
    </row>
    <row r="16438" spans="1:2" ht="22.5" customHeight="1">
      <c r="A16438" s="2"/>
      <c r="B16438" s="2"/>
    </row>
    <row r="16439" spans="1:2" ht="22.5" customHeight="1">
      <c r="A16439" s="2"/>
      <c r="B16439" s="2"/>
    </row>
    <row r="16440" spans="1:2" ht="22.5" customHeight="1">
      <c r="A16440" s="2"/>
      <c r="B16440" s="2"/>
    </row>
    <row r="16441" spans="1:2" ht="22.5" customHeight="1">
      <c r="A16441" s="2"/>
      <c r="B16441" s="2"/>
    </row>
    <row r="16442" spans="1:2" ht="22.5" customHeight="1">
      <c r="A16442" s="2"/>
      <c r="B16442" s="2"/>
    </row>
    <row r="16443" spans="1:2" ht="22.5" customHeight="1">
      <c r="A16443" s="2"/>
      <c r="B16443" s="2"/>
    </row>
    <row r="16444" spans="1:2" ht="22.5" customHeight="1">
      <c r="A16444" s="2"/>
      <c r="B16444" s="2"/>
    </row>
    <row r="16445" spans="1:2" ht="22.5" customHeight="1">
      <c r="A16445" s="2"/>
      <c r="B16445" s="2"/>
    </row>
    <row r="16446" spans="1:2" ht="22.5" customHeight="1">
      <c r="A16446" s="2"/>
      <c r="B16446" s="2"/>
    </row>
    <row r="16447" spans="1:2" ht="22.5" customHeight="1">
      <c r="A16447" s="2"/>
      <c r="B16447" s="2"/>
    </row>
    <row r="16448" spans="1:2" ht="22.5" customHeight="1">
      <c r="A16448" s="2"/>
      <c r="B16448" s="2"/>
    </row>
    <row r="16449" spans="1:2" ht="22.5" customHeight="1">
      <c r="A16449" s="2"/>
      <c r="B16449" s="2"/>
    </row>
    <row r="16450" spans="1:2" ht="22.5" customHeight="1">
      <c r="A16450" s="2"/>
      <c r="B16450" s="2"/>
    </row>
    <row r="16451" spans="1:2" ht="22.5" customHeight="1">
      <c r="A16451" s="2"/>
      <c r="B16451" s="2"/>
    </row>
    <row r="16452" spans="1:2" ht="22.5" customHeight="1">
      <c r="A16452" s="2"/>
      <c r="B16452" s="2"/>
    </row>
    <row r="16453" spans="1:2" ht="22.5" customHeight="1">
      <c r="A16453" s="2"/>
      <c r="B16453" s="2"/>
    </row>
    <row r="16454" spans="1:2" ht="22.5" customHeight="1">
      <c r="A16454" s="2"/>
      <c r="B16454" s="2"/>
    </row>
    <row r="16455" spans="1:2" ht="22.5" customHeight="1">
      <c r="A16455" s="2"/>
      <c r="B16455" s="2"/>
    </row>
    <row r="16456" spans="1:2" ht="22.5" customHeight="1">
      <c r="A16456" s="2"/>
      <c r="B16456" s="2"/>
    </row>
    <row r="16457" spans="1:2" ht="22.5" customHeight="1">
      <c r="A16457" s="2"/>
      <c r="B16457" s="2"/>
    </row>
    <row r="16458" spans="1:2" ht="22.5" customHeight="1">
      <c r="A16458" s="2"/>
      <c r="B16458" s="2"/>
    </row>
    <row r="16459" spans="1:2" ht="22.5" customHeight="1">
      <c r="A16459" s="2"/>
      <c r="B16459" s="2"/>
    </row>
    <row r="16460" spans="1:2" ht="22.5" customHeight="1">
      <c r="A16460" s="2"/>
      <c r="B16460" s="2"/>
    </row>
    <row r="16461" spans="1:2" ht="22.5" customHeight="1">
      <c r="A16461" s="2"/>
      <c r="B16461" s="2"/>
    </row>
    <row r="16462" spans="1:2" ht="22.5" customHeight="1">
      <c r="A16462" s="2"/>
      <c r="B16462" s="2"/>
    </row>
    <row r="16463" spans="1:2" ht="22.5" customHeight="1">
      <c r="A16463" s="2"/>
      <c r="B16463" s="2"/>
    </row>
    <row r="16464" spans="1:2" ht="22.5" customHeight="1">
      <c r="A16464" s="2"/>
      <c r="B16464" s="2"/>
    </row>
    <row r="16465" spans="1:2" ht="22.5" customHeight="1">
      <c r="A16465" s="2"/>
      <c r="B16465" s="2"/>
    </row>
    <row r="16466" spans="1:2" ht="22.5" customHeight="1">
      <c r="A16466" s="2"/>
      <c r="B16466" s="2"/>
    </row>
    <row r="16467" spans="1:2" ht="22.5" customHeight="1">
      <c r="A16467" s="2"/>
      <c r="B16467" s="2"/>
    </row>
    <row r="16468" spans="1:2" ht="22.5" customHeight="1">
      <c r="A16468" s="2"/>
      <c r="B16468" s="2"/>
    </row>
    <row r="16469" spans="1:2" ht="22.5" customHeight="1">
      <c r="A16469" s="2"/>
      <c r="B16469" s="2"/>
    </row>
    <row r="16470" spans="1:2" ht="22.5" customHeight="1">
      <c r="A16470" s="2"/>
      <c r="B16470" s="2"/>
    </row>
    <row r="16471" spans="1:2" ht="22.5" customHeight="1">
      <c r="A16471" s="2"/>
      <c r="B16471" s="2"/>
    </row>
    <row r="16472" spans="1:2" ht="22.5" customHeight="1">
      <c r="A16472" s="2"/>
      <c r="B16472" s="2"/>
    </row>
    <row r="16473" spans="1:2" ht="22.5" customHeight="1">
      <c r="A16473" s="2"/>
      <c r="B16473" s="2"/>
    </row>
    <row r="16474" spans="1:2" ht="22.5" customHeight="1">
      <c r="A16474" s="2"/>
      <c r="B16474" s="2"/>
    </row>
    <row r="16475" spans="1:2" ht="22.5" customHeight="1">
      <c r="A16475" s="2"/>
      <c r="B16475" s="2"/>
    </row>
    <row r="16476" spans="1:2" ht="22.5" customHeight="1">
      <c r="A16476" s="2"/>
      <c r="B16476" s="2"/>
    </row>
    <row r="16477" spans="1:2" ht="22.5" customHeight="1">
      <c r="A16477" s="2"/>
      <c r="B16477" s="2"/>
    </row>
    <row r="16478" spans="1:2" ht="22.5" customHeight="1">
      <c r="A16478" s="2"/>
      <c r="B16478" s="2"/>
    </row>
    <row r="16479" spans="1:2" ht="22.5" customHeight="1">
      <c r="A16479" s="2"/>
      <c r="B16479" s="2"/>
    </row>
    <row r="16480" spans="1:2" ht="22.5" customHeight="1">
      <c r="A16480" s="2"/>
      <c r="B16480" s="2"/>
    </row>
    <row r="16481" spans="1:2" ht="22.5" customHeight="1">
      <c r="A16481" s="2"/>
      <c r="B16481" s="2"/>
    </row>
    <row r="16482" spans="1:2" ht="22.5" customHeight="1">
      <c r="A16482" s="2"/>
      <c r="B16482" s="2"/>
    </row>
    <row r="16483" spans="1:2" ht="22.5" customHeight="1">
      <c r="A16483" s="2"/>
      <c r="B16483" s="2"/>
    </row>
    <row r="16484" spans="1:2" ht="22.5" customHeight="1">
      <c r="A16484" s="2"/>
      <c r="B16484" s="2"/>
    </row>
    <row r="16485" spans="1:2" ht="22.5" customHeight="1">
      <c r="A16485" s="2"/>
      <c r="B16485" s="2"/>
    </row>
    <row r="16486" spans="1:2" ht="22.5" customHeight="1">
      <c r="A16486" s="2"/>
      <c r="B16486" s="2"/>
    </row>
    <row r="16487" spans="1:2" ht="22.5" customHeight="1">
      <c r="A16487" s="2"/>
      <c r="B16487" s="2"/>
    </row>
    <row r="16488" spans="1:2" ht="22.5" customHeight="1">
      <c r="A16488" s="2"/>
      <c r="B16488" s="2"/>
    </row>
    <row r="16489" spans="1:2" ht="22.5" customHeight="1">
      <c r="A16489" s="2"/>
      <c r="B16489" s="2"/>
    </row>
    <row r="16490" spans="1:2" ht="22.5" customHeight="1">
      <c r="A16490" s="2"/>
      <c r="B16490" s="2"/>
    </row>
    <row r="16491" spans="1:2" ht="22.5" customHeight="1">
      <c r="A16491" s="2"/>
      <c r="B16491" s="2"/>
    </row>
    <row r="16492" spans="1:2" ht="22.5" customHeight="1">
      <c r="A16492" s="2"/>
      <c r="B16492" s="2"/>
    </row>
    <row r="16493" spans="1:2" ht="22.5" customHeight="1">
      <c r="A16493" s="2"/>
      <c r="B16493" s="2"/>
    </row>
    <row r="16494" spans="1:2" ht="22.5" customHeight="1">
      <c r="A16494" s="2"/>
      <c r="B16494" s="2"/>
    </row>
    <row r="16495" spans="1:2" ht="22.5" customHeight="1">
      <c r="A16495" s="2"/>
      <c r="B16495" s="2"/>
    </row>
    <row r="16496" spans="1:2" ht="22.5" customHeight="1">
      <c r="A16496" s="2"/>
      <c r="B16496" s="2"/>
    </row>
    <row r="16497" spans="1:2" ht="22.5" customHeight="1">
      <c r="A16497" s="2"/>
      <c r="B16497" s="2"/>
    </row>
    <row r="16498" spans="1:2" ht="22.5" customHeight="1">
      <c r="A16498" s="2"/>
      <c r="B16498" s="2"/>
    </row>
    <row r="16499" spans="1:2" ht="22.5" customHeight="1">
      <c r="A16499" s="2"/>
      <c r="B16499" s="2"/>
    </row>
    <row r="16500" spans="1:2" ht="22.5" customHeight="1">
      <c r="A16500" s="2"/>
      <c r="B16500" s="2"/>
    </row>
    <row r="16501" spans="1:2" ht="22.5" customHeight="1">
      <c r="A16501" s="2"/>
      <c r="B16501" s="2"/>
    </row>
    <row r="16502" spans="1:2" ht="22.5" customHeight="1">
      <c r="A16502" s="2"/>
      <c r="B16502" s="2"/>
    </row>
    <row r="16503" spans="1:2" ht="22.5" customHeight="1">
      <c r="A16503" s="2"/>
      <c r="B16503" s="2"/>
    </row>
    <row r="16504" spans="1:2" ht="22.5" customHeight="1">
      <c r="A16504" s="2"/>
      <c r="B16504" s="2"/>
    </row>
    <row r="16505" spans="1:2" ht="22.5" customHeight="1">
      <c r="A16505" s="2"/>
      <c r="B16505" s="2"/>
    </row>
    <row r="16506" spans="1:2" ht="22.5" customHeight="1">
      <c r="A16506" s="2"/>
      <c r="B16506" s="2"/>
    </row>
    <row r="16507" spans="1:2" ht="22.5" customHeight="1">
      <c r="A16507" s="2"/>
      <c r="B16507" s="2"/>
    </row>
    <row r="16508" spans="1:2" ht="22.5" customHeight="1">
      <c r="A16508" s="2"/>
      <c r="B16508" s="2"/>
    </row>
    <row r="16509" spans="1:2" ht="22.5" customHeight="1">
      <c r="A16509" s="2"/>
      <c r="B16509" s="2"/>
    </row>
    <row r="16510" spans="1:2" ht="22.5" customHeight="1">
      <c r="A16510" s="2"/>
      <c r="B16510" s="2"/>
    </row>
    <row r="16511" spans="1:2" ht="22.5" customHeight="1">
      <c r="A16511" s="2"/>
      <c r="B16511" s="2"/>
    </row>
    <row r="16512" spans="1:2" ht="22.5" customHeight="1">
      <c r="A16512" s="2"/>
      <c r="B16512" s="2"/>
    </row>
    <row r="16513" spans="1:2" ht="22.5" customHeight="1">
      <c r="A16513" s="2"/>
      <c r="B16513" s="2"/>
    </row>
    <row r="16514" spans="1:2" ht="22.5" customHeight="1">
      <c r="A16514" s="2"/>
      <c r="B16514" s="2"/>
    </row>
    <row r="16515" spans="1:2" ht="22.5" customHeight="1">
      <c r="A16515" s="2"/>
      <c r="B16515" s="2"/>
    </row>
    <row r="16516" spans="1:2" ht="22.5" customHeight="1">
      <c r="A16516" s="2"/>
      <c r="B16516" s="2"/>
    </row>
    <row r="16517" spans="1:2" ht="22.5" customHeight="1">
      <c r="A16517" s="2"/>
      <c r="B16517" s="2"/>
    </row>
    <row r="16518" spans="1:2" ht="22.5" customHeight="1">
      <c r="A16518" s="2"/>
      <c r="B16518" s="2"/>
    </row>
    <row r="16519" spans="1:2" ht="22.5" customHeight="1">
      <c r="A16519" s="2"/>
      <c r="B16519" s="2"/>
    </row>
    <row r="16520" spans="1:2" ht="22.5" customHeight="1">
      <c r="A16520" s="2"/>
      <c r="B16520" s="2"/>
    </row>
    <row r="16521" spans="1:2" ht="22.5" customHeight="1">
      <c r="A16521" s="2"/>
      <c r="B16521" s="2"/>
    </row>
    <row r="16522" spans="1:2" ht="22.5" customHeight="1">
      <c r="A16522" s="2"/>
      <c r="B16522" s="2"/>
    </row>
    <row r="16523" spans="1:2" ht="22.5" customHeight="1">
      <c r="A16523" s="2"/>
      <c r="B16523" s="2"/>
    </row>
    <row r="16524" spans="1:2" ht="22.5" customHeight="1">
      <c r="A16524" s="2"/>
      <c r="B16524" s="2"/>
    </row>
    <row r="16525" spans="1:2" ht="22.5" customHeight="1">
      <c r="A16525" s="2"/>
      <c r="B16525" s="2"/>
    </row>
    <row r="16526" spans="1:2" ht="22.5" customHeight="1">
      <c r="A16526" s="2"/>
      <c r="B16526" s="2"/>
    </row>
    <row r="16527" spans="1:2" ht="22.5" customHeight="1">
      <c r="A16527" s="2"/>
      <c r="B16527" s="2"/>
    </row>
    <row r="16528" spans="1:2" ht="22.5" customHeight="1">
      <c r="A16528" s="2"/>
      <c r="B16528" s="2"/>
    </row>
    <row r="16529" spans="1:2" ht="22.5" customHeight="1">
      <c r="A16529" s="2"/>
      <c r="B16529" s="2"/>
    </row>
    <row r="16530" spans="1:2" ht="22.5" customHeight="1">
      <c r="A16530" s="2"/>
      <c r="B16530" s="2"/>
    </row>
    <row r="16531" spans="1:2" ht="22.5" customHeight="1">
      <c r="A16531" s="2"/>
      <c r="B16531" s="2"/>
    </row>
    <row r="16532" spans="1:2" ht="22.5" customHeight="1">
      <c r="A16532" s="2"/>
      <c r="B16532" s="2"/>
    </row>
    <row r="16533" spans="1:2" ht="22.5" customHeight="1">
      <c r="A16533" s="2"/>
      <c r="B16533" s="2"/>
    </row>
    <row r="16534" spans="1:2" ht="22.5" customHeight="1">
      <c r="A16534" s="2"/>
      <c r="B16534" s="2"/>
    </row>
    <row r="16535" spans="1:2" ht="22.5" customHeight="1">
      <c r="A16535" s="2"/>
      <c r="B16535" s="2"/>
    </row>
    <row r="16536" spans="1:2" ht="22.5" customHeight="1">
      <c r="A16536" s="2"/>
      <c r="B16536" s="2"/>
    </row>
    <row r="16537" spans="1:2" ht="22.5" customHeight="1">
      <c r="A16537" s="2"/>
      <c r="B16537" s="2"/>
    </row>
    <row r="16538" spans="1:2" ht="22.5" customHeight="1">
      <c r="A16538" s="2"/>
      <c r="B16538" s="2"/>
    </row>
    <row r="16539" spans="1:2" ht="22.5" customHeight="1">
      <c r="A16539" s="2"/>
      <c r="B16539" s="2"/>
    </row>
    <row r="16540" spans="1:2" ht="22.5" customHeight="1">
      <c r="A16540" s="2"/>
      <c r="B16540" s="2"/>
    </row>
    <row r="16541" spans="1:2" ht="22.5" customHeight="1">
      <c r="A16541" s="2"/>
      <c r="B16541" s="2"/>
    </row>
    <row r="16542" spans="1:2" ht="22.5" customHeight="1">
      <c r="A16542" s="2"/>
      <c r="B16542" s="2"/>
    </row>
    <row r="16543" spans="1:2" ht="22.5" customHeight="1">
      <c r="A16543" s="2"/>
      <c r="B16543" s="2"/>
    </row>
    <row r="16544" spans="1:2" ht="22.5" customHeight="1">
      <c r="A16544" s="2"/>
      <c r="B16544" s="2"/>
    </row>
    <row r="16545" spans="1:2" ht="22.5" customHeight="1">
      <c r="A16545" s="2"/>
      <c r="B16545" s="2"/>
    </row>
    <row r="16546" spans="1:2" ht="22.5" customHeight="1">
      <c r="A16546" s="2"/>
      <c r="B16546" s="2"/>
    </row>
    <row r="16547" spans="1:2" ht="22.5" customHeight="1">
      <c r="A16547" s="2"/>
      <c r="B16547" s="2"/>
    </row>
    <row r="16548" spans="1:2" ht="22.5" customHeight="1">
      <c r="A16548" s="2"/>
      <c r="B16548" s="2"/>
    </row>
    <row r="16549" spans="1:2" ht="22.5" customHeight="1">
      <c r="A16549" s="2"/>
      <c r="B16549" s="2"/>
    </row>
    <row r="16550" spans="1:2" ht="22.5" customHeight="1">
      <c r="A16550" s="2"/>
      <c r="B16550" s="2"/>
    </row>
    <row r="16551" spans="1:2" ht="22.5" customHeight="1">
      <c r="A16551" s="2"/>
      <c r="B16551" s="2"/>
    </row>
    <row r="16552" spans="1:2" ht="22.5" customHeight="1">
      <c r="A16552" s="2"/>
      <c r="B16552" s="2"/>
    </row>
    <row r="16553" spans="1:2" ht="22.5" customHeight="1">
      <c r="A16553" s="2"/>
      <c r="B16553" s="2"/>
    </row>
    <row r="16554" spans="1:2" ht="22.5" customHeight="1">
      <c r="A16554" s="2"/>
      <c r="B16554" s="2"/>
    </row>
    <row r="16555" spans="1:2" ht="22.5" customHeight="1">
      <c r="A16555" s="2"/>
      <c r="B16555" s="2"/>
    </row>
    <row r="16556" spans="1:2" ht="22.5" customHeight="1">
      <c r="A16556" s="2"/>
      <c r="B16556" s="2"/>
    </row>
    <row r="16557" spans="1:2" ht="22.5" customHeight="1">
      <c r="A16557" s="2"/>
      <c r="B16557" s="2"/>
    </row>
    <row r="16558" spans="1:2" ht="22.5" customHeight="1">
      <c r="A16558" s="2"/>
      <c r="B16558" s="2"/>
    </row>
    <row r="16559" spans="1:2" ht="22.5" customHeight="1">
      <c r="A16559" s="2"/>
      <c r="B16559" s="2"/>
    </row>
    <row r="16560" spans="1:2" ht="22.5" customHeight="1">
      <c r="A16560" s="2"/>
      <c r="B16560" s="2"/>
    </row>
    <row r="16561" spans="1:2" ht="22.5" customHeight="1">
      <c r="A16561" s="2"/>
      <c r="B16561" s="2"/>
    </row>
    <row r="16562" spans="1:2" ht="22.5" customHeight="1">
      <c r="A16562" s="2"/>
      <c r="B16562" s="2"/>
    </row>
    <row r="16563" spans="1:2" ht="22.5" customHeight="1">
      <c r="A16563" s="2"/>
      <c r="B16563" s="2"/>
    </row>
    <row r="16564" spans="1:2" ht="22.5" customHeight="1">
      <c r="A16564" s="2"/>
      <c r="B16564" s="2"/>
    </row>
    <row r="16565" spans="1:2" ht="22.5" customHeight="1">
      <c r="A16565" s="2"/>
      <c r="B16565" s="2"/>
    </row>
    <row r="16566" spans="1:2" ht="22.5" customHeight="1">
      <c r="A16566" s="2"/>
      <c r="B16566" s="2"/>
    </row>
    <row r="16567" spans="1:2" ht="22.5" customHeight="1">
      <c r="A16567" s="2"/>
      <c r="B16567" s="2"/>
    </row>
    <row r="16568" spans="1:2" ht="22.5" customHeight="1">
      <c r="A16568" s="2"/>
      <c r="B16568" s="2"/>
    </row>
    <row r="16569" spans="1:2" ht="22.5" customHeight="1">
      <c r="A16569" s="2"/>
      <c r="B16569" s="2"/>
    </row>
    <row r="16570" spans="1:2" ht="22.5" customHeight="1">
      <c r="A16570" s="2"/>
      <c r="B16570" s="2"/>
    </row>
    <row r="16571" spans="1:2" ht="22.5" customHeight="1">
      <c r="A16571" s="2"/>
      <c r="B16571" s="2"/>
    </row>
    <row r="16572" spans="1:2" ht="22.5" customHeight="1">
      <c r="A16572" s="2"/>
      <c r="B16572" s="2"/>
    </row>
    <row r="16573" spans="1:2" ht="22.5" customHeight="1">
      <c r="A16573" s="2"/>
      <c r="B16573" s="2"/>
    </row>
    <row r="16574" spans="1:2" ht="22.5" customHeight="1">
      <c r="A16574" s="2"/>
      <c r="B16574" s="2"/>
    </row>
    <row r="16575" spans="1:2" ht="22.5" customHeight="1">
      <c r="A16575" s="2"/>
      <c r="B16575" s="2"/>
    </row>
    <row r="16576" spans="1:2" ht="22.5" customHeight="1">
      <c r="A16576" s="2"/>
      <c r="B16576" s="2"/>
    </row>
    <row r="16577" spans="1:2" ht="22.5" customHeight="1">
      <c r="A16577" s="2"/>
      <c r="B16577" s="2"/>
    </row>
    <row r="16578" spans="1:2" ht="22.5" customHeight="1">
      <c r="A16578" s="2"/>
      <c r="B16578" s="2"/>
    </row>
    <row r="16579" spans="1:2" ht="22.5" customHeight="1">
      <c r="A16579" s="2"/>
      <c r="B16579" s="2"/>
    </row>
    <row r="16580" spans="1:2" ht="22.5" customHeight="1">
      <c r="A16580" s="2"/>
      <c r="B16580" s="2"/>
    </row>
    <row r="16581" spans="1:2" ht="22.5" customHeight="1">
      <c r="A16581" s="2"/>
      <c r="B16581" s="2"/>
    </row>
    <row r="16582" spans="1:2" ht="22.5" customHeight="1">
      <c r="A16582" s="2"/>
      <c r="B16582" s="2"/>
    </row>
    <row r="16583" spans="1:2" ht="22.5" customHeight="1">
      <c r="A16583" s="2"/>
      <c r="B16583" s="2"/>
    </row>
    <row r="16584" spans="1:2" ht="22.5" customHeight="1">
      <c r="A16584" s="2"/>
      <c r="B16584" s="2"/>
    </row>
    <row r="16585" spans="1:2" ht="22.5" customHeight="1">
      <c r="A16585" s="2"/>
      <c r="B16585" s="2"/>
    </row>
    <row r="16586" spans="1:2" ht="22.5" customHeight="1">
      <c r="A16586" s="2"/>
      <c r="B16586" s="2"/>
    </row>
    <row r="16587" spans="1:2" ht="22.5" customHeight="1">
      <c r="A16587" s="2"/>
      <c r="B16587" s="2"/>
    </row>
    <row r="16588" spans="1:2" ht="22.5" customHeight="1">
      <c r="A16588" s="2"/>
      <c r="B16588" s="2"/>
    </row>
    <row r="16589" spans="1:2" ht="22.5" customHeight="1">
      <c r="A16589" s="2"/>
      <c r="B16589" s="2"/>
    </row>
    <row r="16590" spans="1:2" ht="22.5" customHeight="1">
      <c r="A16590" s="2"/>
      <c r="B16590" s="2"/>
    </row>
    <row r="16591" spans="1:2" ht="22.5" customHeight="1">
      <c r="A16591" s="2"/>
      <c r="B16591" s="2"/>
    </row>
    <row r="16592" spans="1:2" ht="22.5" customHeight="1">
      <c r="A16592" s="2"/>
      <c r="B16592" s="2"/>
    </row>
    <row r="16593" spans="1:2" ht="22.5" customHeight="1">
      <c r="A16593" s="2"/>
      <c r="B16593" s="2"/>
    </row>
    <row r="16594" spans="1:2" ht="22.5" customHeight="1">
      <c r="A16594" s="2"/>
      <c r="B16594" s="2"/>
    </row>
    <row r="16595" spans="1:2" ht="22.5" customHeight="1">
      <c r="A16595" s="2"/>
      <c r="B16595" s="2"/>
    </row>
    <row r="16596" spans="1:2" ht="22.5" customHeight="1">
      <c r="A16596" s="2"/>
      <c r="B16596" s="2"/>
    </row>
    <row r="16597" spans="1:2" ht="22.5" customHeight="1">
      <c r="A16597" s="2"/>
      <c r="B16597" s="2"/>
    </row>
    <row r="16598" spans="1:2" ht="22.5" customHeight="1">
      <c r="A16598" s="2"/>
      <c r="B16598" s="2"/>
    </row>
    <row r="16599" spans="1:2" ht="22.5" customHeight="1">
      <c r="A16599" s="2"/>
      <c r="B16599" s="2"/>
    </row>
    <row r="16600" spans="1:2" ht="22.5" customHeight="1">
      <c r="A16600" s="2"/>
      <c r="B16600" s="2"/>
    </row>
    <row r="16601" spans="1:2" ht="22.5" customHeight="1">
      <c r="A16601" s="2"/>
      <c r="B16601" s="2"/>
    </row>
    <row r="16602" spans="1:2" ht="22.5" customHeight="1">
      <c r="A16602" s="2"/>
      <c r="B16602" s="2"/>
    </row>
    <row r="16603" spans="1:2" ht="22.5" customHeight="1">
      <c r="A16603" s="2"/>
      <c r="B16603" s="2"/>
    </row>
    <row r="16604" spans="1:2" ht="22.5" customHeight="1">
      <c r="A16604" s="2"/>
      <c r="B16604" s="2"/>
    </row>
    <row r="16605" spans="1:2" ht="22.5" customHeight="1">
      <c r="A16605" s="2"/>
      <c r="B16605" s="2"/>
    </row>
    <row r="16606" spans="1:2" ht="22.5" customHeight="1">
      <c r="A16606" s="2"/>
      <c r="B16606" s="2"/>
    </row>
    <row r="16607" spans="1:2" ht="22.5" customHeight="1">
      <c r="A16607" s="2"/>
      <c r="B16607" s="2"/>
    </row>
    <row r="16608" spans="1:2" ht="22.5" customHeight="1">
      <c r="A16608" s="2"/>
      <c r="B16608" s="2"/>
    </row>
    <row r="16609" spans="1:2" ht="22.5" customHeight="1">
      <c r="A16609" s="2"/>
      <c r="B16609" s="2"/>
    </row>
    <row r="16610" spans="1:2" ht="22.5" customHeight="1">
      <c r="A16610" s="2"/>
      <c r="B16610" s="2"/>
    </row>
    <row r="16611" spans="1:2" ht="22.5" customHeight="1">
      <c r="A16611" s="2"/>
      <c r="B16611" s="2"/>
    </row>
    <row r="16612" spans="1:2" ht="22.5" customHeight="1">
      <c r="A16612" s="2"/>
      <c r="B16612" s="2"/>
    </row>
    <row r="16613" spans="1:2" ht="22.5" customHeight="1">
      <c r="A16613" s="2"/>
      <c r="B16613" s="2"/>
    </row>
    <row r="16614" spans="1:2" ht="22.5" customHeight="1">
      <c r="A16614" s="2"/>
      <c r="B16614" s="2"/>
    </row>
    <row r="16615" spans="1:2" ht="22.5" customHeight="1">
      <c r="A16615" s="2"/>
      <c r="B16615" s="2"/>
    </row>
    <row r="16616" spans="1:2" ht="22.5" customHeight="1">
      <c r="A16616" s="2"/>
      <c r="B16616" s="2"/>
    </row>
    <row r="16617" spans="1:2" ht="22.5" customHeight="1">
      <c r="A16617" s="2"/>
      <c r="B16617" s="2"/>
    </row>
    <row r="16618" spans="1:2" ht="22.5" customHeight="1">
      <c r="A16618" s="2"/>
      <c r="B16618" s="2"/>
    </row>
    <row r="16619" spans="1:2" ht="22.5" customHeight="1">
      <c r="A16619" s="2"/>
      <c r="B16619" s="2"/>
    </row>
    <row r="16620" spans="1:2" ht="22.5" customHeight="1">
      <c r="A16620" s="2"/>
      <c r="B16620" s="2"/>
    </row>
    <row r="16621" spans="1:2" ht="22.5" customHeight="1">
      <c r="A16621" s="2"/>
      <c r="B16621" s="2"/>
    </row>
    <row r="16622" spans="1:2" ht="22.5" customHeight="1">
      <c r="A16622" s="2"/>
      <c r="B16622" s="2"/>
    </row>
    <row r="16623" spans="1:2" ht="22.5" customHeight="1">
      <c r="A16623" s="2"/>
      <c r="B16623" s="2"/>
    </row>
    <row r="16624" spans="1:2" ht="22.5" customHeight="1">
      <c r="A16624" s="2"/>
      <c r="B16624" s="2"/>
    </row>
    <row r="16625" spans="1:2" ht="22.5" customHeight="1">
      <c r="A16625" s="2"/>
      <c r="B16625" s="2"/>
    </row>
    <row r="16626" spans="1:2" ht="22.5" customHeight="1">
      <c r="A16626" s="2"/>
      <c r="B16626" s="2"/>
    </row>
    <row r="16627" spans="1:2" ht="22.5" customHeight="1">
      <c r="A16627" s="2"/>
      <c r="B16627" s="2"/>
    </row>
    <row r="16628" spans="1:2" ht="22.5" customHeight="1">
      <c r="A16628" s="2"/>
      <c r="B16628" s="2"/>
    </row>
    <row r="16629" spans="1:2" ht="22.5" customHeight="1">
      <c r="A16629" s="2"/>
      <c r="B16629" s="2"/>
    </row>
    <row r="16630" spans="1:2" ht="22.5" customHeight="1">
      <c r="A16630" s="2"/>
      <c r="B16630" s="2"/>
    </row>
    <row r="16631" spans="1:2" ht="22.5" customHeight="1">
      <c r="A16631" s="2"/>
      <c r="B16631" s="2"/>
    </row>
    <row r="16632" spans="1:2" ht="22.5" customHeight="1">
      <c r="A16632" s="2"/>
      <c r="B16632" s="2"/>
    </row>
    <row r="16633" spans="1:2" ht="22.5" customHeight="1">
      <c r="A16633" s="2"/>
      <c r="B16633" s="2"/>
    </row>
    <row r="16634" spans="1:2" ht="22.5" customHeight="1">
      <c r="A16634" s="2"/>
      <c r="B16634" s="2"/>
    </row>
    <row r="16635" spans="1:2" ht="22.5" customHeight="1">
      <c r="A16635" s="2"/>
      <c r="B16635" s="2"/>
    </row>
    <row r="16636" spans="1:2" ht="22.5" customHeight="1">
      <c r="A16636" s="2"/>
      <c r="B16636" s="2"/>
    </row>
    <row r="16637" spans="1:2" ht="22.5" customHeight="1">
      <c r="A16637" s="2"/>
      <c r="B16637" s="2"/>
    </row>
    <row r="16638" spans="1:2" ht="22.5" customHeight="1">
      <c r="A16638" s="2"/>
      <c r="B16638" s="2"/>
    </row>
    <row r="16639" spans="1:2" ht="22.5" customHeight="1">
      <c r="A16639" s="2"/>
      <c r="B16639" s="2"/>
    </row>
    <row r="16640" spans="1:2" ht="22.5" customHeight="1">
      <c r="A16640" s="2"/>
      <c r="B16640" s="2"/>
    </row>
    <row r="16641" spans="1:2" ht="22.5" customHeight="1">
      <c r="A16641" s="2"/>
      <c r="B16641" s="2"/>
    </row>
    <row r="16642" spans="1:2" ht="22.5" customHeight="1">
      <c r="A16642" s="2"/>
      <c r="B16642" s="2"/>
    </row>
    <row r="16643" spans="1:2" ht="22.5" customHeight="1">
      <c r="A16643" s="2"/>
      <c r="B16643" s="2"/>
    </row>
    <row r="16644" spans="1:2" ht="22.5" customHeight="1">
      <c r="A16644" s="2"/>
      <c r="B16644" s="2"/>
    </row>
    <row r="16645" spans="1:2" ht="22.5" customHeight="1">
      <c r="A16645" s="2"/>
      <c r="B16645" s="2"/>
    </row>
    <row r="16646" spans="1:2" ht="22.5" customHeight="1">
      <c r="A16646" s="2"/>
      <c r="B16646" s="2"/>
    </row>
    <row r="16647" spans="1:2" ht="22.5" customHeight="1">
      <c r="A16647" s="2"/>
      <c r="B16647" s="2"/>
    </row>
    <row r="16648" spans="1:2" ht="22.5" customHeight="1">
      <c r="A16648" s="2"/>
      <c r="B16648" s="2"/>
    </row>
    <row r="16649" spans="1:2" ht="22.5" customHeight="1">
      <c r="A16649" s="2"/>
      <c r="B16649" s="2"/>
    </row>
    <row r="16650" spans="1:2" ht="22.5" customHeight="1">
      <c r="A16650" s="2"/>
      <c r="B16650" s="2"/>
    </row>
    <row r="16651" spans="1:2" ht="22.5" customHeight="1">
      <c r="A16651" s="2"/>
      <c r="B16651" s="2"/>
    </row>
    <row r="16652" spans="1:2" ht="22.5" customHeight="1">
      <c r="A16652" s="2"/>
      <c r="B16652" s="2"/>
    </row>
    <row r="16653" spans="1:2" ht="22.5" customHeight="1">
      <c r="A16653" s="2"/>
      <c r="B16653" s="2"/>
    </row>
    <row r="16654" spans="1:2" ht="22.5" customHeight="1">
      <c r="A16654" s="2"/>
      <c r="B16654" s="2"/>
    </row>
    <row r="16655" spans="1:2" ht="22.5" customHeight="1">
      <c r="A16655" s="2"/>
      <c r="B16655" s="2"/>
    </row>
    <row r="16656" spans="1:2" ht="22.5" customHeight="1">
      <c r="A16656" s="2"/>
      <c r="B16656" s="2"/>
    </row>
    <row r="16657" spans="1:2" ht="22.5" customHeight="1">
      <c r="A16657" s="2"/>
      <c r="B16657" s="2"/>
    </row>
    <row r="16658" spans="1:2" ht="22.5" customHeight="1">
      <c r="A16658" s="2"/>
      <c r="B16658" s="2"/>
    </row>
    <row r="16659" spans="1:2" ht="22.5" customHeight="1">
      <c r="A16659" s="2"/>
      <c r="B16659" s="2"/>
    </row>
    <row r="16660" spans="1:2" ht="22.5" customHeight="1">
      <c r="A16660" s="2"/>
      <c r="B16660" s="2"/>
    </row>
    <row r="16661" spans="1:2" ht="22.5" customHeight="1">
      <c r="A16661" s="2"/>
      <c r="B16661" s="2"/>
    </row>
    <row r="16662" spans="1:2" ht="22.5" customHeight="1">
      <c r="A16662" s="2"/>
      <c r="B16662" s="2"/>
    </row>
    <row r="16663" spans="1:2" ht="22.5" customHeight="1">
      <c r="A16663" s="2"/>
      <c r="B16663" s="2"/>
    </row>
    <row r="16664" spans="1:2" ht="22.5" customHeight="1">
      <c r="A16664" s="2"/>
      <c r="B16664" s="2"/>
    </row>
    <row r="16665" spans="1:2" ht="22.5" customHeight="1">
      <c r="A16665" s="2"/>
      <c r="B16665" s="2"/>
    </row>
    <row r="16666" spans="1:2" ht="22.5" customHeight="1">
      <c r="A16666" s="2"/>
      <c r="B16666" s="2"/>
    </row>
    <row r="16667" spans="1:2" ht="22.5" customHeight="1">
      <c r="A16667" s="2"/>
      <c r="B16667" s="2"/>
    </row>
    <row r="16668" spans="1:2" ht="22.5" customHeight="1">
      <c r="A16668" s="2"/>
      <c r="B16668" s="2"/>
    </row>
    <row r="16669" spans="1:2" ht="22.5" customHeight="1">
      <c r="A16669" s="2"/>
      <c r="B16669" s="2"/>
    </row>
    <row r="16670" spans="1:2" ht="22.5" customHeight="1">
      <c r="A16670" s="2"/>
      <c r="B16670" s="2"/>
    </row>
    <row r="16671" spans="1:2" ht="22.5" customHeight="1">
      <c r="A16671" s="2"/>
      <c r="B16671" s="2"/>
    </row>
    <row r="16672" spans="1:2" ht="22.5" customHeight="1">
      <c r="A16672" s="2"/>
      <c r="B16672" s="2"/>
    </row>
    <row r="16673" spans="1:2" ht="22.5" customHeight="1">
      <c r="A16673" s="2"/>
      <c r="B16673" s="2"/>
    </row>
    <row r="16674" spans="1:2" ht="22.5" customHeight="1">
      <c r="A16674" s="2"/>
      <c r="B16674" s="2"/>
    </row>
    <row r="16675" spans="1:2" ht="22.5" customHeight="1">
      <c r="A16675" s="2"/>
      <c r="B16675" s="2"/>
    </row>
    <row r="16676" spans="1:2" ht="22.5" customHeight="1">
      <c r="A16676" s="2"/>
      <c r="B16676" s="2"/>
    </row>
    <row r="16677" spans="1:2" ht="22.5" customHeight="1">
      <c r="A16677" s="2"/>
      <c r="B16677" s="2"/>
    </row>
    <row r="16678" spans="1:2" ht="22.5" customHeight="1">
      <c r="A16678" s="2"/>
      <c r="B16678" s="2"/>
    </row>
    <row r="16679" spans="1:2" ht="22.5" customHeight="1">
      <c r="A16679" s="2"/>
      <c r="B16679" s="2"/>
    </row>
    <row r="16680" spans="1:2" ht="22.5" customHeight="1">
      <c r="A16680" s="2"/>
      <c r="B16680" s="2"/>
    </row>
    <row r="16681" spans="1:2" ht="22.5" customHeight="1">
      <c r="A16681" s="2"/>
      <c r="B16681" s="2"/>
    </row>
    <row r="16682" spans="1:2" ht="22.5" customHeight="1">
      <c r="A16682" s="2"/>
      <c r="B16682" s="2"/>
    </row>
    <row r="16683" spans="1:2" ht="22.5" customHeight="1">
      <c r="A16683" s="2"/>
      <c r="B16683" s="2"/>
    </row>
    <row r="16684" spans="1:2" ht="22.5" customHeight="1">
      <c r="A16684" s="2"/>
      <c r="B16684" s="2"/>
    </row>
    <row r="16685" spans="1:2" ht="22.5" customHeight="1">
      <c r="A16685" s="2"/>
      <c r="B16685" s="2"/>
    </row>
    <row r="16686" spans="1:2" ht="22.5" customHeight="1">
      <c r="A16686" s="2"/>
      <c r="B16686" s="2"/>
    </row>
    <row r="16687" spans="1:2" ht="22.5" customHeight="1">
      <c r="A16687" s="2"/>
      <c r="B16687" s="2"/>
    </row>
    <row r="16688" spans="1:2" ht="22.5" customHeight="1">
      <c r="A16688" s="2"/>
      <c r="B16688" s="2"/>
    </row>
    <row r="16689" spans="1:2" ht="22.5" customHeight="1">
      <c r="A16689" s="2"/>
      <c r="B16689" s="2"/>
    </row>
    <row r="16690" spans="1:2" ht="22.5" customHeight="1">
      <c r="A16690" s="2"/>
      <c r="B16690" s="2"/>
    </row>
    <row r="16691" spans="1:2" ht="22.5" customHeight="1">
      <c r="A16691" s="2"/>
      <c r="B16691" s="2"/>
    </row>
    <row r="16692" spans="1:2" ht="22.5" customHeight="1">
      <c r="A16692" s="2"/>
      <c r="B16692" s="2"/>
    </row>
    <row r="16693" spans="1:2" ht="22.5" customHeight="1">
      <c r="A16693" s="2"/>
      <c r="B16693" s="2"/>
    </row>
    <row r="16694" spans="1:2" ht="22.5" customHeight="1">
      <c r="A16694" s="2"/>
      <c r="B16694" s="2"/>
    </row>
    <row r="16695" spans="1:2" ht="22.5" customHeight="1">
      <c r="A16695" s="2"/>
      <c r="B16695" s="2"/>
    </row>
    <row r="16696" spans="1:2" ht="22.5" customHeight="1">
      <c r="A16696" s="2"/>
      <c r="B16696" s="2"/>
    </row>
    <row r="16697" spans="1:2" ht="22.5" customHeight="1">
      <c r="A16697" s="2"/>
      <c r="B16697" s="2"/>
    </row>
    <row r="16698" spans="1:2" ht="22.5" customHeight="1">
      <c r="A16698" s="2"/>
      <c r="B16698" s="2"/>
    </row>
    <row r="16699" spans="1:2" ht="22.5" customHeight="1">
      <c r="A16699" s="2"/>
      <c r="B16699" s="2"/>
    </row>
    <row r="16700" spans="1:2" ht="22.5" customHeight="1">
      <c r="A16700" s="2"/>
      <c r="B16700" s="2"/>
    </row>
    <row r="16701" spans="1:2" ht="22.5" customHeight="1">
      <c r="A16701" s="2"/>
      <c r="B16701" s="2"/>
    </row>
    <row r="16702" spans="1:2" ht="22.5" customHeight="1">
      <c r="A16702" s="2"/>
      <c r="B16702" s="2"/>
    </row>
    <row r="16703" spans="1:2" ht="22.5" customHeight="1">
      <c r="A16703" s="2"/>
      <c r="B16703" s="2"/>
    </row>
    <row r="16704" spans="1:2" ht="22.5" customHeight="1">
      <c r="A16704" s="2"/>
      <c r="B16704" s="2"/>
    </row>
    <row r="16705" spans="1:2" ht="22.5" customHeight="1">
      <c r="A16705" s="2"/>
      <c r="B16705" s="2"/>
    </row>
    <row r="16706" spans="1:2" ht="22.5" customHeight="1">
      <c r="A16706" s="2"/>
      <c r="B16706" s="2"/>
    </row>
    <row r="16707" spans="1:2" ht="22.5" customHeight="1">
      <c r="A16707" s="2"/>
      <c r="B16707" s="2"/>
    </row>
    <row r="16708" spans="1:2" ht="22.5" customHeight="1">
      <c r="A16708" s="2"/>
      <c r="B16708" s="2"/>
    </row>
    <row r="16709" spans="1:2" ht="22.5" customHeight="1">
      <c r="A16709" s="2"/>
      <c r="B16709" s="2"/>
    </row>
    <row r="16710" spans="1:2" ht="22.5" customHeight="1">
      <c r="A16710" s="2"/>
      <c r="B16710" s="2"/>
    </row>
    <row r="16711" spans="1:2" ht="22.5" customHeight="1">
      <c r="A16711" s="2"/>
      <c r="B16711" s="2"/>
    </row>
    <row r="16712" spans="1:2" ht="22.5" customHeight="1">
      <c r="A16712" s="2"/>
      <c r="B16712" s="2"/>
    </row>
    <row r="16713" spans="1:2" ht="22.5" customHeight="1">
      <c r="A16713" s="2"/>
      <c r="B16713" s="2"/>
    </row>
    <row r="16714" spans="1:2" ht="22.5" customHeight="1">
      <c r="A16714" s="2"/>
      <c r="B16714" s="2"/>
    </row>
    <row r="16715" spans="1:2" ht="22.5" customHeight="1">
      <c r="A16715" s="2"/>
      <c r="B16715" s="2"/>
    </row>
    <row r="16716" spans="1:2" ht="22.5" customHeight="1">
      <c r="A16716" s="2"/>
      <c r="B16716" s="2"/>
    </row>
    <row r="16717" spans="1:2" ht="22.5" customHeight="1">
      <c r="A16717" s="2"/>
      <c r="B16717" s="2"/>
    </row>
    <row r="16718" spans="1:2" ht="22.5" customHeight="1">
      <c r="A16718" s="2"/>
      <c r="B16718" s="2"/>
    </row>
    <row r="16719" spans="1:2" ht="22.5" customHeight="1">
      <c r="A16719" s="2"/>
      <c r="B16719" s="2"/>
    </row>
    <row r="16720" spans="1:2" ht="22.5" customHeight="1">
      <c r="A16720" s="2"/>
      <c r="B16720" s="2"/>
    </row>
    <row r="16721" spans="1:2" ht="22.5" customHeight="1">
      <c r="A16721" s="2"/>
      <c r="B16721" s="2"/>
    </row>
    <row r="16722" spans="1:2" ht="22.5" customHeight="1">
      <c r="A16722" s="2"/>
      <c r="B16722" s="2"/>
    </row>
    <row r="16723" spans="1:2" ht="22.5" customHeight="1">
      <c r="A16723" s="2"/>
      <c r="B16723" s="2"/>
    </row>
    <row r="16724" spans="1:2" ht="22.5" customHeight="1">
      <c r="A16724" s="2"/>
      <c r="B16724" s="2"/>
    </row>
    <row r="16725" spans="1:2" ht="22.5" customHeight="1">
      <c r="A16725" s="2"/>
      <c r="B16725" s="2"/>
    </row>
    <row r="16726" spans="1:2" ht="22.5" customHeight="1">
      <c r="A16726" s="2"/>
      <c r="B16726" s="2"/>
    </row>
    <row r="16727" spans="1:2" ht="22.5" customHeight="1">
      <c r="A16727" s="2"/>
      <c r="B16727" s="2"/>
    </row>
    <row r="16728" spans="1:2" ht="22.5" customHeight="1">
      <c r="A16728" s="2"/>
      <c r="B16728" s="2"/>
    </row>
    <row r="16729" spans="1:2" ht="22.5" customHeight="1">
      <c r="A16729" s="2"/>
      <c r="B16729" s="2"/>
    </row>
    <row r="16730" spans="1:2" ht="22.5" customHeight="1">
      <c r="A16730" s="2"/>
      <c r="B16730" s="2"/>
    </row>
    <row r="16731" spans="1:2" ht="22.5" customHeight="1">
      <c r="A16731" s="2"/>
      <c r="B16731" s="2"/>
    </row>
    <row r="16732" spans="1:2" ht="22.5" customHeight="1">
      <c r="A16732" s="2"/>
      <c r="B16732" s="2"/>
    </row>
    <row r="16733" spans="1:2" ht="22.5" customHeight="1">
      <c r="A16733" s="2"/>
      <c r="B16733" s="2"/>
    </row>
    <row r="16734" spans="1:2" ht="22.5" customHeight="1">
      <c r="A16734" s="2"/>
      <c r="B16734" s="2"/>
    </row>
    <row r="16735" spans="1:2" ht="22.5" customHeight="1">
      <c r="A16735" s="2"/>
      <c r="B16735" s="2"/>
    </row>
    <row r="16736" spans="1:2" ht="22.5" customHeight="1">
      <c r="A16736" s="2"/>
      <c r="B16736" s="2"/>
    </row>
    <row r="16737" spans="1:2" ht="22.5" customHeight="1">
      <c r="A16737" s="2"/>
      <c r="B16737" s="2"/>
    </row>
    <row r="16738" spans="1:2" ht="22.5" customHeight="1">
      <c r="A16738" s="2"/>
      <c r="B16738" s="2"/>
    </row>
    <row r="16739" spans="1:2" ht="22.5" customHeight="1">
      <c r="A16739" s="2"/>
      <c r="B16739" s="2"/>
    </row>
    <row r="16740" spans="1:2" ht="22.5" customHeight="1">
      <c r="A16740" s="2"/>
      <c r="B16740" s="2"/>
    </row>
    <row r="16741" spans="1:2" ht="22.5" customHeight="1">
      <c r="A16741" s="2"/>
      <c r="B16741" s="2"/>
    </row>
    <row r="16742" spans="1:2" ht="22.5" customHeight="1">
      <c r="A16742" s="2"/>
      <c r="B16742" s="2"/>
    </row>
    <row r="16743" spans="1:2" ht="22.5" customHeight="1">
      <c r="A16743" s="2"/>
      <c r="B16743" s="2"/>
    </row>
    <row r="16744" spans="1:2" ht="22.5" customHeight="1">
      <c r="A16744" s="2"/>
      <c r="B16744" s="2"/>
    </row>
    <row r="16745" spans="1:2" ht="22.5" customHeight="1">
      <c r="A16745" s="2"/>
      <c r="B16745" s="2"/>
    </row>
    <row r="16746" spans="1:2" ht="22.5" customHeight="1">
      <c r="A16746" s="2"/>
      <c r="B16746" s="2"/>
    </row>
    <row r="16747" spans="1:2" ht="22.5" customHeight="1">
      <c r="A16747" s="2"/>
      <c r="B16747" s="2"/>
    </row>
    <row r="16748" spans="1:2" ht="22.5" customHeight="1">
      <c r="A16748" s="2"/>
      <c r="B16748" s="2"/>
    </row>
    <row r="16749" spans="1:2" ht="22.5" customHeight="1">
      <c r="A16749" s="2"/>
      <c r="B16749" s="2"/>
    </row>
    <row r="16750" spans="1:2" ht="22.5" customHeight="1">
      <c r="A16750" s="2"/>
      <c r="B16750" s="2"/>
    </row>
    <row r="16751" spans="1:2" ht="22.5" customHeight="1">
      <c r="A16751" s="2"/>
      <c r="B16751" s="2"/>
    </row>
    <row r="16752" spans="1:2" ht="22.5" customHeight="1">
      <c r="A16752" s="2"/>
      <c r="B16752" s="2"/>
    </row>
    <row r="16753" spans="1:2" ht="22.5" customHeight="1">
      <c r="A16753" s="2"/>
      <c r="B16753" s="2"/>
    </row>
    <row r="16754" spans="1:2" ht="22.5" customHeight="1">
      <c r="A16754" s="2"/>
      <c r="B16754" s="2"/>
    </row>
    <row r="16755" spans="1:2" ht="22.5" customHeight="1">
      <c r="A16755" s="2"/>
      <c r="B16755" s="2"/>
    </row>
    <row r="16756" spans="1:2" ht="22.5" customHeight="1">
      <c r="A16756" s="2"/>
      <c r="B16756" s="2"/>
    </row>
    <row r="16757" spans="1:2" ht="22.5" customHeight="1">
      <c r="A16757" s="2"/>
      <c r="B16757" s="2"/>
    </row>
    <row r="16758" spans="1:2" ht="22.5" customHeight="1">
      <c r="A16758" s="2"/>
      <c r="B16758" s="2"/>
    </row>
    <row r="16759" spans="1:2" ht="22.5" customHeight="1">
      <c r="A16759" s="2"/>
      <c r="B16759" s="2"/>
    </row>
    <row r="16760" spans="1:2" ht="22.5" customHeight="1">
      <c r="A16760" s="2"/>
      <c r="B16760" s="2"/>
    </row>
    <row r="16761" spans="1:2" ht="22.5" customHeight="1">
      <c r="A16761" s="2"/>
      <c r="B16761" s="2"/>
    </row>
    <row r="16762" spans="1:2" ht="22.5" customHeight="1">
      <c r="A16762" s="2"/>
      <c r="B16762" s="2"/>
    </row>
    <row r="16763" spans="1:2" ht="22.5" customHeight="1">
      <c r="A16763" s="2"/>
      <c r="B16763" s="2"/>
    </row>
    <row r="16764" spans="1:2" ht="22.5" customHeight="1">
      <c r="A16764" s="2"/>
      <c r="B16764" s="2"/>
    </row>
    <row r="16765" spans="1:2" ht="22.5" customHeight="1">
      <c r="A16765" s="2"/>
      <c r="B16765" s="2"/>
    </row>
    <row r="16766" spans="1:2" ht="22.5" customHeight="1">
      <c r="A16766" s="2"/>
      <c r="B16766" s="2"/>
    </row>
    <row r="16767" spans="1:2" ht="22.5" customHeight="1">
      <c r="A16767" s="2"/>
      <c r="B16767" s="2"/>
    </row>
    <row r="16768" spans="1:2" ht="22.5" customHeight="1">
      <c r="A16768" s="2"/>
      <c r="B16768" s="2"/>
    </row>
    <row r="16769" spans="1:2" ht="22.5" customHeight="1">
      <c r="A16769" s="2"/>
      <c r="B16769" s="2"/>
    </row>
    <row r="16770" spans="1:2" ht="22.5" customHeight="1">
      <c r="A16770" s="2"/>
      <c r="B16770" s="2"/>
    </row>
    <row r="16771" spans="1:2" ht="22.5" customHeight="1">
      <c r="A16771" s="2"/>
      <c r="B16771" s="2"/>
    </row>
    <row r="16772" spans="1:2" ht="22.5" customHeight="1">
      <c r="A16772" s="2"/>
      <c r="B16772" s="2"/>
    </row>
    <row r="16773" spans="1:2" ht="22.5" customHeight="1">
      <c r="A16773" s="2"/>
      <c r="B16773" s="2"/>
    </row>
    <row r="16774" spans="1:2" ht="22.5" customHeight="1">
      <c r="A16774" s="2"/>
      <c r="B16774" s="2"/>
    </row>
    <row r="16775" spans="1:2" ht="22.5" customHeight="1">
      <c r="A16775" s="2"/>
      <c r="B16775" s="2"/>
    </row>
    <row r="16776" spans="1:2" ht="22.5" customHeight="1">
      <c r="A16776" s="2"/>
      <c r="B16776" s="2"/>
    </row>
    <row r="16777" spans="1:2" ht="22.5" customHeight="1">
      <c r="A16777" s="2"/>
      <c r="B16777" s="2"/>
    </row>
    <row r="16778" spans="1:2" ht="22.5" customHeight="1">
      <c r="A16778" s="2"/>
      <c r="B16778" s="2"/>
    </row>
    <row r="16779" spans="1:2" ht="22.5" customHeight="1">
      <c r="A16779" s="2"/>
      <c r="B16779" s="2"/>
    </row>
    <row r="16780" spans="1:2" ht="22.5" customHeight="1">
      <c r="A16780" s="2"/>
      <c r="B16780" s="2"/>
    </row>
    <row r="16781" spans="1:2" ht="22.5" customHeight="1">
      <c r="A16781" s="2"/>
      <c r="B16781" s="2"/>
    </row>
    <row r="16782" spans="1:2" ht="22.5" customHeight="1">
      <c r="A16782" s="2"/>
      <c r="B16782" s="2"/>
    </row>
    <row r="16783" spans="1:2" ht="22.5" customHeight="1">
      <c r="A16783" s="2"/>
      <c r="B16783" s="2"/>
    </row>
    <row r="16784" spans="1:2" ht="22.5" customHeight="1">
      <c r="A16784" s="2"/>
      <c r="B16784" s="2"/>
    </row>
    <row r="16785" spans="1:2" ht="22.5" customHeight="1">
      <c r="A16785" s="2"/>
      <c r="B16785" s="2"/>
    </row>
    <row r="16786" spans="1:2" ht="22.5" customHeight="1">
      <c r="A16786" s="2"/>
      <c r="B16786" s="2"/>
    </row>
    <row r="16787" spans="1:2" ht="22.5" customHeight="1">
      <c r="A16787" s="2"/>
      <c r="B16787" s="2"/>
    </row>
    <row r="16788" spans="1:2" ht="22.5" customHeight="1">
      <c r="A16788" s="2"/>
      <c r="B16788" s="2"/>
    </row>
    <row r="16789" spans="1:2" ht="22.5" customHeight="1">
      <c r="A16789" s="2"/>
      <c r="B16789" s="2"/>
    </row>
    <row r="16790" spans="1:2" ht="22.5" customHeight="1">
      <c r="A16790" s="2"/>
      <c r="B16790" s="2"/>
    </row>
    <row r="16791" spans="1:2" ht="22.5" customHeight="1">
      <c r="A16791" s="2"/>
      <c r="B16791" s="2"/>
    </row>
    <row r="16792" spans="1:2" ht="22.5" customHeight="1">
      <c r="A16792" s="2"/>
      <c r="B16792" s="2"/>
    </row>
    <row r="16793" spans="1:2" ht="22.5" customHeight="1">
      <c r="A16793" s="2"/>
      <c r="B16793" s="2"/>
    </row>
    <row r="16794" spans="1:2" ht="22.5" customHeight="1">
      <c r="A16794" s="2"/>
      <c r="B16794" s="2"/>
    </row>
    <row r="16795" spans="1:2" ht="22.5" customHeight="1">
      <c r="A16795" s="2"/>
      <c r="B16795" s="2"/>
    </row>
    <row r="16796" spans="1:2" ht="22.5" customHeight="1">
      <c r="A16796" s="2"/>
      <c r="B16796" s="2"/>
    </row>
    <row r="16797" spans="1:2" ht="22.5" customHeight="1">
      <c r="A16797" s="2"/>
      <c r="B16797" s="2"/>
    </row>
    <row r="16798" spans="1:2" ht="22.5" customHeight="1">
      <c r="A16798" s="2"/>
      <c r="B16798" s="2"/>
    </row>
    <row r="16799" spans="1:2" ht="22.5" customHeight="1">
      <c r="A16799" s="2"/>
      <c r="B16799" s="2"/>
    </row>
    <row r="16800" spans="1:2" ht="22.5" customHeight="1">
      <c r="A16800" s="2"/>
      <c r="B16800" s="2"/>
    </row>
    <row r="16801" spans="1:2" ht="22.5" customHeight="1">
      <c r="A16801" s="2"/>
      <c r="B16801" s="2"/>
    </row>
    <row r="16802" spans="1:2" ht="22.5" customHeight="1">
      <c r="A16802" s="2"/>
      <c r="B16802" s="2"/>
    </row>
    <row r="16803" spans="1:2" ht="22.5" customHeight="1">
      <c r="A16803" s="2"/>
      <c r="B16803" s="2"/>
    </row>
    <row r="16804" spans="1:2" ht="22.5" customHeight="1">
      <c r="A16804" s="2"/>
      <c r="B16804" s="2"/>
    </row>
    <row r="16805" spans="1:2" ht="22.5" customHeight="1">
      <c r="A16805" s="2"/>
      <c r="B16805" s="2"/>
    </row>
    <row r="16806" spans="1:2" ht="22.5" customHeight="1">
      <c r="A16806" s="2"/>
      <c r="B16806" s="2"/>
    </row>
    <row r="16807" spans="1:2" ht="22.5" customHeight="1">
      <c r="A16807" s="2"/>
      <c r="B16807" s="2"/>
    </row>
    <row r="16808" spans="1:2" ht="22.5" customHeight="1">
      <c r="A16808" s="2"/>
      <c r="B16808" s="2"/>
    </row>
    <row r="16809" spans="1:2" ht="22.5" customHeight="1">
      <c r="A16809" s="2"/>
      <c r="B16809" s="2"/>
    </row>
    <row r="16810" spans="1:2" ht="22.5" customHeight="1">
      <c r="A16810" s="2"/>
      <c r="B16810" s="2"/>
    </row>
    <row r="16811" spans="1:2" ht="22.5" customHeight="1">
      <c r="A16811" s="2"/>
      <c r="B16811" s="2"/>
    </row>
    <row r="16812" spans="1:2" ht="22.5" customHeight="1">
      <c r="A16812" s="2"/>
      <c r="B16812" s="2"/>
    </row>
    <row r="16813" spans="1:2" ht="22.5" customHeight="1">
      <c r="A16813" s="2"/>
      <c r="B16813" s="2"/>
    </row>
    <row r="16814" spans="1:2" ht="22.5" customHeight="1">
      <c r="A16814" s="2"/>
      <c r="B16814" s="2"/>
    </row>
    <row r="16815" spans="1:2" ht="22.5" customHeight="1">
      <c r="A16815" s="2"/>
      <c r="B16815" s="2"/>
    </row>
    <row r="16816" spans="1:2" ht="22.5" customHeight="1">
      <c r="A16816" s="2"/>
      <c r="B16816" s="2"/>
    </row>
    <row r="16817" spans="1:2" ht="22.5" customHeight="1">
      <c r="A16817" s="2"/>
      <c r="B16817" s="2"/>
    </row>
    <row r="16818" spans="1:2" ht="22.5" customHeight="1">
      <c r="A16818" s="2"/>
      <c r="B16818" s="2"/>
    </row>
    <row r="16819" spans="1:2" ht="22.5" customHeight="1">
      <c r="A16819" s="2"/>
      <c r="B16819" s="2"/>
    </row>
    <row r="16820" spans="1:2" ht="22.5" customHeight="1">
      <c r="A16820" s="2"/>
      <c r="B16820" s="2"/>
    </row>
    <row r="16821" spans="1:2" ht="22.5" customHeight="1">
      <c r="A16821" s="2"/>
      <c r="B16821" s="2"/>
    </row>
    <row r="16822" spans="1:2" ht="22.5" customHeight="1">
      <c r="A16822" s="2"/>
      <c r="B16822" s="2"/>
    </row>
    <row r="16823" spans="1:2" ht="22.5" customHeight="1">
      <c r="A16823" s="2"/>
      <c r="B16823" s="2"/>
    </row>
    <row r="16824" spans="1:2" ht="22.5" customHeight="1">
      <c r="A16824" s="2"/>
      <c r="B16824" s="2"/>
    </row>
    <row r="16825" spans="1:2" ht="22.5" customHeight="1">
      <c r="A16825" s="2"/>
      <c r="B16825" s="2"/>
    </row>
    <row r="16826" spans="1:2" ht="22.5" customHeight="1">
      <c r="A16826" s="2"/>
      <c r="B16826" s="2"/>
    </row>
    <row r="16827" spans="1:2" ht="22.5" customHeight="1">
      <c r="A16827" s="2"/>
      <c r="B16827" s="2"/>
    </row>
    <row r="16828" spans="1:2" ht="22.5" customHeight="1">
      <c r="A16828" s="2"/>
      <c r="B16828" s="2"/>
    </row>
    <row r="16829" spans="1:2" ht="22.5" customHeight="1">
      <c r="A16829" s="2"/>
      <c r="B16829" s="2"/>
    </row>
    <row r="16830" spans="1:2" ht="22.5" customHeight="1">
      <c r="A16830" s="2"/>
      <c r="B16830" s="2"/>
    </row>
    <row r="16831" spans="1:2" ht="22.5" customHeight="1">
      <c r="A16831" s="2"/>
      <c r="B16831" s="2"/>
    </row>
    <row r="16832" spans="1:2" ht="22.5" customHeight="1">
      <c r="A16832" s="2"/>
      <c r="B16832" s="2"/>
    </row>
    <row r="16833" spans="1:2" ht="22.5" customHeight="1">
      <c r="A16833" s="2"/>
      <c r="B16833" s="2"/>
    </row>
    <row r="16834" spans="1:2" ht="22.5" customHeight="1">
      <c r="A16834" s="2"/>
      <c r="B16834" s="2"/>
    </row>
    <row r="16835" spans="1:2" ht="22.5" customHeight="1">
      <c r="A16835" s="2"/>
      <c r="B16835" s="2"/>
    </row>
    <row r="16836" spans="1:2" ht="22.5" customHeight="1">
      <c r="A16836" s="2"/>
      <c r="B16836" s="2"/>
    </row>
    <row r="16837" spans="1:2" ht="22.5" customHeight="1">
      <c r="A16837" s="2"/>
      <c r="B16837" s="2"/>
    </row>
    <row r="16838" spans="1:2" ht="22.5" customHeight="1">
      <c r="A16838" s="2"/>
      <c r="B16838" s="2"/>
    </row>
    <row r="16839" spans="1:2" ht="22.5" customHeight="1">
      <c r="A16839" s="2"/>
      <c r="B16839" s="2"/>
    </row>
    <row r="16840" spans="1:2" ht="22.5" customHeight="1">
      <c r="A16840" s="2"/>
      <c r="B16840" s="2"/>
    </row>
    <row r="16841" spans="1:2" ht="22.5" customHeight="1">
      <c r="A16841" s="2"/>
      <c r="B16841" s="2"/>
    </row>
    <row r="16842" spans="1:2" ht="22.5" customHeight="1">
      <c r="A16842" s="2"/>
      <c r="B16842" s="2"/>
    </row>
    <row r="16843" spans="1:2" ht="22.5" customHeight="1">
      <c r="A16843" s="2"/>
      <c r="B16843" s="2"/>
    </row>
    <row r="16844" spans="1:2" ht="22.5" customHeight="1">
      <c r="A16844" s="2"/>
      <c r="B16844" s="2"/>
    </row>
    <row r="16845" spans="1:2" ht="22.5" customHeight="1">
      <c r="A16845" s="2"/>
      <c r="B16845" s="2"/>
    </row>
    <row r="16846" spans="1:2" ht="22.5" customHeight="1">
      <c r="A16846" s="2"/>
      <c r="B16846" s="2"/>
    </row>
    <row r="16847" spans="1:2" ht="22.5" customHeight="1">
      <c r="A16847" s="2"/>
      <c r="B16847" s="2"/>
    </row>
    <row r="16848" spans="1:2" ht="22.5" customHeight="1">
      <c r="A16848" s="2"/>
      <c r="B16848" s="2"/>
    </row>
    <row r="16849" spans="1:2" ht="22.5" customHeight="1">
      <c r="A16849" s="2"/>
      <c r="B16849" s="2"/>
    </row>
    <row r="16850" spans="1:2" ht="22.5" customHeight="1">
      <c r="A16850" s="2"/>
      <c r="B16850" s="2"/>
    </row>
    <row r="16851" spans="1:2" ht="22.5" customHeight="1">
      <c r="A16851" s="2"/>
      <c r="B16851" s="2"/>
    </row>
    <row r="16852" spans="1:2" ht="22.5" customHeight="1">
      <c r="A16852" s="2"/>
      <c r="B16852" s="2"/>
    </row>
    <row r="16853" spans="1:2" ht="22.5" customHeight="1">
      <c r="A16853" s="2"/>
      <c r="B16853" s="2"/>
    </row>
    <row r="16854" spans="1:2" ht="22.5" customHeight="1">
      <c r="A16854" s="2"/>
      <c r="B16854" s="2"/>
    </row>
    <row r="16855" spans="1:2" ht="22.5" customHeight="1">
      <c r="A16855" s="2"/>
      <c r="B16855" s="2"/>
    </row>
    <row r="16856" spans="1:2" ht="22.5" customHeight="1">
      <c r="A16856" s="2"/>
      <c r="B16856" s="2"/>
    </row>
    <row r="16857" spans="1:2" ht="22.5" customHeight="1">
      <c r="A16857" s="2"/>
      <c r="B16857" s="2"/>
    </row>
    <row r="16858" spans="1:2" ht="22.5" customHeight="1">
      <c r="A16858" s="2"/>
      <c r="B16858" s="2"/>
    </row>
    <row r="16859" spans="1:2" ht="22.5" customHeight="1">
      <c r="A16859" s="2"/>
      <c r="B16859" s="2"/>
    </row>
    <row r="16860" spans="1:2" ht="22.5" customHeight="1">
      <c r="A16860" s="2"/>
      <c r="B16860" s="2"/>
    </row>
    <row r="16861" spans="1:2" ht="22.5" customHeight="1">
      <c r="A16861" s="2"/>
      <c r="B16861" s="2"/>
    </row>
    <row r="16862" spans="1:2" ht="22.5" customHeight="1">
      <c r="A16862" s="2"/>
      <c r="B16862" s="2"/>
    </row>
    <row r="16863" spans="1:2" ht="22.5" customHeight="1">
      <c r="A16863" s="2"/>
      <c r="B16863" s="2"/>
    </row>
    <row r="16864" spans="1:2" ht="22.5" customHeight="1">
      <c r="A16864" s="2"/>
      <c r="B16864" s="2"/>
    </row>
    <row r="16865" spans="1:2" ht="22.5" customHeight="1">
      <c r="A16865" s="2"/>
      <c r="B16865" s="2"/>
    </row>
    <row r="16866" spans="1:2" ht="22.5" customHeight="1">
      <c r="A16866" s="2"/>
      <c r="B16866" s="2"/>
    </row>
    <row r="16867" spans="1:2" ht="22.5" customHeight="1">
      <c r="A16867" s="2"/>
      <c r="B16867" s="2"/>
    </row>
    <row r="16868" spans="1:2" ht="22.5" customHeight="1">
      <c r="A16868" s="2"/>
      <c r="B16868" s="2"/>
    </row>
    <row r="16869" spans="1:2" ht="22.5" customHeight="1">
      <c r="A16869" s="2"/>
      <c r="B16869" s="2"/>
    </row>
    <row r="16870" spans="1:2" ht="22.5" customHeight="1">
      <c r="A16870" s="2"/>
      <c r="B16870" s="2"/>
    </row>
    <row r="16871" spans="1:2" ht="22.5" customHeight="1">
      <c r="A16871" s="2"/>
      <c r="B16871" s="2"/>
    </row>
    <row r="16872" spans="1:2" ht="22.5" customHeight="1">
      <c r="A16872" s="2"/>
      <c r="B16872" s="2"/>
    </row>
    <row r="16873" spans="1:2" ht="22.5" customHeight="1">
      <c r="A16873" s="2"/>
      <c r="B16873" s="2"/>
    </row>
    <row r="16874" spans="1:2" ht="22.5" customHeight="1">
      <c r="A16874" s="2"/>
      <c r="B16874" s="2"/>
    </row>
    <row r="16875" spans="1:2" ht="22.5" customHeight="1">
      <c r="A16875" s="2"/>
      <c r="B16875" s="2"/>
    </row>
    <row r="16876" spans="1:2" ht="22.5" customHeight="1">
      <c r="A16876" s="2"/>
      <c r="B16876" s="2"/>
    </row>
    <row r="16877" spans="1:2" ht="22.5" customHeight="1">
      <c r="A16877" s="2"/>
      <c r="B16877" s="2"/>
    </row>
    <row r="16878" spans="1:2" ht="22.5" customHeight="1">
      <c r="A16878" s="2"/>
      <c r="B16878" s="2"/>
    </row>
    <row r="16879" spans="1:2" ht="22.5" customHeight="1">
      <c r="A16879" s="2"/>
      <c r="B16879" s="2"/>
    </row>
    <row r="16880" spans="1:2" ht="22.5" customHeight="1">
      <c r="A16880" s="2"/>
      <c r="B16880" s="2"/>
    </row>
    <row r="16881" spans="1:2" ht="22.5" customHeight="1">
      <c r="A16881" s="2"/>
      <c r="B16881" s="2"/>
    </row>
    <row r="16882" spans="1:2" ht="22.5" customHeight="1">
      <c r="A16882" s="2"/>
      <c r="B16882" s="2"/>
    </row>
    <row r="16883" spans="1:2" ht="22.5" customHeight="1">
      <c r="A16883" s="2"/>
      <c r="B16883" s="2"/>
    </row>
    <row r="16884" spans="1:2" ht="22.5" customHeight="1">
      <c r="A16884" s="2"/>
      <c r="B16884" s="2"/>
    </row>
    <row r="16885" spans="1:2" ht="22.5" customHeight="1">
      <c r="A16885" s="2"/>
      <c r="B16885" s="2"/>
    </row>
    <row r="16886" spans="1:2" ht="22.5" customHeight="1">
      <c r="A16886" s="2"/>
      <c r="B16886" s="2"/>
    </row>
    <row r="16887" spans="1:2" ht="22.5" customHeight="1">
      <c r="A16887" s="2"/>
      <c r="B16887" s="2"/>
    </row>
    <row r="16888" spans="1:2" ht="22.5" customHeight="1">
      <c r="A16888" s="2"/>
      <c r="B16888" s="2"/>
    </row>
    <row r="16889" spans="1:2" ht="22.5" customHeight="1">
      <c r="A16889" s="2"/>
      <c r="B16889" s="2"/>
    </row>
    <row r="16890" spans="1:2" ht="22.5" customHeight="1">
      <c r="A16890" s="2"/>
      <c r="B16890" s="2"/>
    </row>
    <row r="16891" spans="1:2" ht="22.5" customHeight="1">
      <c r="A16891" s="2"/>
      <c r="B16891" s="2"/>
    </row>
    <row r="16892" spans="1:2" ht="22.5" customHeight="1">
      <c r="A16892" s="2"/>
      <c r="B16892" s="2"/>
    </row>
    <row r="16893" spans="1:2" ht="22.5" customHeight="1">
      <c r="A16893" s="2"/>
      <c r="B16893" s="2"/>
    </row>
    <row r="16894" spans="1:2" ht="22.5" customHeight="1">
      <c r="A16894" s="2"/>
      <c r="B16894" s="2"/>
    </row>
    <row r="16895" spans="1:2" ht="22.5" customHeight="1">
      <c r="A16895" s="2"/>
      <c r="B16895" s="2"/>
    </row>
    <row r="16896" spans="1:2" ht="22.5" customHeight="1">
      <c r="A16896" s="2"/>
      <c r="B16896" s="2"/>
    </row>
    <row r="16897" spans="1:2" ht="22.5" customHeight="1">
      <c r="A16897" s="2"/>
      <c r="B16897" s="2"/>
    </row>
    <row r="16898" spans="1:2" ht="22.5" customHeight="1">
      <c r="A16898" s="2"/>
      <c r="B16898" s="2"/>
    </row>
    <row r="16899" spans="1:2" ht="22.5" customHeight="1">
      <c r="A16899" s="2"/>
      <c r="B16899" s="2"/>
    </row>
    <row r="16900" spans="1:2" ht="22.5" customHeight="1">
      <c r="A16900" s="2"/>
      <c r="B16900" s="2"/>
    </row>
    <row r="16901" spans="1:2" ht="22.5" customHeight="1">
      <c r="A16901" s="2"/>
      <c r="B16901" s="2"/>
    </row>
    <row r="16902" spans="1:2" ht="22.5" customHeight="1">
      <c r="A16902" s="2"/>
      <c r="B16902" s="2"/>
    </row>
    <row r="16903" spans="1:2" ht="22.5" customHeight="1">
      <c r="A16903" s="2"/>
      <c r="B16903" s="2"/>
    </row>
    <row r="16904" spans="1:2" ht="22.5" customHeight="1">
      <c r="A16904" s="2"/>
      <c r="B16904" s="2"/>
    </row>
    <row r="16905" spans="1:2" ht="22.5" customHeight="1">
      <c r="A16905" s="2"/>
      <c r="B16905" s="2"/>
    </row>
    <row r="16906" spans="1:2" ht="22.5" customHeight="1">
      <c r="A16906" s="2"/>
      <c r="B16906" s="2"/>
    </row>
    <row r="16907" spans="1:2" ht="22.5" customHeight="1">
      <c r="A16907" s="2"/>
      <c r="B16907" s="2"/>
    </row>
    <row r="16908" spans="1:2" ht="22.5" customHeight="1">
      <c r="A16908" s="2"/>
      <c r="B16908" s="2"/>
    </row>
    <row r="16909" spans="1:2" ht="22.5" customHeight="1">
      <c r="A16909" s="2"/>
      <c r="B16909" s="2"/>
    </row>
    <row r="16910" spans="1:2" ht="22.5" customHeight="1">
      <c r="A16910" s="2"/>
      <c r="B16910" s="2"/>
    </row>
    <row r="16911" spans="1:2" ht="22.5" customHeight="1">
      <c r="A16911" s="2"/>
      <c r="B16911" s="2"/>
    </row>
    <row r="16912" spans="1:2" ht="22.5" customHeight="1">
      <c r="A16912" s="2"/>
      <c r="B16912" s="2"/>
    </row>
    <row r="16913" spans="1:2" ht="22.5" customHeight="1">
      <c r="A16913" s="2"/>
      <c r="B16913" s="2"/>
    </row>
    <row r="16914" spans="1:2" ht="22.5" customHeight="1">
      <c r="A16914" s="2"/>
      <c r="B16914" s="2"/>
    </row>
    <row r="16915" spans="1:2" ht="22.5" customHeight="1">
      <c r="A16915" s="2"/>
      <c r="B16915" s="2"/>
    </row>
    <row r="16916" spans="1:2" ht="22.5" customHeight="1">
      <c r="A16916" s="2"/>
      <c r="B16916" s="2"/>
    </row>
    <row r="16917" spans="1:2" ht="22.5" customHeight="1">
      <c r="A16917" s="2"/>
      <c r="B16917" s="2"/>
    </row>
    <row r="16918" spans="1:2" ht="22.5" customHeight="1">
      <c r="A16918" s="2"/>
      <c r="B16918" s="2"/>
    </row>
    <row r="16919" spans="1:2" ht="22.5" customHeight="1">
      <c r="A16919" s="2"/>
      <c r="B16919" s="2"/>
    </row>
    <row r="16920" spans="1:2" ht="22.5" customHeight="1">
      <c r="A16920" s="2"/>
      <c r="B16920" s="2"/>
    </row>
    <row r="16921" spans="1:2" ht="22.5" customHeight="1">
      <c r="A16921" s="2"/>
      <c r="B16921" s="2"/>
    </row>
    <row r="16922" spans="1:2" ht="22.5" customHeight="1">
      <c r="A16922" s="2"/>
      <c r="B16922" s="2"/>
    </row>
    <row r="16923" spans="1:2" ht="22.5" customHeight="1">
      <c r="A16923" s="2"/>
      <c r="B16923" s="2"/>
    </row>
    <row r="16924" spans="1:2" ht="22.5" customHeight="1">
      <c r="A16924" s="2"/>
      <c r="B16924" s="2"/>
    </row>
    <row r="16925" spans="1:2" ht="22.5" customHeight="1">
      <c r="A16925" s="2"/>
      <c r="B16925" s="2"/>
    </row>
    <row r="16926" spans="1:2" ht="22.5" customHeight="1">
      <c r="A16926" s="2"/>
      <c r="B16926" s="2"/>
    </row>
    <row r="16927" spans="1:2" ht="22.5" customHeight="1">
      <c r="A16927" s="2"/>
      <c r="B16927" s="2"/>
    </row>
    <row r="16928" spans="1:2" ht="22.5" customHeight="1">
      <c r="A16928" s="2"/>
      <c r="B16928" s="2"/>
    </row>
    <row r="16929" spans="1:2" ht="22.5" customHeight="1">
      <c r="A16929" s="2"/>
      <c r="B16929" s="2"/>
    </row>
    <row r="16930" spans="1:2" ht="22.5" customHeight="1">
      <c r="A16930" s="2"/>
      <c r="B16930" s="2"/>
    </row>
    <row r="16931" spans="1:2" ht="22.5" customHeight="1">
      <c r="A16931" s="2"/>
      <c r="B16931" s="2"/>
    </row>
    <row r="16932" spans="1:2" ht="22.5" customHeight="1">
      <c r="A16932" s="2"/>
      <c r="B16932" s="2"/>
    </row>
    <row r="16933" spans="1:2" ht="22.5" customHeight="1">
      <c r="A16933" s="2"/>
      <c r="B16933" s="2"/>
    </row>
    <row r="16934" spans="1:2" ht="22.5" customHeight="1">
      <c r="A16934" s="2"/>
      <c r="B16934" s="2"/>
    </row>
    <row r="16935" spans="1:2" ht="22.5" customHeight="1">
      <c r="A16935" s="2"/>
      <c r="B16935" s="2"/>
    </row>
    <row r="16936" spans="1:2" ht="22.5" customHeight="1">
      <c r="A16936" s="2"/>
      <c r="B16936" s="2"/>
    </row>
    <row r="16937" spans="1:2" ht="22.5" customHeight="1">
      <c r="A16937" s="2"/>
      <c r="B16937" s="2"/>
    </row>
    <row r="16938" spans="1:2" ht="22.5" customHeight="1">
      <c r="A16938" s="2"/>
      <c r="B16938" s="2"/>
    </row>
    <row r="16939" spans="1:2" ht="22.5" customHeight="1">
      <c r="A16939" s="2"/>
      <c r="B16939" s="2"/>
    </row>
    <row r="16940" spans="1:2" ht="22.5" customHeight="1">
      <c r="A16940" s="2"/>
      <c r="B16940" s="2"/>
    </row>
    <row r="16941" spans="1:2" ht="22.5" customHeight="1">
      <c r="A16941" s="2"/>
      <c r="B16941" s="2"/>
    </row>
    <row r="16942" spans="1:2" ht="22.5" customHeight="1">
      <c r="A16942" s="2"/>
      <c r="B16942" s="2"/>
    </row>
    <row r="16943" spans="1:2" ht="22.5" customHeight="1">
      <c r="A16943" s="2"/>
      <c r="B16943" s="2"/>
    </row>
    <row r="16944" spans="1:2" ht="22.5" customHeight="1">
      <c r="A16944" s="2"/>
      <c r="B16944" s="2"/>
    </row>
    <row r="16945" spans="1:2" ht="22.5" customHeight="1">
      <c r="A16945" s="2"/>
      <c r="B16945" s="2"/>
    </row>
    <row r="16946" spans="1:2" ht="22.5" customHeight="1">
      <c r="A16946" s="2"/>
      <c r="B16946" s="2"/>
    </row>
    <row r="16947" spans="1:2" ht="22.5" customHeight="1">
      <c r="A16947" s="2"/>
      <c r="B16947" s="2"/>
    </row>
    <row r="16948" spans="1:2" ht="22.5" customHeight="1">
      <c r="A16948" s="2"/>
      <c r="B16948" s="2"/>
    </row>
    <row r="16949" spans="1:2" ht="22.5" customHeight="1">
      <c r="A16949" s="2"/>
      <c r="B16949" s="2"/>
    </row>
    <row r="16950" spans="1:2" ht="22.5" customHeight="1">
      <c r="A16950" s="2"/>
      <c r="B16950" s="2"/>
    </row>
    <row r="16951" spans="1:2" ht="22.5" customHeight="1">
      <c r="A16951" s="2"/>
      <c r="B16951" s="2"/>
    </row>
    <row r="16952" spans="1:2" ht="22.5" customHeight="1">
      <c r="A16952" s="2"/>
      <c r="B16952" s="2"/>
    </row>
    <row r="16953" spans="1:2" ht="22.5" customHeight="1">
      <c r="A16953" s="2"/>
      <c r="B16953" s="2"/>
    </row>
    <row r="16954" spans="1:2" ht="22.5" customHeight="1">
      <c r="A16954" s="2"/>
      <c r="B16954" s="2"/>
    </row>
    <row r="16955" spans="1:2" ht="22.5" customHeight="1">
      <c r="A16955" s="2"/>
      <c r="B16955" s="2"/>
    </row>
    <row r="16956" spans="1:2" ht="22.5" customHeight="1">
      <c r="A16956" s="2"/>
      <c r="B16956" s="2"/>
    </row>
    <row r="16957" spans="1:2" ht="22.5" customHeight="1">
      <c r="A16957" s="2"/>
      <c r="B16957" s="2"/>
    </row>
    <row r="16958" spans="1:2" ht="22.5" customHeight="1">
      <c r="A16958" s="2"/>
      <c r="B16958" s="2"/>
    </row>
    <row r="16959" spans="1:2" ht="22.5" customHeight="1">
      <c r="A16959" s="2"/>
      <c r="B16959" s="2"/>
    </row>
    <row r="16960" spans="1:2" ht="22.5" customHeight="1">
      <c r="A16960" s="2"/>
      <c r="B16960" s="2"/>
    </row>
    <row r="16961" spans="1:2" ht="22.5" customHeight="1">
      <c r="A16961" s="2"/>
      <c r="B16961" s="2"/>
    </row>
    <row r="16962" spans="1:2" ht="22.5" customHeight="1">
      <c r="A16962" s="2"/>
      <c r="B16962" s="2"/>
    </row>
    <row r="16963" spans="1:2" ht="22.5" customHeight="1">
      <c r="A16963" s="2"/>
      <c r="B16963" s="2"/>
    </row>
    <row r="16964" spans="1:2" ht="22.5" customHeight="1">
      <c r="A16964" s="2"/>
      <c r="B16964" s="2"/>
    </row>
    <row r="16965" spans="1:2" ht="22.5" customHeight="1">
      <c r="A16965" s="2"/>
      <c r="B16965" s="2"/>
    </row>
    <row r="16966" spans="1:2" ht="22.5" customHeight="1">
      <c r="A16966" s="2"/>
      <c r="B16966" s="2"/>
    </row>
    <row r="16967" spans="1:2" ht="22.5" customHeight="1">
      <c r="A16967" s="2"/>
      <c r="B16967" s="2"/>
    </row>
    <row r="16968" spans="1:2" ht="22.5" customHeight="1">
      <c r="A16968" s="2"/>
      <c r="B16968" s="2"/>
    </row>
    <row r="16969" spans="1:2" ht="22.5" customHeight="1">
      <c r="A16969" s="2"/>
      <c r="B16969" s="2"/>
    </row>
    <row r="16970" spans="1:2" ht="22.5" customHeight="1">
      <c r="A16970" s="2"/>
      <c r="B16970" s="2"/>
    </row>
    <row r="16971" spans="1:2" ht="22.5" customHeight="1">
      <c r="A16971" s="2"/>
      <c r="B16971" s="2"/>
    </row>
    <row r="16972" spans="1:2" ht="22.5" customHeight="1">
      <c r="A16972" s="2"/>
      <c r="B16972" s="2"/>
    </row>
    <row r="16973" spans="1:2" ht="22.5" customHeight="1">
      <c r="A16973" s="2"/>
      <c r="B16973" s="2"/>
    </row>
    <row r="16974" spans="1:2" ht="22.5" customHeight="1">
      <c r="A16974" s="2"/>
      <c r="B16974" s="2"/>
    </row>
    <row r="16975" spans="1:2" ht="22.5" customHeight="1">
      <c r="A16975" s="2"/>
      <c r="B16975" s="2"/>
    </row>
    <row r="16976" spans="1:2" ht="22.5" customHeight="1">
      <c r="A16976" s="2"/>
      <c r="B16976" s="2"/>
    </row>
    <row r="16977" spans="1:2" ht="22.5" customHeight="1">
      <c r="A16977" s="2"/>
      <c r="B16977" s="2"/>
    </row>
    <row r="16978" spans="1:2" ht="22.5" customHeight="1">
      <c r="A16978" s="2"/>
      <c r="B16978" s="2"/>
    </row>
    <row r="16979" spans="1:2" ht="22.5" customHeight="1">
      <c r="A16979" s="2"/>
      <c r="B16979" s="2"/>
    </row>
    <row r="16980" spans="1:2" ht="22.5" customHeight="1">
      <c r="A16980" s="2"/>
      <c r="B16980" s="2"/>
    </row>
    <row r="16981" spans="1:2" ht="22.5" customHeight="1">
      <c r="A16981" s="2"/>
      <c r="B16981" s="2"/>
    </row>
    <row r="16982" spans="1:2" ht="22.5" customHeight="1">
      <c r="A16982" s="2"/>
      <c r="B16982" s="2"/>
    </row>
    <row r="16983" spans="1:2" ht="22.5" customHeight="1">
      <c r="A16983" s="2"/>
      <c r="B16983" s="2"/>
    </row>
    <row r="16984" spans="1:2" ht="22.5" customHeight="1">
      <c r="A16984" s="2"/>
      <c r="B16984" s="2"/>
    </row>
    <row r="16985" spans="1:2" ht="22.5" customHeight="1">
      <c r="A16985" s="2"/>
      <c r="B16985" s="2"/>
    </row>
    <row r="16986" spans="1:2" ht="22.5" customHeight="1">
      <c r="A16986" s="2"/>
      <c r="B16986" s="2"/>
    </row>
    <row r="16987" spans="1:2" ht="22.5" customHeight="1">
      <c r="A16987" s="2"/>
      <c r="B16987" s="2"/>
    </row>
    <row r="16988" spans="1:2" ht="22.5" customHeight="1">
      <c r="A16988" s="2"/>
      <c r="B16988" s="2"/>
    </row>
    <row r="16989" spans="1:2" ht="22.5" customHeight="1">
      <c r="A16989" s="2"/>
      <c r="B16989" s="2"/>
    </row>
    <row r="16990" spans="1:2" ht="22.5" customHeight="1">
      <c r="A16990" s="2"/>
      <c r="B16990" s="2"/>
    </row>
    <row r="16991" spans="1:2" ht="22.5" customHeight="1">
      <c r="A16991" s="2"/>
      <c r="B16991" s="2"/>
    </row>
    <row r="16992" spans="1:2" ht="22.5" customHeight="1">
      <c r="A16992" s="2"/>
      <c r="B16992" s="2"/>
    </row>
    <row r="16993" spans="1:2" ht="22.5" customHeight="1">
      <c r="A16993" s="2"/>
      <c r="B16993" s="2"/>
    </row>
    <row r="16994" spans="1:2" ht="22.5" customHeight="1">
      <c r="A16994" s="2"/>
      <c r="B16994" s="2"/>
    </row>
    <row r="16995" spans="1:2" ht="22.5" customHeight="1">
      <c r="A16995" s="2"/>
      <c r="B16995" s="2"/>
    </row>
    <row r="16996" spans="1:2" ht="22.5" customHeight="1">
      <c r="A16996" s="2"/>
      <c r="B16996" s="2"/>
    </row>
    <row r="16997" spans="1:2" ht="22.5" customHeight="1">
      <c r="A16997" s="2"/>
      <c r="B16997" s="2"/>
    </row>
    <row r="16998" spans="1:2" ht="22.5" customHeight="1">
      <c r="A16998" s="2"/>
      <c r="B16998" s="2"/>
    </row>
    <row r="16999" spans="1:2" ht="22.5" customHeight="1">
      <c r="A16999" s="2"/>
      <c r="B16999" s="2"/>
    </row>
    <row r="17000" spans="1:2" ht="22.5" customHeight="1">
      <c r="A17000" s="2"/>
      <c r="B17000" s="2"/>
    </row>
    <row r="17001" spans="1:2" ht="22.5" customHeight="1">
      <c r="A17001" s="2"/>
      <c r="B17001" s="2"/>
    </row>
    <row r="17002" spans="1:2" ht="22.5" customHeight="1">
      <c r="A17002" s="2"/>
      <c r="B17002" s="2"/>
    </row>
    <row r="17003" spans="1:2" ht="22.5" customHeight="1">
      <c r="A17003" s="2"/>
      <c r="B17003" s="2"/>
    </row>
    <row r="17004" spans="1:2" ht="22.5" customHeight="1">
      <c r="A17004" s="2"/>
      <c r="B17004" s="2"/>
    </row>
    <row r="17005" spans="1:2" ht="22.5" customHeight="1">
      <c r="A17005" s="2"/>
      <c r="B17005" s="2"/>
    </row>
    <row r="17006" spans="1:2" ht="22.5" customHeight="1">
      <c r="A17006" s="2"/>
      <c r="B17006" s="2"/>
    </row>
    <row r="17007" spans="1:2" ht="22.5" customHeight="1">
      <c r="A17007" s="2"/>
      <c r="B17007" s="2"/>
    </row>
    <row r="17008" spans="1:2" ht="22.5" customHeight="1">
      <c r="A17008" s="2"/>
      <c r="B17008" s="2"/>
    </row>
    <row r="17009" spans="1:2" ht="22.5" customHeight="1">
      <c r="A17009" s="2"/>
      <c r="B17009" s="2"/>
    </row>
    <row r="17010" spans="1:2" ht="22.5" customHeight="1">
      <c r="A17010" s="2"/>
      <c r="B17010" s="2"/>
    </row>
    <row r="17011" spans="1:2" ht="22.5" customHeight="1">
      <c r="A17011" s="2"/>
      <c r="B17011" s="2"/>
    </row>
    <row r="17012" spans="1:2" ht="22.5" customHeight="1">
      <c r="A17012" s="2"/>
      <c r="B17012" s="2"/>
    </row>
    <row r="17013" spans="1:2" ht="22.5" customHeight="1">
      <c r="A17013" s="2"/>
      <c r="B17013" s="2"/>
    </row>
    <row r="17014" spans="1:2" ht="22.5" customHeight="1">
      <c r="A17014" s="2"/>
      <c r="B17014" s="2"/>
    </row>
    <row r="17015" spans="1:2" ht="22.5" customHeight="1">
      <c r="A17015" s="2"/>
      <c r="B17015" s="2"/>
    </row>
    <row r="17016" spans="1:2" ht="22.5" customHeight="1">
      <c r="A17016" s="2"/>
      <c r="B17016" s="2"/>
    </row>
    <row r="17017" spans="1:2" ht="22.5" customHeight="1">
      <c r="A17017" s="2"/>
      <c r="B17017" s="2"/>
    </row>
    <row r="17018" spans="1:2" ht="22.5" customHeight="1">
      <c r="A17018" s="2"/>
      <c r="B17018" s="2"/>
    </row>
    <row r="17019" spans="1:2" ht="22.5" customHeight="1">
      <c r="A17019" s="2"/>
      <c r="B17019" s="2"/>
    </row>
    <row r="17020" spans="1:2" ht="22.5" customHeight="1">
      <c r="A17020" s="2"/>
      <c r="B17020" s="2"/>
    </row>
    <row r="17021" spans="1:2" ht="22.5" customHeight="1">
      <c r="A17021" s="2"/>
      <c r="B17021" s="2"/>
    </row>
    <row r="17022" spans="1:2" ht="22.5" customHeight="1">
      <c r="A17022" s="2"/>
      <c r="B17022" s="2"/>
    </row>
    <row r="17023" spans="1:2" ht="22.5" customHeight="1">
      <c r="A17023" s="2"/>
      <c r="B17023" s="2"/>
    </row>
    <row r="17024" spans="1:2" ht="22.5" customHeight="1">
      <c r="A17024" s="2"/>
      <c r="B17024" s="2"/>
    </row>
    <row r="17025" spans="1:2" ht="22.5" customHeight="1">
      <c r="A17025" s="2"/>
      <c r="B17025" s="2"/>
    </row>
    <row r="17026" spans="1:2" ht="22.5" customHeight="1">
      <c r="A17026" s="2"/>
      <c r="B17026" s="2"/>
    </row>
    <row r="17027" spans="1:2" ht="22.5" customHeight="1">
      <c r="A17027" s="2"/>
      <c r="B17027" s="2"/>
    </row>
    <row r="17028" spans="1:2" ht="22.5" customHeight="1">
      <c r="A17028" s="2"/>
      <c r="B17028" s="2"/>
    </row>
    <row r="17029" spans="1:2" ht="22.5" customHeight="1">
      <c r="A17029" s="2"/>
      <c r="B17029" s="2"/>
    </row>
    <row r="17030" spans="1:2" ht="22.5" customHeight="1">
      <c r="A17030" s="2"/>
      <c r="B17030" s="2"/>
    </row>
    <row r="17031" spans="1:2" ht="22.5" customHeight="1">
      <c r="A17031" s="2"/>
      <c r="B17031" s="2"/>
    </row>
    <row r="17032" spans="1:2" ht="22.5" customHeight="1">
      <c r="A17032" s="2"/>
      <c r="B17032" s="2"/>
    </row>
    <row r="17033" spans="1:2" ht="22.5" customHeight="1">
      <c r="A17033" s="2"/>
      <c r="B17033" s="2"/>
    </row>
    <row r="17034" spans="1:2" ht="22.5" customHeight="1">
      <c r="A17034" s="2"/>
      <c r="B17034" s="2"/>
    </row>
    <row r="17035" spans="1:2" ht="22.5" customHeight="1">
      <c r="A17035" s="2"/>
      <c r="B17035" s="2"/>
    </row>
    <row r="17036" spans="1:2" ht="22.5" customHeight="1">
      <c r="A17036" s="2"/>
      <c r="B17036" s="2"/>
    </row>
    <row r="17037" spans="1:2" ht="22.5" customHeight="1">
      <c r="A17037" s="2"/>
      <c r="B17037" s="2"/>
    </row>
    <row r="17038" spans="1:2" ht="22.5" customHeight="1">
      <c r="A17038" s="2"/>
      <c r="B17038" s="2"/>
    </row>
    <row r="17039" spans="1:2" ht="22.5" customHeight="1">
      <c r="A17039" s="2"/>
      <c r="B17039" s="2"/>
    </row>
    <row r="17040" spans="1:2" ht="22.5" customHeight="1">
      <c r="A17040" s="2"/>
      <c r="B17040" s="2"/>
    </row>
    <row r="17041" spans="1:2" ht="22.5" customHeight="1">
      <c r="A17041" s="2"/>
      <c r="B17041" s="2"/>
    </row>
    <row r="17042" spans="1:2" ht="22.5" customHeight="1">
      <c r="A17042" s="2"/>
      <c r="B17042" s="2"/>
    </row>
    <row r="17043" spans="1:2" ht="22.5" customHeight="1">
      <c r="A17043" s="2"/>
      <c r="B17043" s="2"/>
    </row>
    <row r="17044" spans="1:2" ht="22.5" customHeight="1">
      <c r="A17044" s="2"/>
      <c r="B17044" s="2"/>
    </row>
    <row r="17045" spans="1:2" ht="22.5" customHeight="1">
      <c r="A17045" s="2"/>
      <c r="B17045" s="2"/>
    </row>
    <row r="17046" spans="1:2" ht="22.5" customHeight="1">
      <c r="A17046" s="2"/>
      <c r="B17046" s="2"/>
    </row>
    <row r="17047" spans="1:2" ht="22.5" customHeight="1">
      <c r="A17047" s="2"/>
      <c r="B17047" s="2"/>
    </row>
    <row r="17048" spans="1:2" ht="22.5" customHeight="1">
      <c r="A17048" s="2"/>
      <c r="B17048" s="2"/>
    </row>
    <row r="17049" spans="1:2" ht="22.5" customHeight="1">
      <c r="A17049" s="2"/>
      <c r="B17049" s="2"/>
    </row>
    <row r="17050" spans="1:2" ht="22.5" customHeight="1">
      <c r="A17050" s="2"/>
      <c r="B17050" s="2"/>
    </row>
    <row r="17051" spans="1:2" ht="22.5" customHeight="1">
      <c r="A17051" s="2"/>
      <c r="B17051" s="2"/>
    </row>
    <row r="17052" spans="1:2" ht="22.5" customHeight="1">
      <c r="A17052" s="2"/>
      <c r="B17052" s="2"/>
    </row>
    <row r="17053" spans="1:2" ht="22.5" customHeight="1">
      <c r="A17053" s="2"/>
      <c r="B17053" s="2"/>
    </row>
    <row r="17054" spans="1:2" ht="22.5" customHeight="1">
      <c r="A17054" s="2"/>
      <c r="B17054" s="2"/>
    </row>
    <row r="17055" spans="1:2" ht="22.5" customHeight="1">
      <c r="A17055" s="2"/>
      <c r="B17055" s="2"/>
    </row>
    <row r="17056" spans="1:2" ht="22.5" customHeight="1">
      <c r="A17056" s="2"/>
      <c r="B17056" s="2"/>
    </row>
    <row r="17057" spans="1:2" ht="22.5" customHeight="1">
      <c r="A17057" s="2"/>
      <c r="B17057" s="2"/>
    </row>
    <row r="17058" spans="1:2" ht="22.5" customHeight="1">
      <c r="A17058" s="2"/>
      <c r="B17058" s="2"/>
    </row>
    <row r="17059" spans="1:2" ht="22.5" customHeight="1">
      <c r="A17059" s="2"/>
      <c r="B17059" s="2"/>
    </row>
    <row r="17060" spans="1:2" ht="22.5" customHeight="1">
      <c r="A17060" s="2"/>
      <c r="B17060" s="2"/>
    </row>
    <row r="17061" spans="1:2" ht="22.5" customHeight="1">
      <c r="A17061" s="2"/>
      <c r="B17061" s="2"/>
    </row>
    <row r="17062" spans="1:2" ht="22.5" customHeight="1">
      <c r="A17062" s="2"/>
      <c r="B17062" s="2"/>
    </row>
    <row r="17063" spans="1:2" ht="22.5" customHeight="1">
      <c r="A17063" s="2"/>
      <c r="B17063" s="2"/>
    </row>
    <row r="17064" spans="1:2" ht="22.5" customHeight="1">
      <c r="A17064" s="2"/>
      <c r="B17064" s="2"/>
    </row>
    <row r="17065" spans="1:2" ht="22.5" customHeight="1">
      <c r="A17065" s="2"/>
      <c r="B17065" s="2"/>
    </row>
    <row r="17066" spans="1:2" ht="22.5" customHeight="1">
      <c r="A17066" s="2"/>
      <c r="B17066" s="2"/>
    </row>
    <row r="17067" spans="1:2" ht="22.5" customHeight="1">
      <c r="A17067" s="2"/>
      <c r="B17067" s="2"/>
    </row>
    <row r="17068" spans="1:2" ht="22.5" customHeight="1">
      <c r="A17068" s="2"/>
      <c r="B17068" s="2"/>
    </row>
    <row r="17069" spans="1:2" ht="22.5" customHeight="1">
      <c r="A17069" s="2"/>
      <c r="B17069" s="2"/>
    </row>
    <row r="17070" spans="1:2" ht="22.5" customHeight="1">
      <c r="A17070" s="2"/>
      <c r="B17070" s="2"/>
    </row>
    <row r="17071" spans="1:2" ht="22.5" customHeight="1">
      <c r="A17071" s="2"/>
      <c r="B17071" s="2"/>
    </row>
    <row r="17072" spans="1:2" ht="22.5" customHeight="1">
      <c r="A17072" s="2"/>
      <c r="B17072" s="2"/>
    </row>
    <row r="17073" spans="1:2" ht="22.5" customHeight="1">
      <c r="A17073" s="2"/>
      <c r="B17073" s="2"/>
    </row>
    <row r="17074" spans="1:2" ht="22.5" customHeight="1">
      <c r="A17074" s="2"/>
      <c r="B17074" s="2"/>
    </row>
    <row r="17075" spans="1:2" ht="22.5" customHeight="1">
      <c r="A17075" s="2"/>
      <c r="B17075" s="2"/>
    </row>
    <row r="17076" spans="1:2" ht="22.5" customHeight="1">
      <c r="A17076" s="2"/>
      <c r="B17076" s="2"/>
    </row>
    <row r="17077" spans="1:2" ht="22.5" customHeight="1">
      <c r="A17077" s="2"/>
      <c r="B17077" s="2"/>
    </row>
    <row r="17078" spans="1:2" ht="22.5" customHeight="1">
      <c r="A17078" s="2"/>
      <c r="B17078" s="2"/>
    </row>
    <row r="17079" spans="1:2" ht="22.5" customHeight="1">
      <c r="A17079" s="2"/>
      <c r="B17079" s="2"/>
    </row>
    <row r="17080" spans="1:2" ht="22.5" customHeight="1">
      <c r="A17080" s="2"/>
      <c r="B17080" s="2"/>
    </row>
    <row r="17081" spans="1:2" ht="22.5" customHeight="1">
      <c r="A17081" s="2"/>
      <c r="B17081" s="2"/>
    </row>
    <row r="17082" spans="1:2" ht="22.5" customHeight="1">
      <c r="A17082" s="2"/>
      <c r="B17082" s="2"/>
    </row>
    <row r="17083" spans="1:2" ht="22.5" customHeight="1">
      <c r="A17083" s="2"/>
      <c r="B17083" s="2"/>
    </row>
    <row r="17084" spans="1:2" ht="22.5" customHeight="1">
      <c r="A17084" s="2"/>
      <c r="B17084" s="2"/>
    </row>
    <row r="17085" spans="1:2" ht="22.5" customHeight="1">
      <c r="A17085" s="2"/>
      <c r="B17085" s="2"/>
    </row>
    <row r="17086" spans="1:2" ht="22.5" customHeight="1">
      <c r="A17086" s="2"/>
      <c r="B17086" s="2"/>
    </row>
    <row r="17087" spans="1:2" ht="22.5" customHeight="1">
      <c r="A17087" s="2"/>
      <c r="B17087" s="2"/>
    </row>
    <row r="17088" spans="1:2" ht="22.5" customHeight="1">
      <c r="A17088" s="2"/>
      <c r="B17088" s="2"/>
    </row>
    <row r="17089" spans="1:2" ht="22.5" customHeight="1">
      <c r="A17089" s="2"/>
      <c r="B17089" s="2"/>
    </row>
    <row r="17090" spans="1:2" ht="22.5" customHeight="1">
      <c r="A17090" s="2"/>
      <c r="B17090" s="2"/>
    </row>
    <row r="17091" spans="1:2" ht="22.5" customHeight="1">
      <c r="A17091" s="2"/>
      <c r="B17091" s="2"/>
    </row>
    <row r="17092" spans="1:2" ht="22.5" customHeight="1">
      <c r="A17092" s="2"/>
      <c r="B17092" s="2"/>
    </row>
    <row r="17093" spans="1:2" ht="22.5" customHeight="1">
      <c r="A17093" s="2"/>
      <c r="B17093" s="2"/>
    </row>
    <row r="17094" spans="1:2" ht="22.5" customHeight="1">
      <c r="A17094" s="2"/>
      <c r="B17094" s="2"/>
    </row>
    <row r="17095" spans="1:2" ht="22.5" customHeight="1">
      <c r="A17095" s="2"/>
      <c r="B17095" s="2"/>
    </row>
    <row r="17096" spans="1:2" ht="22.5" customHeight="1">
      <c r="A17096" s="2"/>
      <c r="B17096" s="2"/>
    </row>
    <row r="17097" spans="1:2" ht="22.5" customHeight="1">
      <c r="A17097" s="2"/>
      <c r="B17097" s="2"/>
    </row>
    <row r="17098" spans="1:2" ht="22.5" customHeight="1">
      <c r="A17098" s="2"/>
      <c r="B17098" s="2"/>
    </row>
    <row r="17099" spans="1:2" ht="22.5" customHeight="1">
      <c r="A17099" s="2"/>
      <c r="B17099" s="2"/>
    </row>
    <row r="17100" spans="1:2" ht="22.5" customHeight="1">
      <c r="A17100" s="2"/>
      <c r="B17100" s="2"/>
    </row>
    <row r="17101" spans="1:2" ht="22.5" customHeight="1">
      <c r="A17101" s="2"/>
      <c r="B17101" s="2"/>
    </row>
    <row r="17102" spans="1:2" ht="22.5" customHeight="1">
      <c r="A17102" s="2"/>
      <c r="B17102" s="2"/>
    </row>
    <row r="17103" spans="1:2" ht="22.5" customHeight="1">
      <c r="A17103" s="2"/>
      <c r="B17103" s="2"/>
    </row>
    <row r="17104" spans="1:2" ht="22.5" customHeight="1">
      <c r="A17104" s="2"/>
      <c r="B17104" s="2"/>
    </row>
    <row r="17105" spans="1:2" ht="22.5" customHeight="1">
      <c r="A17105" s="2"/>
      <c r="B17105" s="2"/>
    </row>
    <row r="17106" spans="1:2" ht="22.5" customHeight="1">
      <c r="A17106" s="2"/>
      <c r="B17106" s="2"/>
    </row>
    <row r="17107" spans="1:2" ht="22.5" customHeight="1">
      <c r="A17107" s="2"/>
      <c r="B17107" s="2"/>
    </row>
    <row r="17108" spans="1:2" ht="22.5" customHeight="1">
      <c r="A17108" s="2"/>
      <c r="B17108" s="2"/>
    </row>
    <row r="17109" spans="1:2" ht="22.5" customHeight="1">
      <c r="A17109" s="2"/>
      <c r="B17109" s="2"/>
    </row>
    <row r="17110" spans="1:2" ht="22.5" customHeight="1">
      <c r="A17110" s="2"/>
      <c r="B17110" s="2"/>
    </row>
    <row r="17111" spans="1:2" ht="22.5" customHeight="1">
      <c r="A17111" s="2"/>
      <c r="B17111" s="2"/>
    </row>
    <row r="17112" spans="1:2" ht="22.5" customHeight="1">
      <c r="A17112" s="2"/>
      <c r="B17112" s="2"/>
    </row>
    <row r="17113" spans="1:2" ht="22.5" customHeight="1">
      <c r="A17113" s="2"/>
      <c r="B17113" s="2"/>
    </row>
    <row r="17114" spans="1:2" ht="22.5" customHeight="1">
      <c r="A17114" s="2"/>
      <c r="B17114" s="2"/>
    </row>
    <row r="17115" spans="1:2" ht="22.5" customHeight="1">
      <c r="A17115" s="2"/>
      <c r="B17115" s="2"/>
    </row>
    <row r="17116" spans="1:2" ht="22.5" customHeight="1">
      <c r="A17116" s="2"/>
      <c r="B17116" s="2"/>
    </row>
    <row r="17117" spans="1:2" ht="22.5" customHeight="1">
      <c r="A17117" s="2"/>
      <c r="B17117" s="2"/>
    </row>
    <row r="17118" spans="1:2" ht="22.5" customHeight="1">
      <c r="A17118" s="2"/>
      <c r="B17118" s="2"/>
    </row>
    <row r="17119" spans="1:2" ht="22.5" customHeight="1">
      <c r="A17119" s="2"/>
      <c r="B17119" s="2"/>
    </row>
    <row r="17120" spans="1:2" ht="22.5" customHeight="1">
      <c r="A17120" s="2"/>
      <c r="B17120" s="2"/>
    </row>
    <row r="17121" spans="1:2" ht="22.5" customHeight="1">
      <c r="A17121" s="2"/>
      <c r="B17121" s="2"/>
    </row>
    <row r="17122" spans="1:2" ht="22.5" customHeight="1">
      <c r="A17122" s="2"/>
      <c r="B17122" s="2"/>
    </row>
    <row r="17123" spans="1:2" ht="22.5" customHeight="1">
      <c r="A17123" s="2"/>
      <c r="B17123" s="2"/>
    </row>
    <row r="17124" spans="1:2" ht="22.5" customHeight="1">
      <c r="A17124" s="2"/>
      <c r="B17124" s="2"/>
    </row>
    <row r="17125" spans="1:2" ht="22.5" customHeight="1">
      <c r="A17125" s="2"/>
      <c r="B17125" s="2"/>
    </row>
    <row r="17126" spans="1:2" ht="22.5" customHeight="1">
      <c r="A17126" s="2"/>
      <c r="B17126" s="2"/>
    </row>
    <row r="17127" spans="1:2" ht="22.5" customHeight="1">
      <c r="A17127" s="2"/>
      <c r="B17127" s="2"/>
    </row>
    <row r="17128" spans="1:2" ht="22.5" customHeight="1">
      <c r="A17128" s="2"/>
      <c r="B17128" s="2"/>
    </row>
    <row r="17129" spans="1:2" ht="22.5" customHeight="1">
      <c r="A17129" s="2"/>
      <c r="B17129" s="2"/>
    </row>
    <row r="17130" spans="1:2" ht="22.5" customHeight="1">
      <c r="A17130" s="2"/>
      <c r="B17130" s="2"/>
    </row>
    <row r="17131" spans="1:2" ht="22.5" customHeight="1">
      <c r="A17131" s="2"/>
      <c r="B17131" s="2"/>
    </row>
    <row r="17132" spans="1:2" ht="22.5" customHeight="1">
      <c r="A17132" s="2"/>
      <c r="B17132" s="2"/>
    </row>
    <row r="17133" spans="1:2" ht="22.5" customHeight="1">
      <c r="A17133" s="2"/>
      <c r="B17133" s="2"/>
    </row>
    <row r="17134" spans="1:2" ht="22.5" customHeight="1">
      <c r="A17134" s="2"/>
      <c r="B17134" s="2"/>
    </row>
    <row r="17135" spans="1:2" ht="22.5" customHeight="1">
      <c r="A17135" s="2"/>
      <c r="B17135" s="2"/>
    </row>
    <row r="17136" spans="1:2" ht="22.5" customHeight="1">
      <c r="A17136" s="2"/>
      <c r="B17136" s="2"/>
    </row>
    <row r="17137" spans="1:2" ht="22.5" customHeight="1">
      <c r="A17137" s="2"/>
      <c r="B17137" s="2"/>
    </row>
    <row r="17138" spans="1:2" ht="22.5" customHeight="1">
      <c r="A17138" s="2"/>
      <c r="B17138" s="2"/>
    </row>
    <row r="17139" spans="1:2" ht="22.5" customHeight="1">
      <c r="A17139" s="2"/>
      <c r="B17139" s="2"/>
    </row>
    <row r="17140" spans="1:2" ht="22.5" customHeight="1">
      <c r="A17140" s="2"/>
      <c r="B17140" s="2"/>
    </row>
    <row r="17141" spans="1:2" ht="22.5" customHeight="1">
      <c r="A17141" s="2"/>
      <c r="B17141" s="2"/>
    </row>
    <row r="17142" spans="1:2" ht="22.5" customHeight="1">
      <c r="A17142" s="2"/>
      <c r="B17142" s="2"/>
    </row>
    <row r="17143" spans="1:2" ht="22.5" customHeight="1">
      <c r="A17143" s="2"/>
      <c r="B17143" s="2"/>
    </row>
    <row r="17144" spans="1:2" ht="22.5" customHeight="1">
      <c r="A17144" s="2"/>
      <c r="B17144" s="2"/>
    </row>
    <row r="17145" spans="1:2" ht="22.5" customHeight="1">
      <c r="A17145" s="2"/>
      <c r="B17145" s="2"/>
    </row>
    <row r="17146" spans="1:2" ht="22.5" customHeight="1">
      <c r="A17146" s="2"/>
      <c r="B17146" s="2"/>
    </row>
    <row r="17147" spans="1:2" ht="22.5" customHeight="1">
      <c r="A17147" s="2"/>
      <c r="B17147" s="2"/>
    </row>
    <row r="17148" spans="1:2" ht="22.5" customHeight="1">
      <c r="A17148" s="2"/>
      <c r="B17148" s="2"/>
    </row>
    <row r="17149" spans="1:2" ht="22.5" customHeight="1">
      <c r="A17149" s="2"/>
      <c r="B17149" s="2"/>
    </row>
    <row r="17150" spans="1:2" ht="22.5" customHeight="1">
      <c r="A17150" s="2"/>
      <c r="B17150" s="2"/>
    </row>
    <row r="17151" spans="1:2" ht="22.5" customHeight="1">
      <c r="A17151" s="2"/>
      <c r="B17151" s="2"/>
    </row>
    <row r="17152" spans="1:2" ht="22.5" customHeight="1">
      <c r="A17152" s="2"/>
      <c r="B17152" s="2"/>
    </row>
    <row r="17153" spans="1:2" ht="22.5" customHeight="1">
      <c r="A17153" s="2"/>
      <c r="B17153" s="2"/>
    </row>
    <row r="17154" spans="1:2" ht="22.5" customHeight="1">
      <c r="A17154" s="2"/>
      <c r="B17154" s="2"/>
    </row>
    <row r="17155" spans="1:2" ht="22.5" customHeight="1">
      <c r="A17155" s="2"/>
      <c r="B17155" s="2"/>
    </row>
    <row r="17156" spans="1:2" ht="22.5" customHeight="1">
      <c r="A17156" s="2"/>
      <c r="B17156" s="2"/>
    </row>
    <row r="17157" spans="1:2" ht="22.5" customHeight="1">
      <c r="A17157" s="2"/>
      <c r="B17157" s="2"/>
    </row>
    <row r="17158" spans="1:2" ht="22.5" customHeight="1">
      <c r="A17158" s="2"/>
      <c r="B17158" s="2"/>
    </row>
    <row r="17159" spans="1:2" ht="22.5" customHeight="1">
      <c r="A17159" s="2"/>
      <c r="B17159" s="2"/>
    </row>
    <row r="17160" spans="1:2" ht="22.5" customHeight="1">
      <c r="A17160" s="2"/>
      <c r="B17160" s="2"/>
    </row>
    <row r="17161" spans="1:2" ht="22.5" customHeight="1">
      <c r="A17161" s="2"/>
      <c r="B17161" s="2"/>
    </row>
    <row r="17162" spans="1:2" ht="22.5" customHeight="1">
      <c r="A17162" s="2"/>
      <c r="B17162" s="2"/>
    </row>
    <row r="17163" spans="1:2" ht="22.5" customHeight="1">
      <c r="A17163" s="2"/>
      <c r="B17163" s="2"/>
    </row>
    <row r="17164" spans="1:2" ht="22.5" customHeight="1">
      <c r="A17164" s="2"/>
      <c r="B17164" s="2"/>
    </row>
    <row r="17165" spans="1:2" ht="22.5" customHeight="1">
      <c r="A17165" s="2"/>
      <c r="B17165" s="2"/>
    </row>
    <row r="17166" spans="1:2" ht="22.5" customHeight="1">
      <c r="A17166" s="2"/>
      <c r="B17166" s="2"/>
    </row>
    <row r="17167" spans="1:2" ht="22.5" customHeight="1">
      <c r="A17167" s="2"/>
      <c r="B17167" s="2"/>
    </row>
    <row r="17168" spans="1:2" ht="22.5" customHeight="1">
      <c r="A17168" s="2"/>
      <c r="B17168" s="2"/>
    </row>
    <row r="17169" spans="1:2" ht="22.5" customHeight="1">
      <c r="A17169" s="2"/>
      <c r="B17169" s="2"/>
    </row>
    <row r="17170" spans="1:2" ht="22.5" customHeight="1">
      <c r="A17170" s="2"/>
      <c r="B17170" s="2"/>
    </row>
    <row r="17171" spans="1:2" ht="22.5" customHeight="1">
      <c r="A17171" s="2"/>
      <c r="B17171" s="2"/>
    </row>
    <row r="17172" spans="1:2" ht="22.5" customHeight="1">
      <c r="A17172" s="2"/>
      <c r="B17172" s="2"/>
    </row>
    <row r="17173" spans="1:2" ht="22.5" customHeight="1">
      <c r="A17173" s="2"/>
      <c r="B17173" s="2"/>
    </row>
    <row r="17174" spans="1:2" ht="22.5" customHeight="1">
      <c r="A17174" s="2"/>
      <c r="B17174" s="2"/>
    </row>
    <row r="17175" spans="1:2" ht="22.5" customHeight="1">
      <c r="A17175" s="2"/>
      <c r="B17175" s="2"/>
    </row>
    <row r="17176" spans="1:2" ht="22.5" customHeight="1">
      <c r="A17176" s="2"/>
      <c r="B17176" s="2"/>
    </row>
    <row r="17177" spans="1:2" ht="22.5" customHeight="1">
      <c r="A17177" s="2"/>
      <c r="B17177" s="2"/>
    </row>
    <row r="17178" spans="1:2" ht="22.5" customHeight="1">
      <c r="A17178" s="2"/>
      <c r="B17178" s="2"/>
    </row>
    <row r="17179" spans="1:2" ht="22.5" customHeight="1">
      <c r="A17179" s="2"/>
      <c r="B17179" s="2"/>
    </row>
    <row r="17180" spans="1:2" ht="22.5" customHeight="1">
      <c r="A17180" s="2"/>
      <c r="B17180" s="2"/>
    </row>
    <row r="17181" spans="1:2" ht="22.5" customHeight="1">
      <c r="A17181" s="2"/>
      <c r="B17181" s="2"/>
    </row>
    <row r="17182" spans="1:2" ht="22.5" customHeight="1">
      <c r="A17182" s="2"/>
      <c r="B17182" s="2"/>
    </row>
    <row r="17183" spans="1:2" ht="22.5" customHeight="1">
      <c r="A17183" s="2"/>
      <c r="B17183" s="2"/>
    </row>
    <row r="17184" spans="1:2" ht="22.5" customHeight="1">
      <c r="A17184" s="2"/>
      <c r="B17184" s="2"/>
    </row>
    <row r="17185" spans="1:2" ht="22.5" customHeight="1">
      <c r="A17185" s="2"/>
      <c r="B17185" s="2"/>
    </row>
    <row r="17186" spans="1:2" ht="22.5" customHeight="1">
      <c r="A17186" s="2"/>
      <c r="B17186" s="2"/>
    </row>
    <row r="17187" spans="1:2" ht="22.5" customHeight="1">
      <c r="A17187" s="2"/>
      <c r="B17187" s="2"/>
    </row>
    <row r="17188" spans="1:2" ht="22.5" customHeight="1">
      <c r="A17188" s="2"/>
      <c r="B17188" s="2"/>
    </row>
    <row r="17189" spans="1:2" ht="22.5" customHeight="1">
      <c r="A17189" s="2"/>
      <c r="B17189" s="2"/>
    </row>
    <row r="17190" spans="1:2" ht="22.5" customHeight="1">
      <c r="A17190" s="2"/>
      <c r="B17190" s="2"/>
    </row>
    <row r="17191" spans="1:2" ht="22.5" customHeight="1">
      <c r="A17191" s="2"/>
      <c r="B17191" s="2"/>
    </row>
    <row r="17192" spans="1:2" ht="22.5" customHeight="1">
      <c r="A17192" s="2"/>
      <c r="B17192" s="2"/>
    </row>
    <row r="17193" spans="1:2" ht="22.5" customHeight="1">
      <c r="A17193" s="2"/>
      <c r="B17193" s="2"/>
    </row>
    <row r="17194" spans="1:2" ht="22.5" customHeight="1">
      <c r="A17194" s="2"/>
      <c r="B17194" s="2"/>
    </row>
    <row r="17195" spans="1:2" ht="22.5" customHeight="1">
      <c r="A17195" s="2"/>
      <c r="B17195" s="2"/>
    </row>
    <row r="17196" spans="1:2" ht="22.5" customHeight="1">
      <c r="A17196" s="2"/>
      <c r="B17196" s="2"/>
    </row>
    <row r="17197" spans="1:2" ht="22.5" customHeight="1">
      <c r="A17197" s="2"/>
      <c r="B17197" s="2"/>
    </row>
    <row r="17198" spans="1:2" ht="22.5" customHeight="1">
      <c r="A17198" s="2"/>
      <c r="B17198" s="2"/>
    </row>
    <row r="17199" spans="1:2" ht="22.5" customHeight="1">
      <c r="A17199" s="2"/>
      <c r="B17199" s="2"/>
    </row>
    <row r="17200" spans="1:2" ht="22.5" customHeight="1">
      <c r="A17200" s="2"/>
      <c r="B17200" s="2"/>
    </row>
    <row r="17201" spans="1:2" ht="22.5" customHeight="1">
      <c r="A17201" s="2"/>
      <c r="B17201" s="2"/>
    </row>
    <row r="17202" spans="1:2" ht="22.5" customHeight="1">
      <c r="A17202" s="2"/>
      <c r="B17202" s="2"/>
    </row>
    <row r="17203" spans="1:2" ht="22.5" customHeight="1">
      <c r="A17203" s="2"/>
      <c r="B17203" s="2"/>
    </row>
    <row r="17204" spans="1:2" ht="22.5" customHeight="1">
      <c r="A17204" s="2"/>
      <c r="B17204" s="2"/>
    </row>
    <row r="17205" spans="1:2" ht="22.5" customHeight="1">
      <c r="A17205" s="2"/>
      <c r="B17205" s="2"/>
    </row>
    <row r="17206" spans="1:2" ht="22.5" customHeight="1">
      <c r="A17206" s="2"/>
      <c r="B17206" s="2"/>
    </row>
    <row r="17207" spans="1:2" ht="22.5" customHeight="1">
      <c r="A17207" s="2"/>
      <c r="B17207" s="2"/>
    </row>
    <row r="17208" spans="1:2" ht="22.5" customHeight="1">
      <c r="A17208" s="2"/>
      <c r="B17208" s="2"/>
    </row>
    <row r="17209" spans="1:2" ht="22.5" customHeight="1">
      <c r="A17209" s="2"/>
      <c r="B17209" s="2"/>
    </row>
    <row r="17210" spans="1:2" ht="22.5" customHeight="1">
      <c r="A17210" s="2"/>
      <c r="B17210" s="2"/>
    </row>
    <row r="17211" spans="1:2" ht="22.5" customHeight="1">
      <c r="A17211" s="2"/>
      <c r="B17211" s="2"/>
    </row>
    <row r="17212" spans="1:2" ht="22.5" customHeight="1">
      <c r="A17212" s="2"/>
      <c r="B17212" s="2"/>
    </row>
    <row r="17213" spans="1:2" ht="22.5" customHeight="1">
      <c r="A17213" s="2"/>
      <c r="B17213" s="2"/>
    </row>
    <row r="17214" spans="1:2" ht="22.5" customHeight="1">
      <c r="A17214" s="2"/>
      <c r="B17214" s="2"/>
    </row>
    <row r="17215" spans="1:2" ht="22.5" customHeight="1">
      <c r="A17215" s="2"/>
      <c r="B17215" s="2"/>
    </row>
    <row r="17216" spans="1:2" ht="22.5" customHeight="1">
      <c r="A17216" s="2"/>
      <c r="B17216" s="2"/>
    </row>
    <row r="17217" spans="1:2" ht="22.5" customHeight="1">
      <c r="A17217" s="2"/>
      <c r="B17217" s="2"/>
    </row>
    <row r="17218" spans="1:2" ht="22.5" customHeight="1">
      <c r="A17218" s="2"/>
      <c r="B17218" s="2"/>
    </row>
    <row r="17219" spans="1:2" ht="22.5" customHeight="1">
      <c r="A17219" s="2"/>
      <c r="B17219" s="2"/>
    </row>
    <row r="17220" spans="1:2" ht="22.5" customHeight="1">
      <c r="A17220" s="2"/>
      <c r="B17220" s="2"/>
    </row>
    <row r="17221" spans="1:2" ht="22.5" customHeight="1">
      <c r="A17221" s="2"/>
      <c r="B17221" s="2"/>
    </row>
    <row r="17222" spans="1:2" ht="22.5" customHeight="1">
      <c r="A17222" s="2"/>
      <c r="B17222" s="2"/>
    </row>
    <row r="17223" spans="1:2" ht="22.5" customHeight="1">
      <c r="A17223" s="2"/>
      <c r="B17223" s="2"/>
    </row>
    <row r="17224" spans="1:2" ht="22.5" customHeight="1">
      <c r="A17224" s="2"/>
      <c r="B17224" s="2"/>
    </row>
    <row r="17225" spans="1:2" ht="22.5" customHeight="1">
      <c r="A17225" s="2"/>
      <c r="B17225" s="2"/>
    </row>
    <row r="17226" spans="1:2" ht="22.5" customHeight="1">
      <c r="A17226" s="2"/>
      <c r="B17226" s="2"/>
    </row>
    <row r="17227" spans="1:2" ht="22.5" customHeight="1">
      <c r="A17227" s="2"/>
      <c r="B17227" s="2"/>
    </row>
    <row r="17228" spans="1:2" ht="22.5" customHeight="1">
      <c r="A17228" s="2"/>
      <c r="B17228" s="2"/>
    </row>
    <row r="17229" spans="1:2" ht="22.5" customHeight="1">
      <c r="A17229" s="2"/>
      <c r="B17229" s="2"/>
    </row>
    <row r="17230" spans="1:2" ht="22.5" customHeight="1">
      <c r="A17230" s="2"/>
      <c r="B17230" s="2"/>
    </row>
    <row r="17231" spans="1:2" ht="22.5" customHeight="1">
      <c r="A17231" s="2"/>
      <c r="B17231" s="2"/>
    </row>
    <row r="17232" spans="1:2" ht="22.5" customHeight="1">
      <c r="A17232" s="2"/>
      <c r="B17232" s="2"/>
    </row>
    <row r="17233" spans="1:2" ht="22.5" customHeight="1">
      <c r="A17233" s="2"/>
      <c r="B17233" s="2"/>
    </row>
    <row r="17234" spans="1:2" ht="22.5" customHeight="1">
      <c r="A17234" s="2"/>
      <c r="B17234" s="2"/>
    </row>
    <row r="17235" spans="1:2" ht="22.5" customHeight="1">
      <c r="A17235" s="2"/>
      <c r="B17235" s="2"/>
    </row>
    <row r="17236" spans="1:2" ht="22.5" customHeight="1">
      <c r="A17236" s="2"/>
      <c r="B17236" s="2"/>
    </row>
    <row r="17237" spans="1:2" ht="22.5" customHeight="1">
      <c r="A17237" s="2"/>
      <c r="B17237" s="2"/>
    </row>
    <row r="17238" spans="1:2" ht="22.5" customHeight="1">
      <c r="A17238" s="2"/>
      <c r="B17238" s="2"/>
    </row>
    <row r="17239" spans="1:2" ht="22.5" customHeight="1">
      <c r="A17239" s="2"/>
      <c r="B17239" s="2"/>
    </row>
    <row r="17240" spans="1:2" ht="22.5" customHeight="1">
      <c r="A17240" s="2"/>
      <c r="B17240" s="2"/>
    </row>
    <row r="17241" spans="1:2" ht="22.5" customHeight="1">
      <c r="A17241" s="2"/>
      <c r="B17241" s="2"/>
    </row>
    <row r="17242" spans="1:2" ht="22.5" customHeight="1">
      <c r="A17242" s="2"/>
      <c r="B17242" s="2"/>
    </row>
    <row r="17243" spans="1:2" ht="22.5" customHeight="1">
      <c r="A17243" s="2"/>
      <c r="B17243" s="2"/>
    </row>
    <row r="17244" spans="1:2" ht="22.5" customHeight="1">
      <c r="A17244" s="2"/>
      <c r="B17244" s="2"/>
    </row>
    <row r="17245" spans="1:2" ht="22.5" customHeight="1">
      <c r="A17245" s="2"/>
      <c r="B17245" s="2"/>
    </row>
    <row r="17246" spans="1:2" ht="22.5" customHeight="1">
      <c r="A17246" s="2"/>
      <c r="B17246" s="2"/>
    </row>
    <row r="17247" spans="1:2" ht="22.5" customHeight="1">
      <c r="A17247" s="2"/>
      <c r="B17247" s="2"/>
    </row>
    <row r="17248" spans="1:2" ht="22.5" customHeight="1">
      <c r="A17248" s="2"/>
      <c r="B17248" s="2"/>
    </row>
    <row r="17249" spans="1:2" ht="22.5" customHeight="1">
      <c r="A17249" s="2"/>
      <c r="B17249" s="2"/>
    </row>
    <row r="17250" spans="1:2" ht="22.5" customHeight="1">
      <c r="A17250" s="2"/>
      <c r="B17250" s="2"/>
    </row>
    <row r="17251" spans="1:2" ht="22.5" customHeight="1">
      <c r="A17251" s="2"/>
      <c r="B17251" s="2"/>
    </row>
    <row r="17252" spans="1:2" ht="22.5" customHeight="1">
      <c r="A17252" s="2"/>
      <c r="B17252" s="2"/>
    </row>
    <row r="17253" spans="1:2" ht="22.5" customHeight="1">
      <c r="A17253" s="2"/>
      <c r="B17253" s="2"/>
    </row>
    <row r="17254" spans="1:2" ht="22.5" customHeight="1">
      <c r="A17254" s="2"/>
      <c r="B17254" s="2"/>
    </row>
    <row r="17255" spans="1:2" ht="22.5" customHeight="1">
      <c r="A17255" s="2"/>
      <c r="B17255" s="2"/>
    </row>
    <row r="17256" spans="1:2" ht="22.5" customHeight="1">
      <c r="A17256" s="2"/>
      <c r="B17256" s="2"/>
    </row>
    <row r="17257" spans="1:2" ht="22.5" customHeight="1">
      <c r="A17257" s="2"/>
      <c r="B17257" s="2"/>
    </row>
    <row r="17258" spans="1:2" ht="22.5" customHeight="1">
      <c r="A17258" s="2"/>
      <c r="B17258" s="2"/>
    </row>
    <row r="17259" spans="1:2" ht="22.5" customHeight="1">
      <c r="A17259" s="2"/>
      <c r="B17259" s="2"/>
    </row>
    <row r="17260" spans="1:2" ht="22.5" customHeight="1">
      <c r="A17260" s="2"/>
      <c r="B17260" s="2"/>
    </row>
    <row r="17261" spans="1:2" ht="22.5" customHeight="1">
      <c r="A17261" s="2"/>
      <c r="B17261" s="2"/>
    </row>
    <row r="17262" spans="1:2" ht="22.5" customHeight="1">
      <c r="A17262" s="2"/>
      <c r="B17262" s="2"/>
    </row>
    <row r="17263" spans="1:2" ht="22.5" customHeight="1">
      <c r="A17263" s="2"/>
      <c r="B17263" s="2"/>
    </row>
    <row r="17264" spans="1:2" ht="22.5" customHeight="1">
      <c r="A17264" s="2"/>
      <c r="B17264" s="2"/>
    </row>
    <row r="17265" spans="1:2" ht="22.5" customHeight="1">
      <c r="A17265" s="2"/>
      <c r="B17265" s="2"/>
    </row>
    <row r="17266" spans="1:2" ht="22.5" customHeight="1">
      <c r="A17266" s="2"/>
      <c r="B17266" s="2"/>
    </row>
    <row r="17267" spans="1:2" ht="22.5" customHeight="1">
      <c r="A17267" s="2"/>
      <c r="B17267" s="2"/>
    </row>
    <row r="17268" spans="1:2" ht="22.5" customHeight="1">
      <c r="A17268" s="2"/>
      <c r="B17268" s="2"/>
    </row>
    <row r="17269" spans="1:2" ht="22.5" customHeight="1">
      <c r="A17269" s="2"/>
      <c r="B17269" s="2"/>
    </row>
    <row r="17270" spans="1:2" ht="22.5" customHeight="1">
      <c r="A17270" s="2"/>
      <c r="B17270" s="2"/>
    </row>
    <row r="17271" spans="1:2" ht="22.5" customHeight="1">
      <c r="A17271" s="2"/>
      <c r="B17271" s="2"/>
    </row>
    <row r="17272" spans="1:2" ht="22.5" customHeight="1">
      <c r="A17272" s="2"/>
      <c r="B17272" s="2"/>
    </row>
    <row r="17273" spans="1:2" ht="22.5" customHeight="1">
      <c r="A17273" s="2"/>
      <c r="B17273" s="2"/>
    </row>
    <row r="17274" spans="1:2" ht="22.5" customHeight="1">
      <c r="A17274" s="2"/>
      <c r="B17274" s="2"/>
    </row>
    <row r="17275" spans="1:2" ht="22.5" customHeight="1">
      <c r="A17275" s="2"/>
      <c r="B17275" s="2"/>
    </row>
    <row r="17276" spans="1:2" ht="22.5" customHeight="1">
      <c r="A17276" s="2"/>
      <c r="B17276" s="2"/>
    </row>
    <row r="17277" spans="1:2" ht="22.5" customHeight="1">
      <c r="A17277" s="2"/>
      <c r="B17277" s="2"/>
    </row>
    <row r="17278" spans="1:2" ht="22.5" customHeight="1">
      <c r="A17278" s="2"/>
      <c r="B17278" s="2"/>
    </row>
    <row r="17279" spans="1:2" ht="22.5" customHeight="1">
      <c r="A17279" s="2"/>
      <c r="B17279" s="2"/>
    </row>
    <row r="17280" spans="1:2" ht="22.5" customHeight="1">
      <c r="A17280" s="2"/>
      <c r="B17280" s="2"/>
    </row>
    <row r="17281" spans="1:2" ht="22.5" customHeight="1">
      <c r="A17281" s="2"/>
      <c r="B17281" s="2"/>
    </row>
    <row r="17282" spans="1:2" ht="22.5" customHeight="1">
      <c r="A17282" s="2"/>
      <c r="B17282" s="2"/>
    </row>
    <row r="17283" spans="1:2" ht="22.5" customHeight="1">
      <c r="A17283" s="2"/>
      <c r="B17283" s="2"/>
    </row>
    <row r="17284" spans="1:2" ht="22.5" customHeight="1">
      <c r="A17284" s="2"/>
      <c r="B17284" s="2"/>
    </row>
    <row r="17285" spans="1:2" ht="22.5" customHeight="1">
      <c r="A17285" s="2"/>
      <c r="B17285" s="2"/>
    </row>
    <row r="17286" spans="1:2" ht="22.5" customHeight="1">
      <c r="A17286" s="2"/>
      <c r="B17286" s="2"/>
    </row>
    <row r="17287" spans="1:2" ht="22.5" customHeight="1">
      <c r="A17287" s="2"/>
      <c r="B17287" s="2"/>
    </row>
    <row r="17288" spans="1:2" ht="22.5" customHeight="1">
      <c r="A17288" s="2"/>
      <c r="B17288" s="2"/>
    </row>
    <row r="17289" spans="1:2" ht="22.5" customHeight="1">
      <c r="A17289" s="2"/>
      <c r="B17289" s="2"/>
    </row>
    <row r="17290" spans="1:2" ht="22.5" customHeight="1">
      <c r="A17290" s="2"/>
      <c r="B17290" s="2"/>
    </row>
    <row r="17291" spans="1:2" ht="22.5" customHeight="1">
      <c r="A17291" s="2"/>
      <c r="B17291" s="2"/>
    </row>
    <row r="17292" spans="1:2" ht="22.5" customHeight="1">
      <c r="A17292" s="2"/>
      <c r="B17292" s="2"/>
    </row>
    <row r="17293" spans="1:2" ht="22.5" customHeight="1">
      <c r="A17293" s="2"/>
      <c r="B17293" s="2"/>
    </row>
    <row r="17294" spans="1:2" ht="22.5" customHeight="1">
      <c r="A17294" s="2"/>
      <c r="B17294" s="2"/>
    </row>
    <row r="17295" spans="1:2" ht="22.5" customHeight="1">
      <c r="A17295" s="2"/>
      <c r="B17295" s="2"/>
    </row>
    <row r="17296" spans="1:2" ht="22.5" customHeight="1">
      <c r="A17296" s="2"/>
      <c r="B17296" s="2"/>
    </row>
    <row r="17297" spans="1:2" ht="22.5" customHeight="1">
      <c r="A17297" s="2"/>
      <c r="B17297" s="2"/>
    </row>
    <row r="17298" spans="1:2" ht="22.5" customHeight="1">
      <c r="A17298" s="2"/>
      <c r="B17298" s="2"/>
    </row>
    <row r="17299" spans="1:2" ht="22.5" customHeight="1">
      <c r="A17299" s="2"/>
      <c r="B17299" s="2"/>
    </row>
    <row r="17300" spans="1:2" ht="22.5" customHeight="1">
      <c r="A17300" s="2"/>
      <c r="B17300" s="2"/>
    </row>
    <row r="17301" spans="1:2" ht="22.5" customHeight="1">
      <c r="A17301" s="2"/>
      <c r="B17301" s="2"/>
    </row>
    <row r="17302" spans="1:2" ht="22.5" customHeight="1">
      <c r="A17302" s="2"/>
      <c r="B17302" s="2"/>
    </row>
    <row r="17303" spans="1:2" ht="22.5" customHeight="1">
      <c r="A17303" s="2"/>
      <c r="B17303" s="2"/>
    </row>
    <row r="17304" spans="1:2" ht="22.5" customHeight="1">
      <c r="A17304" s="2"/>
      <c r="B17304" s="2"/>
    </row>
    <row r="17305" spans="1:2" ht="22.5" customHeight="1">
      <c r="A17305" s="2"/>
      <c r="B17305" s="2"/>
    </row>
    <row r="17306" spans="1:2" ht="22.5" customHeight="1">
      <c r="A17306" s="2"/>
      <c r="B17306" s="2"/>
    </row>
    <row r="17307" spans="1:2" ht="22.5" customHeight="1">
      <c r="A17307" s="2"/>
      <c r="B17307" s="2"/>
    </row>
    <row r="17308" spans="1:2" ht="22.5" customHeight="1">
      <c r="A17308" s="2"/>
      <c r="B17308" s="2"/>
    </row>
    <row r="17309" spans="1:2" ht="22.5" customHeight="1">
      <c r="A17309" s="2"/>
      <c r="B17309" s="2"/>
    </row>
    <row r="17310" spans="1:2" ht="22.5" customHeight="1">
      <c r="A17310" s="2"/>
      <c r="B17310" s="2"/>
    </row>
    <row r="17311" spans="1:2" ht="22.5" customHeight="1">
      <c r="A17311" s="2"/>
      <c r="B17311" s="2"/>
    </row>
    <row r="17312" spans="1:2" ht="22.5" customHeight="1">
      <c r="A17312" s="2"/>
      <c r="B17312" s="2"/>
    </row>
    <row r="17313" spans="1:2" ht="22.5" customHeight="1">
      <c r="A17313" s="2"/>
      <c r="B17313" s="2"/>
    </row>
    <row r="17314" spans="1:2" ht="22.5" customHeight="1">
      <c r="A17314" s="2"/>
      <c r="B17314" s="2"/>
    </row>
    <row r="17315" spans="1:2" ht="22.5" customHeight="1">
      <c r="A17315" s="2"/>
      <c r="B17315" s="2"/>
    </row>
    <row r="17316" spans="1:2" ht="22.5" customHeight="1">
      <c r="A17316" s="2"/>
      <c r="B17316" s="2"/>
    </row>
    <row r="17317" spans="1:2" ht="22.5" customHeight="1">
      <c r="A17317" s="2"/>
      <c r="B17317" s="2"/>
    </row>
    <row r="17318" spans="1:2" ht="22.5" customHeight="1">
      <c r="A17318" s="2"/>
      <c r="B17318" s="2"/>
    </row>
    <row r="17319" spans="1:2" ht="22.5" customHeight="1">
      <c r="A17319" s="2"/>
      <c r="B17319" s="2"/>
    </row>
    <row r="17320" spans="1:2" ht="22.5" customHeight="1">
      <c r="A17320" s="2"/>
      <c r="B17320" s="2"/>
    </row>
    <row r="17321" spans="1:2" ht="22.5" customHeight="1">
      <c r="A17321" s="2"/>
      <c r="B17321" s="2"/>
    </row>
    <row r="17322" spans="1:2" ht="22.5" customHeight="1">
      <c r="A17322" s="2"/>
      <c r="B17322" s="2"/>
    </row>
    <row r="17323" spans="1:2" ht="22.5" customHeight="1">
      <c r="A17323" s="2"/>
      <c r="B17323" s="2"/>
    </row>
    <row r="17324" spans="1:2" ht="22.5" customHeight="1">
      <c r="A17324" s="2"/>
      <c r="B17324" s="2"/>
    </row>
    <row r="17325" spans="1:2" ht="22.5" customHeight="1">
      <c r="A17325" s="2"/>
      <c r="B17325" s="2"/>
    </row>
    <row r="17326" spans="1:2" ht="22.5" customHeight="1">
      <c r="A17326" s="2"/>
      <c r="B17326" s="2"/>
    </row>
    <row r="17327" spans="1:2" ht="22.5" customHeight="1">
      <c r="A17327" s="2"/>
      <c r="B17327" s="2"/>
    </row>
    <row r="17328" spans="1:2" ht="22.5" customHeight="1">
      <c r="A17328" s="2"/>
      <c r="B17328" s="2"/>
    </row>
    <row r="17329" spans="1:2" ht="22.5" customHeight="1">
      <c r="A17329" s="2"/>
      <c r="B17329" s="2"/>
    </row>
    <row r="17330" spans="1:2" ht="22.5" customHeight="1">
      <c r="A17330" s="2"/>
      <c r="B17330" s="2"/>
    </row>
    <row r="17331" spans="1:2" ht="22.5" customHeight="1">
      <c r="A17331" s="2"/>
      <c r="B17331" s="2"/>
    </row>
    <row r="17332" spans="1:2" ht="22.5" customHeight="1">
      <c r="A17332" s="2"/>
      <c r="B17332" s="2"/>
    </row>
    <row r="17333" spans="1:2" ht="22.5" customHeight="1">
      <c r="A17333" s="2"/>
      <c r="B17333" s="2"/>
    </row>
    <row r="17334" spans="1:2" ht="22.5" customHeight="1">
      <c r="A17334" s="2"/>
      <c r="B17334" s="2"/>
    </row>
    <row r="17335" spans="1:2" ht="22.5" customHeight="1">
      <c r="A17335" s="2"/>
      <c r="B17335" s="2"/>
    </row>
    <row r="17336" spans="1:2" ht="22.5" customHeight="1">
      <c r="A17336" s="2"/>
      <c r="B17336" s="2"/>
    </row>
    <row r="17337" spans="1:2" ht="22.5" customHeight="1">
      <c r="A17337" s="2"/>
      <c r="B17337" s="2"/>
    </row>
    <row r="17338" spans="1:2" ht="22.5" customHeight="1">
      <c r="A17338" s="2"/>
      <c r="B17338" s="2"/>
    </row>
    <row r="17339" spans="1:2" ht="22.5" customHeight="1">
      <c r="A17339" s="2"/>
      <c r="B17339" s="2"/>
    </row>
    <row r="17340" spans="1:2" ht="22.5" customHeight="1">
      <c r="A17340" s="2"/>
      <c r="B17340" s="2"/>
    </row>
    <row r="17341" spans="1:2" ht="22.5" customHeight="1">
      <c r="A17341" s="2"/>
      <c r="B17341" s="2"/>
    </row>
    <row r="17342" spans="1:2" ht="22.5" customHeight="1">
      <c r="A17342" s="2"/>
      <c r="B17342" s="2"/>
    </row>
    <row r="17343" spans="1:2" ht="22.5" customHeight="1">
      <c r="A17343" s="2"/>
      <c r="B17343" s="2"/>
    </row>
    <row r="17344" spans="1:2" ht="22.5" customHeight="1">
      <c r="A17344" s="2"/>
      <c r="B17344" s="2"/>
    </row>
    <row r="17345" spans="1:2" ht="22.5" customHeight="1">
      <c r="A17345" s="2"/>
      <c r="B17345" s="2"/>
    </row>
    <row r="17346" spans="1:2" ht="22.5" customHeight="1">
      <c r="A17346" s="2"/>
      <c r="B17346" s="2"/>
    </row>
    <row r="17347" spans="1:2" ht="22.5" customHeight="1">
      <c r="A17347" s="2"/>
      <c r="B17347" s="2"/>
    </row>
    <row r="17348" spans="1:2" ht="22.5" customHeight="1">
      <c r="A17348" s="2"/>
      <c r="B17348" s="2"/>
    </row>
    <row r="17349" spans="1:2" ht="22.5" customHeight="1">
      <c r="A17349" s="2"/>
      <c r="B17349" s="2"/>
    </row>
    <row r="17350" spans="1:2" ht="22.5" customHeight="1">
      <c r="A17350" s="2"/>
      <c r="B17350" s="2"/>
    </row>
    <row r="17351" spans="1:2" ht="22.5" customHeight="1">
      <c r="A17351" s="2"/>
      <c r="B17351" s="2"/>
    </row>
    <row r="17352" spans="1:2" ht="22.5" customHeight="1">
      <c r="A17352" s="2"/>
      <c r="B17352" s="2"/>
    </row>
    <row r="17353" spans="1:2" ht="22.5" customHeight="1">
      <c r="A17353" s="2"/>
      <c r="B17353" s="2"/>
    </row>
    <row r="17354" spans="1:2" ht="22.5" customHeight="1">
      <c r="A17354" s="2"/>
      <c r="B17354" s="2"/>
    </row>
    <row r="17355" spans="1:2" ht="22.5" customHeight="1">
      <c r="A17355" s="2"/>
      <c r="B17355" s="2"/>
    </row>
    <row r="17356" spans="1:2" ht="22.5" customHeight="1">
      <c r="A17356" s="2"/>
      <c r="B17356" s="2"/>
    </row>
    <row r="17357" spans="1:2" ht="22.5" customHeight="1">
      <c r="A17357" s="2"/>
      <c r="B17357" s="2"/>
    </row>
    <row r="17358" spans="1:2" ht="22.5" customHeight="1">
      <c r="A17358" s="2"/>
      <c r="B17358" s="2"/>
    </row>
    <row r="17359" spans="1:2" ht="22.5" customHeight="1">
      <c r="A17359" s="2"/>
      <c r="B17359" s="2"/>
    </row>
    <row r="17360" spans="1:2" ht="22.5" customHeight="1">
      <c r="A17360" s="2"/>
      <c r="B17360" s="2"/>
    </row>
    <row r="17361" spans="1:2" ht="22.5" customHeight="1">
      <c r="A17361" s="2"/>
      <c r="B17361" s="2"/>
    </row>
    <row r="17362" spans="1:2" ht="22.5" customHeight="1">
      <c r="A17362" s="2"/>
      <c r="B17362" s="2"/>
    </row>
    <row r="17363" spans="1:2" ht="22.5" customHeight="1">
      <c r="A17363" s="2"/>
      <c r="B17363" s="2"/>
    </row>
    <row r="17364" spans="1:2" ht="22.5" customHeight="1">
      <c r="A17364" s="2"/>
      <c r="B17364" s="2"/>
    </row>
    <row r="17365" spans="1:2" ht="22.5" customHeight="1">
      <c r="A17365" s="2"/>
      <c r="B17365" s="2"/>
    </row>
    <row r="17366" spans="1:2" ht="22.5" customHeight="1">
      <c r="A17366" s="2"/>
      <c r="B17366" s="2"/>
    </row>
    <row r="17367" spans="1:2" ht="22.5" customHeight="1">
      <c r="A17367" s="2"/>
      <c r="B17367" s="2"/>
    </row>
    <row r="17368" spans="1:2" ht="22.5" customHeight="1">
      <c r="A17368" s="2"/>
      <c r="B17368" s="2"/>
    </row>
    <row r="17369" spans="1:2" ht="22.5" customHeight="1">
      <c r="A17369" s="2"/>
      <c r="B17369" s="2"/>
    </row>
    <row r="17370" spans="1:2" ht="22.5" customHeight="1">
      <c r="A17370" s="2"/>
      <c r="B17370" s="2"/>
    </row>
    <row r="17371" spans="1:2" ht="22.5" customHeight="1">
      <c r="A17371" s="2"/>
      <c r="B17371" s="2"/>
    </row>
    <row r="17372" spans="1:2" ht="22.5" customHeight="1">
      <c r="A17372" s="2"/>
      <c r="B17372" s="2"/>
    </row>
    <row r="17373" spans="1:2" ht="22.5" customHeight="1">
      <c r="A17373" s="2"/>
      <c r="B17373" s="2"/>
    </row>
    <row r="17374" spans="1:2" ht="22.5" customHeight="1">
      <c r="A17374" s="2"/>
      <c r="B17374" s="2"/>
    </row>
    <row r="17375" spans="1:2" ht="22.5" customHeight="1">
      <c r="A17375" s="2"/>
      <c r="B17375" s="2"/>
    </row>
    <row r="17376" spans="1:2" ht="22.5" customHeight="1">
      <c r="A17376" s="2"/>
      <c r="B17376" s="2"/>
    </row>
    <row r="17377" spans="1:2" ht="22.5" customHeight="1">
      <c r="A17377" s="2"/>
      <c r="B17377" s="2"/>
    </row>
    <row r="17378" spans="1:2" ht="22.5" customHeight="1">
      <c r="A17378" s="2"/>
      <c r="B17378" s="2"/>
    </row>
    <row r="17379" spans="1:2" ht="22.5" customHeight="1">
      <c r="A17379" s="2"/>
      <c r="B17379" s="2"/>
    </row>
    <row r="17380" spans="1:2" ht="22.5" customHeight="1">
      <c r="A17380" s="2"/>
      <c r="B17380" s="2"/>
    </row>
    <row r="17381" spans="1:2" ht="22.5" customHeight="1">
      <c r="A17381" s="2"/>
      <c r="B17381" s="2"/>
    </row>
    <row r="17382" spans="1:2" ht="22.5" customHeight="1">
      <c r="A17382" s="2"/>
      <c r="B17382" s="2"/>
    </row>
    <row r="17383" spans="1:2" ht="22.5" customHeight="1">
      <c r="A17383" s="2"/>
      <c r="B17383" s="2"/>
    </row>
    <row r="17384" spans="1:2" ht="22.5" customHeight="1">
      <c r="A17384" s="2"/>
      <c r="B17384" s="2"/>
    </row>
    <row r="17385" spans="1:2" ht="22.5" customHeight="1">
      <c r="A17385" s="2"/>
      <c r="B17385" s="2"/>
    </row>
    <row r="17386" spans="1:2" ht="22.5" customHeight="1">
      <c r="A17386" s="2"/>
      <c r="B17386" s="2"/>
    </row>
    <row r="17387" spans="1:2" ht="22.5" customHeight="1">
      <c r="A17387" s="2"/>
      <c r="B17387" s="2"/>
    </row>
    <row r="17388" spans="1:2" ht="22.5" customHeight="1">
      <c r="A17388" s="2"/>
      <c r="B17388" s="2"/>
    </row>
    <row r="17389" spans="1:2" ht="22.5" customHeight="1">
      <c r="A17389" s="2"/>
      <c r="B17389" s="2"/>
    </row>
    <row r="17390" spans="1:2" ht="22.5" customHeight="1">
      <c r="A17390" s="2"/>
      <c r="B17390" s="2"/>
    </row>
    <row r="17391" spans="1:2" ht="22.5" customHeight="1">
      <c r="A17391" s="2"/>
      <c r="B17391" s="2"/>
    </row>
    <row r="17392" spans="1:2" ht="22.5" customHeight="1">
      <c r="A17392" s="2"/>
      <c r="B17392" s="2"/>
    </row>
    <row r="17393" spans="1:2" ht="22.5" customHeight="1">
      <c r="A17393" s="2"/>
      <c r="B17393" s="2"/>
    </row>
    <row r="17394" spans="1:2" ht="22.5" customHeight="1">
      <c r="A17394" s="2"/>
      <c r="B17394" s="2"/>
    </row>
    <row r="17395" spans="1:2" ht="22.5" customHeight="1">
      <c r="A17395" s="2"/>
      <c r="B17395" s="2"/>
    </row>
    <row r="17396" spans="1:2" ht="22.5" customHeight="1">
      <c r="A17396" s="2"/>
      <c r="B17396" s="2"/>
    </row>
    <row r="17397" spans="1:2" ht="22.5" customHeight="1">
      <c r="A17397" s="2"/>
      <c r="B17397" s="2"/>
    </row>
    <row r="17398" spans="1:2" ht="22.5" customHeight="1">
      <c r="A17398" s="2"/>
      <c r="B17398" s="2"/>
    </row>
    <row r="17399" spans="1:2" ht="22.5" customHeight="1">
      <c r="A17399" s="2"/>
      <c r="B17399" s="2"/>
    </row>
    <row r="17400" spans="1:2" ht="22.5" customHeight="1">
      <c r="A17400" s="2"/>
      <c r="B17400" s="2"/>
    </row>
    <row r="17401" spans="1:2" ht="22.5" customHeight="1">
      <c r="A17401" s="2"/>
      <c r="B17401" s="2"/>
    </row>
    <row r="17402" spans="1:2" ht="22.5" customHeight="1">
      <c r="A17402" s="2"/>
      <c r="B17402" s="2"/>
    </row>
    <row r="17403" spans="1:2" ht="22.5" customHeight="1">
      <c r="A17403" s="2"/>
      <c r="B17403" s="2"/>
    </row>
    <row r="17404" spans="1:2" ht="22.5" customHeight="1">
      <c r="A17404" s="2"/>
      <c r="B17404" s="2"/>
    </row>
    <row r="17405" spans="1:2" ht="22.5" customHeight="1">
      <c r="A17405" s="2"/>
      <c r="B17405" s="2"/>
    </row>
    <row r="17406" spans="1:2" ht="22.5" customHeight="1">
      <c r="A17406" s="2"/>
      <c r="B17406" s="2"/>
    </row>
    <row r="17407" spans="1:2" ht="22.5" customHeight="1">
      <c r="A17407" s="2"/>
      <c r="B17407" s="2"/>
    </row>
    <row r="17408" spans="1:2" ht="22.5" customHeight="1">
      <c r="A17408" s="2"/>
      <c r="B17408" s="2"/>
    </row>
    <row r="17409" spans="1:2" ht="22.5" customHeight="1">
      <c r="A17409" s="2"/>
      <c r="B17409" s="2"/>
    </row>
    <row r="17410" spans="1:2" ht="22.5" customHeight="1">
      <c r="A17410" s="2"/>
      <c r="B17410" s="2"/>
    </row>
    <row r="17411" spans="1:2" ht="22.5" customHeight="1">
      <c r="A17411" s="2"/>
      <c r="B17411" s="2"/>
    </row>
    <row r="17412" spans="1:2" ht="22.5" customHeight="1">
      <c r="A17412" s="2"/>
      <c r="B17412" s="2"/>
    </row>
    <row r="17413" spans="1:2" ht="22.5" customHeight="1">
      <c r="A17413" s="2"/>
      <c r="B17413" s="2"/>
    </row>
    <row r="17414" spans="1:2" ht="22.5" customHeight="1">
      <c r="A17414" s="2"/>
      <c r="B17414" s="2"/>
    </row>
    <row r="17415" spans="1:2" ht="22.5" customHeight="1">
      <c r="A17415" s="2"/>
      <c r="B17415" s="2"/>
    </row>
    <row r="17416" spans="1:2" ht="22.5" customHeight="1">
      <c r="A17416" s="2"/>
      <c r="B17416" s="2"/>
    </row>
    <row r="17417" spans="1:2" ht="22.5" customHeight="1">
      <c r="A17417" s="2"/>
      <c r="B17417" s="2"/>
    </row>
    <row r="17418" spans="1:2" ht="22.5" customHeight="1">
      <c r="A17418" s="2"/>
      <c r="B17418" s="2"/>
    </row>
    <row r="17419" spans="1:2" ht="22.5" customHeight="1">
      <c r="A17419" s="2"/>
      <c r="B17419" s="2"/>
    </row>
    <row r="17420" spans="1:2" ht="22.5" customHeight="1">
      <c r="A17420" s="2"/>
      <c r="B17420" s="2"/>
    </row>
    <row r="17421" spans="1:2" ht="22.5" customHeight="1">
      <c r="A17421" s="2"/>
      <c r="B17421" s="2"/>
    </row>
    <row r="17422" spans="1:2" ht="22.5" customHeight="1">
      <c r="A17422" s="2"/>
      <c r="B17422" s="2"/>
    </row>
    <row r="17423" spans="1:2" ht="22.5" customHeight="1">
      <c r="A17423" s="2"/>
      <c r="B17423" s="2"/>
    </row>
    <row r="17424" spans="1:2" ht="22.5" customHeight="1">
      <c r="A17424" s="2"/>
      <c r="B17424" s="2"/>
    </row>
    <row r="17425" spans="1:2" ht="22.5" customHeight="1">
      <c r="A17425" s="2"/>
      <c r="B17425" s="2"/>
    </row>
    <row r="17426" spans="1:2" ht="22.5" customHeight="1">
      <c r="A17426" s="2"/>
      <c r="B17426" s="2"/>
    </row>
    <row r="17427" spans="1:2" ht="22.5" customHeight="1">
      <c r="A17427" s="2"/>
      <c r="B17427" s="2"/>
    </row>
    <row r="17428" spans="1:2" ht="22.5" customHeight="1">
      <c r="A17428" s="2"/>
      <c r="B17428" s="2"/>
    </row>
    <row r="17429" spans="1:2" ht="22.5" customHeight="1">
      <c r="A17429" s="2"/>
      <c r="B17429" s="2"/>
    </row>
    <row r="17430" spans="1:2" ht="22.5" customHeight="1">
      <c r="A17430" s="2"/>
      <c r="B17430" s="2"/>
    </row>
    <row r="17431" spans="1:2" ht="22.5" customHeight="1">
      <c r="A17431" s="2"/>
      <c r="B17431" s="2"/>
    </row>
    <row r="17432" spans="1:2" ht="22.5" customHeight="1">
      <c r="A17432" s="2"/>
      <c r="B17432" s="2"/>
    </row>
    <row r="17433" spans="1:2" ht="22.5" customHeight="1">
      <c r="A17433" s="2"/>
      <c r="B17433" s="2"/>
    </row>
    <row r="17434" spans="1:2" ht="22.5" customHeight="1">
      <c r="A17434" s="2"/>
      <c r="B17434" s="2"/>
    </row>
    <row r="17435" spans="1:2" ht="22.5" customHeight="1">
      <c r="A17435" s="2"/>
      <c r="B17435" s="2"/>
    </row>
    <row r="17436" spans="1:2" ht="22.5" customHeight="1">
      <c r="A17436" s="2"/>
      <c r="B17436" s="2"/>
    </row>
    <row r="17437" spans="1:2" ht="22.5" customHeight="1">
      <c r="A17437" s="2"/>
      <c r="B17437" s="2"/>
    </row>
    <row r="17438" spans="1:2" ht="22.5" customHeight="1">
      <c r="A17438" s="2"/>
      <c r="B17438" s="2"/>
    </row>
    <row r="17439" spans="1:2" ht="22.5" customHeight="1">
      <c r="A17439" s="2"/>
      <c r="B17439" s="2"/>
    </row>
    <row r="17440" spans="1:2" ht="22.5" customHeight="1">
      <c r="A17440" s="2"/>
      <c r="B17440" s="2"/>
    </row>
    <row r="17441" spans="1:2" ht="22.5" customHeight="1">
      <c r="A17441" s="2"/>
      <c r="B17441" s="2"/>
    </row>
    <row r="17442" spans="1:2" ht="22.5" customHeight="1">
      <c r="A17442" s="2"/>
      <c r="B17442" s="2"/>
    </row>
    <row r="17443" spans="1:2" ht="22.5" customHeight="1">
      <c r="A17443" s="2"/>
      <c r="B17443" s="2"/>
    </row>
    <row r="17444" spans="1:2" ht="22.5" customHeight="1">
      <c r="A17444" s="2"/>
      <c r="B17444" s="2"/>
    </row>
    <row r="17445" spans="1:2" ht="22.5" customHeight="1">
      <c r="A17445" s="2"/>
      <c r="B17445" s="2"/>
    </row>
    <row r="17446" spans="1:2" ht="22.5" customHeight="1">
      <c r="A17446" s="2"/>
      <c r="B17446" s="2"/>
    </row>
    <row r="17447" spans="1:2" ht="22.5" customHeight="1">
      <c r="A17447" s="2"/>
      <c r="B17447" s="2"/>
    </row>
    <row r="17448" spans="1:2" ht="22.5" customHeight="1">
      <c r="A17448" s="2"/>
      <c r="B17448" s="2"/>
    </row>
    <row r="17449" spans="1:2" ht="22.5" customHeight="1">
      <c r="A17449" s="2"/>
      <c r="B17449" s="2"/>
    </row>
    <row r="17450" spans="1:2" ht="22.5" customHeight="1">
      <c r="A17450" s="2"/>
      <c r="B17450" s="2"/>
    </row>
    <row r="17451" spans="1:2" ht="22.5" customHeight="1">
      <c r="A17451" s="2"/>
      <c r="B17451" s="2"/>
    </row>
    <row r="17452" spans="1:2" ht="22.5" customHeight="1">
      <c r="A17452" s="2"/>
      <c r="B17452" s="2"/>
    </row>
    <row r="17453" spans="1:2" ht="22.5" customHeight="1">
      <c r="A17453" s="2"/>
      <c r="B17453" s="2"/>
    </row>
    <row r="17454" spans="1:2" ht="22.5" customHeight="1">
      <c r="A17454" s="2"/>
      <c r="B17454" s="2"/>
    </row>
    <row r="17455" spans="1:2" ht="22.5" customHeight="1">
      <c r="A17455" s="2"/>
      <c r="B17455" s="2"/>
    </row>
    <row r="17456" spans="1:2" ht="22.5" customHeight="1">
      <c r="A17456" s="2"/>
      <c r="B17456" s="2"/>
    </row>
    <row r="17457" spans="1:2" ht="22.5" customHeight="1">
      <c r="A17457" s="2"/>
      <c r="B17457" s="2"/>
    </row>
    <row r="17458" spans="1:2" ht="22.5" customHeight="1">
      <c r="A17458" s="2"/>
      <c r="B17458" s="2"/>
    </row>
    <row r="17459" spans="1:2" ht="22.5" customHeight="1">
      <c r="A17459" s="2"/>
      <c r="B17459" s="2"/>
    </row>
    <row r="17460" spans="1:2" ht="22.5" customHeight="1">
      <c r="A17460" s="2"/>
      <c r="B17460" s="2"/>
    </row>
    <row r="17461" spans="1:2" ht="22.5" customHeight="1">
      <c r="A17461" s="2"/>
      <c r="B17461" s="2"/>
    </row>
    <row r="17462" spans="1:2" ht="22.5" customHeight="1">
      <c r="A17462" s="2"/>
      <c r="B17462" s="2"/>
    </row>
    <row r="17463" spans="1:2" ht="22.5" customHeight="1">
      <c r="A17463" s="2"/>
      <c r="B17463" s="2"/>
    </row>
    <row r="17464" spans="1:2" ht="22.5" customHeight="1">
      <c r="A17464" s="2"/>
      <c r="B17464" s="2"/>
    </row>
    <row r="17465" spans="1:2" ht="22.5" customHeight="1">
      <c r="A17465" s="2"/>
      <c r="B17465" s="2"/>
    </row>
    <row r="17466" spans="1:2" ht="22.5" customHeight="1">
      <c r="A17466" s="2"/>
      <c r="B17466" s="2"/>
    </row>
    <row r="17467" spans="1:2" ht="22.5" customHeight="1">
      <c r="A17467" s="2"/>
      <c r="B17467" s="2"/>
    </row>
    <row r="17468" spans="1:2" ht="22.5" customHeight="1">
      <c r="A17468" s="2"/>
      <c r="B17468" s="2"/>
    </row>
    <row r="17469" spans="1:2" ht="22.5" customHeight="1">
      <c r="A17469" s="2"/>
      <c r="B17469" s="2"/>
    </row>
    <row r="17470" spans="1:2" ht="22.5" customHeight="1">
      <c r="A17470" s="2"/>
      <c r="B17470" s="2"/>
    </row>
    <row r="17471" spans="1:2" ht="22.5" customHeight="1">
      <c r="A17471" s="2"/>
      <c r="B17471" s="2"/>
    </row>
    <row r="17472" spans="1:2" ht="22.5" customHeight="1">
      <c r="A17472" s="2"/>
      <c r="B17472" s="2"/>
    </row>
    <row r="17473" spans="1:2" ht="22.5" customHeight="1">
      <c r="A17473" s="2"/>
      <c r="B17473" s="2"/>
    </row>
    <row r="17474" spans="1:2" ht="22.5" customHeight="1">
      <c r="A17474" s="2"/>
      <c r="B17474" s="2"/>
    </row>
    <row r="17475" spans="1:2" ht="22.5" customHeight="1">
      <c r="A17475" s="2"/>
      <c r="B17475" s="2"/>
    </row>
    <row r="17476" spans="1:2" ht="22.5" customHeight="1">
      <c r="A17476" s="2"/>
      <c r="B17476" s="2"/>
    </row>
    <row r="17477" spans="1:2" ht="22.5" customHeight="1">
      <c r="A17477" s="2"/>
      <c r="B17477" s="2"/>
    </row>
    <row r="17478" spans="1:2" ht="22.5" customHeight="1">
      <c r="A17478" s="2"/>
      <c r="B17478" s="2"/>
    </row>
    <row r="17479" spans="1:2" ht="22.5" customHeight="1">
      <c r="A17479" s="2"/>
      <c r="B17479" s="2"/>
    </row>
    <row r="17480" spans="1:2" ht="22.5" customHeight="1">
      <c r="A17480" s="2"/>
      <c r="B17480" s="2"/>
    </row>
    <row r="17481" spans="1:2" ht="22.5" customHeight="1">
      <c r="A17481" s="2"/>
      <c r="B17481" s="2"/>
    </row>
    <row r="17482" spans="1:2" ht="22.5" customHeight="1">
      <c r="A17482" s="2"/>
      <c r="B17482" s="2"/>
    </row>
    <row r="17483" spans="1:2" ht="22.5" customHeight="1">
      <c r="A17483" s="2"/>
      <c r="B17483" s="2"/>
    </row>
    <row r="17484" spans="1:2" ht="22.5" customHeight="1">
      <c r="A17484" s="2"/>
      <c r="B17484" s="2"/>
    </row>
    <row r="17485" spans="1:2" ht="22.5" customHeight="1">
      <c r="A17485" s="2"/>
      <c r="B17485" s="2"/>
    </row>
    <row r="17486" spans="1:2" ht="22.5" customHeight="1">
      <c r="A17486" s="2"/>
      <c r="B17486" s="2"/>
    </row>
    <row r="17487" spans="1:2" ht="22.5" customHeight="1">
      <c r="A17487" s="2"/>
      <c r="B17487" s="2"/>
    </row>
    <row r="17488" spans="1:2" ht="22.5" customHeight="1">
      <c r="A17488" s="2"/>
      <c r="B17488" s="2"/>
    </row>
    <row r="17489" spans="1:2" ht="22.5" customHeight="1">
      <c r="A17489" s="2"/>
      <c r="B17489" s="2"/>
    </row>
    <row r="17490" spans="1:2" ht="22.5" customHeight="1">
      <c r="A17490" s="2"/>
      <c r="B17490" s="2"/>
    </row>
    <row r="17491" spans="1:2" ht="22.5" customHeight="1">
      <c r="A17491" s="2"/>
      <c r="B17491" s="2"/>
    </row>
    <row r="17492" spans="1:2" ht="22.5" customHeight="1">
      <c r="A17492" s="2"/>
      <c r="B17492" s="2"/>
    </row>
    <row r="17493" spans="1:2" ht="22.5" customHeight="1">
      <c r="A17493" s="2"/>
      <c r="B17493" s="2"/>
    </row>
    <row r="17494" spans="1:2" ht="22.5" customHeight="1">
      <c r="A17494" s="2"/>
      <c r="B17494" s="2"/>
    </row>
    <row r="17495" spans="1:2" ht="22.5" customHeight="1">
      <c r="A17495" s="2"/>
      <c r="B17495" s="2"/>
    </row>
    <row r="17496" spans="1:2" ht="22.5" customHeight="1">
      <c r="A17496" s="2"/>
      <c r="B17496" s="2"/>
    </row>
    <row r="17497" spans="1:2" ht="22.5" customHeight="1">
      <c r="A17497" s="2"/>
      <c r="B17497" s="2"/>
    </row>
    <row r="17498" spans="1:2" ht="22.5" customHeight="1">
      <c r="A17498" s="2"/>
      <c r="B17498" s="2"/>
    </row>
    <row r="17499" spans="1:2" ht="22.5" customHeight="1">
      <c r="A17499" s="2"/>
      <c r="B17499" s="2"/>
    </row>
    <row r="17500" spans="1:2" ht="22.5" customHeight="1">
      <c r="A17500" s="2"/>
      <c r="B17500" s="2"/>
    </row>
    <row r="17501" spans="1:2" ht="22.5" customHeight="1">
      <c r="A17501" s="2"/>
      <c r="B17501" s="2"/>
    </row>
    <row r="17502" spans="1:2" ht="22.5" customHeight="1">
      <c r="A17502" s="2"/>
      <c r="B17502" s="2"/>
    </row>
    <row r="17503" spans="1:2" ht="22.5" customHeight="1">
      <c r="A17503" s="2"/>
      <c r="B17503" s="2"/>
    </row>
    <row r="17504" spans="1:2" ht="22.5" customHeight="1">
      <c r="A17504" s="2"/>
      <c r="B17504" s="2"/>
    </row>
    <row r="17505" spans="1:2" ht="22.5" customHeight="1">
      <c r="A17505" s="2"/>
      <c r="B17505" s="2"/>
    </row>
    <row r="17506" spans="1:2" ht="22.5" customHeight="1">
      <c r="A17506" s="2"/>
      <c r="B17506" s="2"/>
    </row>
    <row r="17507" spans="1:2" ht="22.5" customHeight="1">
      <c r="A17507" s="2"/>
      <c r="B17507" s="2"/>
    </row>
    <row r="17508" spans="1:2" ht="22.5" customHeight="1">
      <c r="A17508" s="2"/>
      <c r="B17508" s="2"/>
    </row>
    <row r="17509" spans="1:2" ht="22.5" customHeight="1">
      <c r="A17509" s="2"/>
      <c r="B17509" s="2"/>
    </row>
    <row r="17510" spans="1:2" ht="22.5" customHeight="1">
      <c r="A17510" s="2"/>
      <c r="B17510" s="2"/>
    </row>
    <row r="17511" spans="1:2" ht="22.5" customHeight="1">
      <c r="A17511" s="2"/>
      <c r="B17511" s="2"/>
    </row>
    <row r="17512" spans="1:2" ht="22.5" customHeight="1">
      <c r="A17512" s="2"/>
      <c r="B17512" s="2"/>
    </row>
    <row r="17513" spans="1:2" ht="22.5" customHeight="1">
      <c r="A17513" s="2"/>
      <c r="B17513" s="2"/>
    </row>
    <row r="17514" spans="1:2" ht="22.5" customHeight="1">
      <c r="A17514" s="2"/>
      <c r="B17514" s="2"/>
    </row>
    <row r="17515" spans="1:2" ht="22.5" customHeight="1">
      <c r="A17515" s="2"/>
      <c r="B17515" s="2"/>
    </row>
    <row r="17516" spans="1:2" ht="22.5" customHeight="1">
      <c r="A17516" s="2"/>
      <c r="B17516" s="2"/>
    </row>
    <row r="17517" spans="1:2" ht="22.5" customHeight="1">
      <c r="A17517" s="2"/>
      <c r="B17517" s="2"/>
    </row>
    <row r="17518" spans="1:2" ht="22.5" customHeight="1">
      <c r="A17518" s="2"/>
      <c r="B17518" s="2"/>
    </row>
    <row r="17519" spans="1:2" ht="22.5" customHeight="1">
      <c r="A17519" s="2"/>
      <c r="B17519" s="2"/>
    </row>
    <row r="17520" spans="1:2" ht="22.5" customHeight="1">
      <c r="A17520" s="2"/>
      <c r="B17520" s="2"/>
    </row>
    <row r="17521" spans="1:2" ht="22.5" customHeight="1">
      <c r="A17521" s="2"/>
      <c r="B17521" s="2"/>
    </row>
    <row r="17522" spans="1:2" ht="22.5" customHeight="1">
      <c r="A17522" s="2"/>
      <c r="B17522" s="2"/>
    </row>
    <row r="17523" spans="1:2" ht="22.5" customHeight="1">
      <c r="A17523" s="2"/>
      <c r="B17523" s="2"/>
    </row>
    <row r="17524" spans="1:2" ht="22.5" customHeight="1">
      <c r="A17524" s="2"/>
      <c r="B17524" s="2"/>
    </row>
    <row r="17525" spans="1:2" ht="22.5" customHeight="1">
      <c r="A17525" s="2"/>
      <c r="B17525" s="2"/>
    </row>
    <row r="17526" spans="1:2" ht="22.5" customHeight="1">
      <c r="A17526" s="2"/>
      <c r="B17526" s="2"/>
    </row>
    <row r="17527" spans="1:2" ht="22.5" customHeight="1">
      <c r="A17527" s="2"/>
      <c r="B17527" s="2"/>
    </row>
    <row r="17528" spans="1:2" ht="22.5" customHeight="1">
      <c r="A17528" s="2"/>
      <c r="B17528" s="2"/>
    </row>
    <row r="17529" spans="1:2" ht="22.5" customHeight="1">
      <c r="A17529" s="2"/>
      <c r="B17529" s="2"/>
    </row>
    <row r="17530" spans="1:2" ht="22.5" customHeight="1">
      <c r="A17530" s="2"/>
      <c r="B17530" s="2"/>
    </row>
    <row r="17531" spans="1:2" ht="22.5" customHeight="1">
      <c r="A17531" s="2"/>
      <c r="B17531" s="2"/>
    </row>
    <row r="17532" spans="1:2" ht="22.5" customHeight="1">
      <c r="A17532" s="2"/>
      <c r="B17532" s="2"/>
    </row>
    <row r="17533" spans="1:2" ht="22.5" customHeight="1">
      <c r="A17533" s="2"/>
      <c r="B17533" s="2"/>
    </row>
    <row r="17534" spans="1:2" ht="22.5" customHeight="1">
      <c r="A17534" s="2"/>
      <c r="B17534" s="2"/>
    </row>
    <row r="17535" spans="1:2" ht="22.5" customHeight="1">
      <c r="A17535" s="2"/>
      <c r="B17535" s="2"/>
    </row>
    <row r="17536" spans="1:2" ht="22.5" customHeight="1">
      <c r="A17536" s="2"/>
      <c r="B17536" s="2"/>
    </row>
    <row r="17537" spans="1:2" ht="22.5" customHeight="1">
      <c r="A17537" s="2"/>
      <c r="B17537" s="2"/>
    </row>
    <row r="17538" spans="1:2" ht="22.5" customHeight="1">
      <c r="A17538" s="2"/>
      <c r="B17538" s="2"/>
    </row>
    <row r="17539" spans="1:2" ht="22.5" customHeight="1">
      <c r="A17539" s="2"/>
      <c r="B17539" s="2"/>
    </row>
    <row r="17540" spans="1:2" ht="22.5" customHeight="1">
      <c r="A17540" s="2"/>
      <c r="B17540" s="2"/>
    </row>
    <row r="17541" spans="1:2" ht="22.5" customHeight="1">
      <c r="A17541" s="2"/>
      <c r="B17541" s="2"/>
    </row>
    <row r="17542" spans="1:2" ht="22.5" customHeight="1">
      <c r="A17542" s="2"/>
      <c r="B17542" s="2"/>
    </row>
    <row r="17543" spans="1:2" ht="22.5" customHeight="1">
      <c r="A17543" s="2"/>
      <c r="B17543" s="2"/>
    </row>
    <row r="17544" spans="1:2" ht="22.5" customHeight="1">
      <c r="A17544" s="2"/>
      <c r="B17544" s="2"/>
    </row>
    <row r="17545" spans="1:2" ht="22.5" customHeight="1">
      <c r="A17545" s="2"/>
      <c r="B17545" s="2"/>
    </row>
    <row r="17546" spans="1:2" ht="22.5" customHeight="1">
      <c r="A17546" s="2"/>
      <c r="B17546" s="2"/>
    </row>
    <row r="17547" spans="1:2" ht="22.5" customHeight="1">
      <c r="A17547" s="2"/>
      <c r="B17547" s="2"/>
    </row>
    <row r="17548" spans="1:2" ht="22.5" customHeight="1">
      <c r="A17548" s="2"/>
      <c r="B17548" s="2"/>
    </row>
    <row r="17549" spans="1:2" ht="22.5" customHeight="1">
      <c r="A17549" s="2"/>
      <c r="B17549" s="2"/>
    </row>
    <row r="17550" spans="1:2" ht="22.5" customHeight="1">
      <c r="A17550" s="2"/>
      <c r="B17550" s="2"/>
    </row>
    <row r="17551" spans="1:2" ht="22.5" customHeight="1">
      <c r="A17551" s="2"/>
      <c r="B17551" s="2"/>
    </row>
    <row r="17552" spans="1:2" ht="22.5" customHeight="1">
      <c r="A17552" s="2"/>
      <c r="B17552" s="2"/>
    </row>
    <row r="17553" spans="1:2" ht="22.5" customHeight="1">
      <c r="A17553" s="2"/>
      <c r="B17553" s="2"/>
    </row>
    <row r="17554" spans="1:2" ht="22.5" customHeight="1">
      <c r="A17554" s="2"/>
      <c r="B17554" s="2"/>
    </row>
    <row r="17555" spans="1:2" ht="22.5" customHeight="1">
      <c r="A17555" s="2"/>
      <c r="B17555" s="2"/>
    </row>
    <row r="17556" spans="1:2" ht="22.5" customHeight="1">
      <c r="A17556" s="2"/>
      <c r="B17556" s="2"/>
    </row>
    <row r="17557" spans="1:2" ht="22.5" customHeight="1">
      <c r="A17557" s="2"/>
      <c r="B17557" s="2"/>
    </row>
    <row r="17558" spans="1:2" ht="22.5" customHeight="1">
      <c r="A17558" s="2"/>
      <c r="B17558" s="2"/>
    </row>
    <row r="17559" spans="1:2" ht="22.5" customHeight="1">
      <c r="A17559" s="2"/>
      <c r="B17559" s="2"/>
    </row>
    <row r="17560" spans="1:2" ht="22.5" customHeight="1">
      <c r="A17560" s="2"/>
      <c r="B17560" s="2"/>
    </row>
    <row r="17561" spans="1:2" ht="22.5" customHeight="1">
      <c r="A17561" s="2"/>
      <c r="B17561" s="2"/>
    </row>
    <row r="17562" spans="1:2" ht="22.5" customHeight="1">
      <c r="A17562" s="2"/>
      <c r="B17562" s="2"/>
    </row>
    <row r="17563" spans="1:2" ht="22.5" customHeight="1">
      <c r="A17563" s="2"/>
      <c r="B17563" s="2"/>
    </row>
    <row r="17564" spans="1:2" ht="22.5" customHeight="1">
      <c r="A17564" s="2"/>
      <c r="B17564" s="2"/>
    </row>
    <row r="17565" spans="1:2" ht="22.5" customHeight="1">
      <c r="A17565" s="2"/>
      <c r="B17565" s="2"/>
    </row>
    <row r="17566" spans="1:2" ht="22.5" customHeight="1">
      <c r="A17566" s="2"/>
      <c r="B17566" s="2"/>
    </row>
    <row r="17567" spans="1:2" ht="22.5" customHeight="1">
      <c r="A17567" s="2"/>
      <c r="B17567" s="2"/>
    </row>
    <row r="17568" spans="1:2" ht="22.5" customHeight="1">
      <c r="A17568" s="2"/>
      <c r="B17568" s="2"/>
    </row>
    <row r="17569" spans="1:2" ht="22.5" customHeight="1">
      <c r="A17569" s="2"/>
      <c r="B17569" s="2"/>
    </row>
    <row r="17570" spans="1:2" ht="22.5" customHeight="1">
      <c r="A17570" s="2"/>
      <c r="B17570" s="2"/>
    </row>
    <row r="17571" spans="1:2" ht="22.5" customHeight="1">
      <c r="A17571" s="2"/>
      <c r="B17571" s="2"/>
    </row>
    <row r="17572" spans="1:2" ht="22.5" customHeight="1">
      <c r="A17572" s="2"/>
      <c r="B17572" s="2"/>
    </row>
    <row r="17573" spans="1:2" ht="22.5" customHeight="1">
      <c r="A17573" s="2"/>
      <c r="B17573" s="2"/>
    </row>
    <row r="17574" spans="1:2" ht="22.5" customHeight="1">
      <c r="A17574" s="2"/>
      <c r="B17574" s="2"/>
    </row>
    <row r="17575" spans="1:2" ht="22.5" customHeight="1">
      <c r="A17575" s="2"/>
      <c r="B17575" s="2"/>
    </row>
    <row r="17576" spans="1:2" ht="22.5" customHeight="1">
      <c r="A17576" s="2"/>
      <c r="B17576" s="2"/>
    </row>
    <row r="17577" spans="1:2" ht="22.5" customHeight="1">
      <c r="A17577" s="2"/>
      <c r="B17577" s="2"/>
    </row>
    <row r="17578" spans="1:2" ht="22.5" customHeight="1">
      <c r="A17578" s="2"/>
      <c r="B17578" s="2"/>
    </row>
    <row r="17579" spans="1:2" ht="22.5" customHeight="1">
      <c r="A17579" s="2"/>
      <c r="B17579" s="2"/>
    </row>
    <row r="17580" spans="1:2" ht="22.5" customHeight="1">
      <c r="A17580" s="2"/>
      <c r="B17580" s="2"/>
    </row>
    <row r="17581" spans="1:2" ht="22.5" customHeight="1">
      <c r="A17581" s="2"/>
      <c r="B17581" s="2"/>
    </row>
    <row r="17582" spans="1:2" ht="22.5" customHeight="1">
      <c r="A17582" s="2"/>
      <c r="B17582" s="2"/>
    </row>
    <row r="17583" spans="1:2" ht="22.5" customHeight="1">
      <c r="A17583" s="2"/>
      <c r="B17583" s="2"/>
    </row>
    <row r="17584" spans="1:2" ht="22.5" customHeight="1">
      <c r="A17584" s="2"/>
      <c r="B17584" s="2"/>
    </row>
    <row r="17585" spans="1:2" ht="22.5" customHeight="1">
      <c r="A17585" s="2"/>
      <c r="B17585" s="2"/>
    </row>
    <row r="17586" spans="1:2" ht="22.5" customHeight="1">
      <c r="A17586" s="2"/>
      <c r="B17586" s="2"/>
    </row>
    <row r="17587" spans="1:2" ht="22.5" customHeight="1">
      <c r="A17587" s="2"/>
      <c r="B17587" s="2"/>
    </row>
    <row r="17588" spans="1:2" ht="22.5" customHeight="1">
      <c r="A17588" s="2"/>
      <c r="B17588" s="2"/>
    </row>
    <row r="17589" spans="1:2" ht="22.5" customHeight="1">
      <c r="A17589" s="2"/>
      <c r="B17589" s="2"/>
    </row>
    <row r="17590" spans="1:2" ht="22.5" customHeight="1">
      <c r="A17590" s="2"/>
      <c r="B17590" s="2"/>
    </row>
    <row r="17591" spans="1:2" ht="22.5" customHeight="1">
      <c r="A17591" s="2"/>
      <c r="B17591" s="2"/>
    </row>
    <row r="17592" spans="1:2" ht="22.5" customHeight="1">
      <c r="A17592" s="2"/>
      <c r="B17592" s="2"/>
    </row>
    <row r="17593" spans="1:2" ht="22.5" customHeight="1">
      <c r="A17593" s="2"/>
      <c r="B17593" s="2"/>
    </row>
    <row r="17594" spans="1:2" ht="22.5" customHeight="1">
      <c r="A17594" s="2"/>
      <c r="B17594" s="2"/>
    </row>
    <row r="17595" spans="1:2" ht="22.5" customHeight="1">
      <c r="A17595" s="2"/>
      <c r="B17595" s="2"/>
    </row>
    <row r="17596" spans="1:2" ht="22.5" customHeight="1">
      <c r="A17596" s="2"/>
      <c r="B17596" s="2"/>
    </row>
    <row r="17597" spans="1:2" ht="22.5" customHeight="1">
      <c r="A17597" s="2"/>
      <c r="B17597" s="2"/>
    </row>
    <row r="17598" spans="1:2" ht="22.5" customHeight="1">
      <c r="A17598" s="2"/>
      <c r="B17598" s="2"/>
    </row>
    <row r="17599" spans="1:2" ht="22.5" customHeight="1">
      <c r="A17599" s="2"/>
      <c r="B17599" s="2"/>
    </row>
    <row r="17600" spans="1:2" ht="22.5" customHeight="1">
      <c r="A17600" s="2"/>
      <c r="B17600" s="2"/>
    </row>
    <row r="17601" spans="1:2" ht="22.5" customHeight="1">
      <c r="A17601" s="2"/>
      <c r="B17601" s="2"/>
    </row>
    <row r="17602" spans="1:2" ht="22.5" customHeight="1">
      <c r="A17602" s="2"/>
      <c r="B17602" s="2"/>
    </row>
    <row r="17603" spans="1:2" ht="22.5" customHeight="1">
      <c r="A17603" s="2"/>
      <c r="B17603" s="2"/>
    </row>
    <row r="17604" spans="1:2" ht="22.5" customHeight="1">
      <c r="A17604" s="2"/>
      <c r="B17604" s="2"/>
    </row>
    <row r="17605" spans="1:2" ht="22.5" customHeight="1">
      <c r="A17605" s="2"/>
      <c r="B17605" s="2"/>
    </row>
    <row r="17606" spans="1:2" ht="22.5" customHeight="1">
      <c r="A17606" s="2"/>
      <c r="B17606" s="2"/>
    </row>
    <row r="17607" spans="1:2" ht="22.5" customHeight="1">
      <c r="A17607" s="2"/>
      <c r="B17607" s="2"/>
    </row>
    <row r="17608" spans="1:2" ht="22.5" customHeight="1">
      <c r="A17608" s="2"/>
      <c r="B17608" s="2"/>
    </row>
    <row r="17609" spans="1:2" ht="22.5" customHeight="1">
      <c r="A17609" s="2"/>
      <c r="B17609" s="2"/>
    </row>
    <row r="17610" spans="1:2" ht="22.5" customHeight="1">
      <c r="A17610" s="2"/>
      <c r="B17610" s="2"/>
    </row>
    <row r="17611" spans="1:2" ht="22.5" customHeight="1">
      <c r="A17611" s="2"/>
      <c r="B17611" s="2"/>
    </row>
    <row r="17612" spans="1:2" ht="22.5" customHeight="1">
      <c r="A17612" s="2"/>
      <c r="B17612" s="2"/>
    </row>
    <row r="17613" spans="1:2" ht="22.5" customHeight="1">
      <c r="A17613" s="2"/>
      <c r="B17613" s="2"/>
    </row>
    <row r="17614" spans="1:2" ht="22.5" customHeight="1">
      <c r="A17614" s="2"/>
      <c r="B17614" s="2"/>
    </row>
    <row r="17615" spans="1:2" ht="22.5" customHeight="1">
      <c r="A17615" s="2"/>
      <c r="B17615" s="2"/>
    </row>
    <row r="17616" spans="1:2" ht="22.5" customHeight="1">
      <c r="A17616" s="2"/>
      <c r="B17616" s="2"/>
    </row>
    <row r="17617" spans="1:2" ht="22.5" customHeight="1">
      <c r="A17617" s="2"/>
      <c r="B17617" s="2"/>
    </row>
    <row r="17618" spans="1:2" ht="22.5" customHeight="1">
      <c r="A17618" s="2"/>
      <c r="B17618" s="2"/>
    </row>
    <row r="17619" spans="1:2" ht="22.5" customHeight="1">
      <c r="A17619" s="2"/>
      <c r="B17619" s="2"/>
    </row>
    <row r="17620" spans="1:2" ht="22.5" customHeight="1">
      <c r="A17620" s="2"/>
      <c r="B17620" s="2"/>
    </row>
    <row r="17621" spans="1:2" ht="22.5" customHeight="1">
      <c r="A17621" s="2"/>
      <c r="B17621" s="2"/>
    </row>
    <row r="17622" spans="1:2" ht="22.5" customHeight="1">
      <c r="A17622" s="2"/>
      <c r="B17622" s="2"/>
    </row>
    <row r="17623" spans="1:2" ht="22.5" customHeight="1">
      <c r="A17623" s="2"/>
      <c r="B17623" s="2"/>
    </row>
    <row r="17624" spans="1:2" ht="22.5" customHeight="1">
      <c r="A17624" s="2"/>
      <c r="B17624" s="2"/>
    </row>
    <row r="17625" spans="1:2" ht="22.5" customHeight="1">
      <c r="A17625" s="2"/>
      <c r="B17625" s="2"/>
    </row>
    <row r="17626" spans="1:2" ht="22.5" customHeight="1">
      <c r="A17626" s="2"/>
      <c r="B17626" s="2"/>
    </row>
    <row r="17627" spans="1:2" ht="22.5" customHeight="1">
      <c r="A17627" s="2"/>
      <c r="B17627" s="2"/>
    </row>
    <row r="17628" spans="1:2" ht="22.5" customHeight="1">
      <c r="A17628" s="2"/>
      <c r="B17628" s="2"/>
    </row>
    <row r="17629" spans="1:2" ht="22.5" customHeight="1">
      <c r="A17629" s="2"/>
      <c r="B17629" s="2"/>
    </row>
    <row r="17630" spans="1:2" ht="22.5" customHeight="1">
      <c r="A17630" s="2"/>
      <c r="B17630" s="2"/>
    </row>
    <row r="17631" spans="1:2" ht="22.5" customHeight="1">
      <c r="A17631" s="2"/>
      <c r="B17631" s="2"/>
    </row>
    <row r="17632" spans="1:2" ht="22.5" customHeight="1">
      <c r="A17632" s="2"/>
      <c r="B17632" s="2"/>
    </row>
    <row r="17633" spans="1:2" ht="22.5" customHeight="1">
      <c r="A17633" s="2"/>
      <c r="B17633" s="2"/>
    </row>
    <row r="17634" spans="1:2" ht="22.5" customHeight="1">
      <c r="A17634" s="2"/>
      <c r="B17634" s="2"/>
    </row>
    <row r="17635" spans="1:2" ht="22.5" customHeight="1">
      <c r="A17635" s="2"/>
      <c r="B17635" s="2"/>
    </row>
    <row r="17636" spans="1:2" ht="22.5" customHeight="1">
      <c r="A17636" s="2"/>
      <c r="B17636" s="2"/>
    </row>
    <row r="17637" spans="1:2" ht="22.5" customHeight="1">
      <c r="A17637" s="2"/>
      <c r="B17637" s="2"/>
    </row>
    <row r="17638" spans="1:2" ht="22.5" customHeight="1">
      <c r="A17638" s="2"/>
      <c r="B17638" s="2"/>
    </row>
    <row r="17639" spans="1:2" ht="22.5" customHeight="1">
      <c r="A17639" s="2"/>
      <c r="B17639" s="2"/>
    </row>
    <row r="17640" spans="1:2" ht="22.5" customHeight="1">
      <c r="A17640" s="2"/>
      <c r="B17640" s="2"/>
    </row>
    <row r="17641" spans="1:2" ht="22.5" customHeight="1">
      <c r="A17641" s="2"/>
      <c r="B17641" s="2"/>
    </row>
    <row r="17642" spans="1:2" ht="22.5" customHeight="1">
      <c r="A17642" s="2"/>
      <c r="B17642" s="2"/>
    </row>
    <row r="17643" spans="1:2" ht="22.5" customHeight="1">
      <c r="A17643" s="2"/>
      <c r="B17643" s="2"/>
    </row>
    <row r="17644" spans="1:2" ht="22.5" customHeight="1">
      <c r="A17644" s="2"/>
      <c r="B17644" s="2"/>
    </row>
    <row r="17645" spans="1:2" ht="22.5" customHeight="1">
      <c r="A17645" s="2"/>
      <c r="B17645" s="2"/>
    </row>
    <row r="17646" spans="1:2" ht="22.5" customHeight="1">
      <c r="A17646" s="2"/>
      <c r="B17646" s="2"/>
    </row>
    <row r="17647" spans="1:2" ht="22.5" customHeight="1">
      <c r="A17647" s="2"/>
      <c r="B17647" s="2"/>
    </row>
    <row r="17648" spans="1:2" ht="22.5" customHeight="1">
      <c r="A17648" s="2"/>
      <c r="B17648" s="2"/>
    </row>
    <row r="17649" spans="1:2" ht="22.5" customHeight="1">
      <c r="A17649" s="2"/>
      <c r="B17649" s="2"/>
    </row>
    <row r="17650" spans="1:2" ht="22.5" customHeight="1">
      <c r="A17650" s="2"/>
      <c r="B17650" s="2"/>
    </row>
    <row r="17651" spans="1:2" ht="22.5" customHeight="1">
      <c r="A17651" s="2"/>
      <c r="B17651" s="2"/>
    </row>
    <row r="17652" spans="1:2" ht="22.5" customHeight="1">
      <c r="A17652" s="2"/>
      <c r="B17652" s="2"/>
    </row>
    <row r="17653" spans="1:2" ht="22.5" customHeight="1">
      <c r="A17653" s="2"/>
      <c r="B17653" s="2"/>
    </row>
    <row r="17654" spans="1:2" ht="22.5" customHeight="1">
      <c r="A17654" s="2"/>
      <c r="B17654" s="2"/>
    </row>
    <row r="17655" spans="1:2" ht="22.5" customHeight="1">
      <c r="A17655" s="2"/>
      <c r="B17655" s="2"/>
    </row>
    <row r="17656" spans="1:2" ht="22.5" customHeight="1">
      <c r="A17656" s="2"/>
      <c r="B17656" s="2"/>
    </row>
    <row r="17657" spans="1:2" ht="22.5" customHeight="1">
      <c r="A17657" s="2"/>
      <c r="B17657" s="2"/>
    </row>
    <row r="17658" spans="1:2" ht="22.5" customHeight="1">
      <c r="A17658" s="2"/>
      <c r="B17658" s="2"/>
    </row>
    <row r="17659" spans="1:2" ht="22.5" customHeight="1">
      <c r="A17659" s="2"/>
      <c r="B17659" s="2"/>
    </row>
    <row r="17660" spans="1:2" ht="22.5" customHeight="1">
      <c r="A17660" s="2"/>
      <c r="B17660" s="2"/>
    </row>
    <row r="17661" spans="1:2" ht="22.5" customHeight="1">
      <c r="A17661" s="2"/>
      <c r="B17661" s="2"/>
    </row>
    <row r="17662" spans="1:2" ht="22.5" customHeight="1">
      <c r="A17662" s="2"/>
      <c r="B17662" s="2"/>
    </row>
    <row r="17663" spans="1:2" ht="22.5" customHeight="1">
      <c r="A17663" s="2"/>
      <c r="B17663" s="2"/>
    </row>
    <row r="17664" spans="1:2" ht="22.5" customHeight="1">
      <c r="A17664" s="2"/>
      <c r="B17664" s="2"/>
    </row>
    <row r="17665" spans="1:2" ht="22.5" customHeight="1">
      <c r="A17665" s="2"/>
      <c r="B17665" s="2"/>
    </row>
    <row r="17666" spans="1:2" ht="22.5" customHeight="1">
      <c r="A17666" s="2"/>
      <c r="B17666" s="2"/>
    </row>
    <row r="17667" spans="1:2" ht="22.5" customHeight="1">
      <c r="A17667" s="2"/>
      <c r="B17667" s="2"/>
    </row>
    <row r="17668" spans="1:2" ht="22.5" customHeight="1">
      <c r="A17668" s="2"/>
      <c r="B17668" s="2"/>
    </row>
    <row r="17669" spans="1:2" ht="22.5" customHeight="1">
      <c r="A17669" s="2"/>
      <c r="B17669" s="2"/>
    </row>
    <row r="17670" spans="1:2" ht="22.5" customHeight="1">
      <c r="A17670" s="2"/>
      <c r="B17670" s="2"/>
    </row>
    <row r="17671" spans="1:2" ht="22.5" customHeight="1">
      <c r="A17671" s="2"/>
      <c r="B17671" s="2"/>
    </row>
    <row r="17672" spans="1:2" ht="22.5" customHeight="1">
      <c r="A17672" s="2"/>
      <c r="B17672" s="2"/>
    </row>
    <row r="17673" spans="1:2" ht="22.5" customHeight="1">
      <c r="A17673" s="2"/>
      <c r="B17673" s="2"/>
    </row>
    <row r="17674" spans="1:2" ht="22.5" customHeight="1">
      <c r="A17674" s="2"/>
      <c r="B17674" s="2"/>
    </row>
    <row r="17675" spans="1:2" ht="22.5" customHeight="1">
      <c r="A17675" s="2"/>
      <c r="B17675" s="2"/>
    </row>
    <row r="17676" spans="1:2" ht="22.5" customHeight="1">
      <c r="A17676" s="2"/>
      <c r="B17676" s="2"/>
    </row>
    <row r="17677" spans="1:2" ht="22.5" customHeight="1">
      <c r="A17677" s="2"/>
      <c r="B17677" s="2"/>
    </row>
    <row r="17678" spans="1:2" ht="22.5" customHeight="1">
      <c r="A17678" s="2"/>
      <c r="B17678" s="2"/>
    </row>
    <row r="17679" spans="1:2" ht="22.5" customHeight="1">
      <c r="A17679" s="2"/>
      <c r="B17679" s="2"/>
    </row>
    <row r="17680" spans="1:2" ht="22.5" customHeight="1">
      <c r="A17680" s="2"/>
      <c r="B17680" s="2"/>
    </row>
    <row r="17681" spans="1:2" ht="22.5" customHeight="1">
      <c r="A17681" s="2"/>
      <c r="B17681" s="2"/>
    </row>
    <row r="17682" spans="1:2" ht="22.5" customHeight="1">
      <c r="A17682" s="2"/>
      <c r="B17682" s="2"/>
    </row>
    <row r="17683" spans="1:2" ht="22.5" customHeight="1">
      <c r="A17683" s="2"/>
      <c r="B17683" s="2"/>
    </row>
    <row r="17684" spans="1:2" ht="22.5" customHeight="1">
      <c r="A17684" s="2"/>
      <c r="B17684" s="2"/>
    </row>
    <row r="17685" spans="1:2" ht="22.5" customHeight="1">
      <c r="A17685" s="2"/>
      <c r="B17685" s="2"/>
    </row>
    <row r="17686" spans="1:2" ht="22.5" customHeight="1">
      <c r="A17686" s="2"/>
      <c r="B17686" s="2"/>
    </row>
    <row r="17687" spans="1:2" ht="22.5" customHeight="1">
      <c r="A17687" s="2"/>
      <c r="B17687" s="2"/>
    </row>
    <row r="17688" spans="1:2" ht="22.5" customHeight="1">
      <c r="A17688" s="2"/>
      <c r="B17688" s="2"/>
    </row>
    <row r="17689" spans="1:2" ht="22.5" customHeight="1">
      <c r="A17689" s="2"/>
      <c r="B17689" s="2"/>
    </row>
    <row r="17690" spans="1:2" ht="22.5" customHeight="1">
      <c r="A17690" s="2"/>
      <c r="B17690" s="2"/>
    </row>
    <row r="17691" spans="1:2" ht="22.5" customHeight="1">
      <c r="A17691" s="2"/>
      <c r="B17691" s="2"/>
    </row>
    <row r="17692" spans="1:2" ht="22.5" customHeight="1">
      <c r="A17692" s="2"/>
      <c r="B17692" s="2"/>
    </row>
    <row r="17693" spans="1:2" ht="22.5" customHeight="1">
      <c r="A17693" s="2"/>
      <c r="B17693" s="2"/>
    </row>
    <row r="17694" spans="1:2" ht="22.5" customHeight="1">
      <c r="A17694" s="2"/>
      <c r="B17694" s="2"/>
    </row>
    <row r="17695" spans="1:2" ht="22.5" customHeight="1">
      <c r="A17695" s="2"/>
      <c r="B17695" s="2"/>
    </row>
    <row r="17696" spans="1:2" ht="22.5" customHeight="1">
      <c r="A17696" s="2"/>
      <c r="B17696" s="2"/>
    </row>
    <row r="17697" spans="1:2" ht="22.5" customHeight="1">
      <c r="A17697" s="2"/>
      <c r="B17697" s="2"/>
    </row>
    <row r="17698" spans="1:2" ht="22.5" customHeight="1">
      <c r="A17698" s="2"/>
      <c r="B17698" s="2"/>
    </row>
    <row r="17699" spans="1:2" ht="22.5" customHeight="1">
      <c r="A17699" s="2"/>
      <c r="B17699" s="2"/>
    </row>
    <row r="17700" spans="1:2" ht="22.5" customHeight="1">
      <c r="A17700" s="2"/>
      <c r="B17700" s="2"/>
    </row>
    <row r="17701" spans="1:2" ht="22.5" customHeight="1">
      <c r="A17701" s="2"/>
      <c r="B17701" s="2"/>
    </row>
    <row r="17702" spans="1:2" ht="22.5" customHeight="1">
      <c r="A17702" s="2"/>
      <c r="B17702" s="2"/>
    </row>
    <row r="17703" spans="1:2" ht="22.5" customHeight="1">
      <c r="A17703" s="2"/>
      <c r="B17703" s="2"/>
    </row>
    <row r="17704" spans="1:2" ht="22.5" customHeight="1">
      <c r="A17704" s="2"/>
      <c r="B17704" s="2"/>
    </row>
    <row r="17705" spans="1:2" ht="22.5" customHeight="1">
      <c r="A17705" s="2"/>
      <c r="B17705" s="2"/>
    </row>
    <row r="17706" spans="1:2" ht="22.5" customHeight="1">
      <c r="A17706" s="2"/>
      <c r="B17706" s="2"/>
    </row>
    <row r="17707" spans="1:2" ht="22.5" customHeight="1">
      <c r="A17707" s="2"/>
      <c r="B17707" s="2"/>
    </row>
    <row r="17708" spans="1:2" ht="22.5" customHeight="1">
      <c r="A17708" s="2"/>
      <c r="B17708" s="2"/>
    </row>
    <row r="17709" spans="1:2" ht="22.5" customHeight="1">
      <c r="A17709" s="2"/>
      <c r="B17709" s="2"/>
    </row>
    <row r="17710" spans="1:2" ht="22.5" customHeight="1">
      <c r="A17710" s="2"/>
      <c r="B17710" s="2"/>
    </row>
    <row r="17711" spans="1:2" ht="22.5" customHeight="1">
      <c r="A17711" s="2"/>
      <c r="B17711" s="2"/>
    </row>
    <row r="17712" spans="1:2" ht="22.5" customHeight="1">
      <c r="A17712" s="2"/>
      <c r="B17712" s="2"/>
    </row>
    <row r="17713" spans="1:2" ht="22.5" customHeight="1">
      <c r="A17713" s="2"/>
      <c r="B17713" s="2"/>
    </row>
    <row r="17714" spans="1:2" ht="22.5" customHeight="1">
      <c r="A17714" s="2"/>
      <c r="B17714" s="2"/>
    </row>
    <row r="17715" spans="1:2" ht="22.5" customHeight="1">
      <c r="A17715" s="2"/>
      <c r="B17715" s="2"/>
    </row>
    <row r="17716" spans="1:2" ht="22.5" customHeight="1">
      <c r="A17716" s="2"/>
      <c r="B17716" s="2"/>
    </row>
    <row r="17717" spans="1:2" ht="22.5" customHeight="1">
      <c r="A17717" s="2"/>
      <c r="B17717" s="2"/>
    </row>
    <row r="17718" spans="1:2" ht="22.5" customHeight="1">
      <c r="A17718" s="2"/>
      <c r="B17718" s="2"/>
    </row>
    <row r="17719" spans="1:2" ht="22.5" customHeight="1">
      <c r="A17719" s="2"/>
      <c r="B17719" s="2"/>
    </row>
    <row r="17720" spans="1:2" ht="22.5" customHeight="1">
      <c r="A17720" s="2"/>
      <c r="B17720" s="2"/>
    </row>
    <row r="17721" spans="1:2" ht="22.5" customHeight="1">
      <c r="A17721" s="2"/>
      <c r="B17721" s="2"/>
    </row>
    <row r="17722" spans="1:2" ht="22.5" customHeight="1">
      <c r="A17722" s="2"/>
      <c r="B17722" s="2"/>
    </row>
    <row r="17723" spans="1:2" ht="22.5" customHeight="1">
      <c r="A17723" s="2"/>
      <c r="B17723" s="2"/>
    </row>
    <row r="17724" spans="1:2" ht="22.5" customHeight="1">
      <c r="A17724" s="2"/>
      <c r="B17724" s="2"/>
    </row>
    <row r="17725" spans="1:2" ht="22.5" customHeight="1">
      <c r="A17725" s="2"/>
      <c r="B17725" s="2"/>
    </row>
    <row r="17726" spans="1:2" ht="22.5" customHeight="1">
      <c r="A17726" s="2"/>
      <c r="B17726" s="2"/>
    </row>
    <row r="17727" spans="1:2" ht="22.5" customHeight="1">
      <c r="A17727" s="2"/>
      <c r="B17727" s="2"/>
    </row>
    <row r="17728" spans="1:2" ht="22.5" customHeight="1">
      <c r="A17728" s="2"/>
      <c r="B17728" s="2"/>
    </row>
    <row r="17729" spans="1:2" ht="22.5" customHeight="1">
      <c r="A17729" s="2"/>
      <c r="B17729" s="2"/>
    </row>
    <row r="17730" spans="1:2" ht="22.5" customHeight="1">
      <c r="A17730" s="2"/>
      <c r="B17730" s="2"/>
    </row>
    <row r="17731" spans="1:2" ht="22.5" customHeight="1">
      <c r="A17731" s="2"/>
      <c r="B17731" s="2"/>
    </row>
    <row r="17732" spans="1:2" ht="22.5" customHeight="1">
      <c r="A17732" s="2"/>
      <c r="B17732" s="2"/>
    </row>
    <row r="17733" spans="1:2" ht="22.5" customHeight="1">
      <c r="A17733" s="2"/>
      <c r="B17733" s="2"/>
    </row>
    <row r="17734" spans="1:2" ht="22.5" customHeight="1">
      <c r="A17734" s="2"/>
      <c r="B17734" s="2"/>
    </row>
    <row r="17735" spans="1:2" ht="22.5" customHeight="1">
      <c r="A17735" s="2"/>
      <c r="B17735" s="2"/>
    </row>
    <row r="17736" spans="1:2" ht="22.5" customHeight="1">
      <c r="A17736" s="2"/>
      <c r="B17736" s="2"/>
    </row>
    <row r="17737" spans="1:2" ht="22.5" customHeight="1">
      <c r="A17737" s="2"/>
      <c r="B17737" s="2"/>
    </row>
    <row r="17738" spans="1:2" ht="22.5" customHeight="1">
      <c r="A17738" s="2"/>
      <c r="B17738" s="2"/>
    </row>
    <row r="17739" spans="1:2" ht="22.5" customHeight="1">
      <c r="A17739" s="2"/>
      <c r="B17739" s="2"/>
    </row>
    <row r="17740" spans="1:2" ht="22.5" customHeight="1">
      <c r="A17740" s="2"/>
      <c r="B17740" s="2"/>
    </row>
    <row r="17741" spans="1:2" ht="22.5" customHeight="1">
      <c r="A17741" s="2"/>
      <c r="B17741" s="2"/>
    </row>
    <row r="17742" spans="1:2" ht="22.5" customHeight="1">
      <c r="A17742" s="2"/>
      <c r="B17742" s="2"/>
    </row>
    <row r="17743" spans="1:2" ht="22.5" customHeight="1">
      <c r="A17743" s="2"/>
      <c r="B17743" s="2"/>
    </row>
    <row r="17744" spans="1:2" ht="22.5" customHeight="1">
      <c r="A17744" s="2"/>
      <c r="B17744" s="2"/>
    </row>
    <row r="17745" spans="1:2" ht="22.5" customHeight="1">
      <c r="A17745" s="2"/>
      <c r="B17745" s="2"/>
    </row>
    <row r="17746" spans="1:2" ht="22.5" customHeight="1">
      <c r="A17746" s="2"/>
      <c r="B17746" s="2"/>
    </row>
    <row r="17747" spans="1:2" ht="22.5" customHeight="1">
      <c r="A17747" s="2"/>
      <c r="B17747" s="2"/>
    </row>
    <row r="17748" spans="1:2" ht="22.5" customHeight="1">
      <c r="A17748" s="2"/>
      <c r="B17748" s="2"/>
    </row>
    <row r="17749" spans="1:2" ht="22.5" customHeight="1">
      <c r="A17749" s="2"/>
      <c r="B17749" s="2"/>
    </row>
    <row r="17750" spans="1:2" ht="22.5" customHeight="1">
      <c r="A17750" s="2"/>
      <c r="B17750" s="2"/>
    </row>
    <row r="17751" spans="1:2" ht="22.5" customHeight="1">
      <c r="A17751" s="2"/>
      <c r="B17751" s="2"/>
    </row>
    <row r="17752" spans="1:2" ht="22.5" customHeight="1">
      <c r="A17752" s="2"/>
      <c r="B17752" s="2"/>
    </row>
    <row r="17753" spans="1:2" ht="22.5" customHeight="1">
      <c r="A17753" s="2"/>
      <c r="B17753" s="2"/>
    </row>
    <row r="17754" spans="1:2" ht="22.5" customHeight="1">
      <c r="A17754" s="2"/>
      <c r="B17754" s="2"/>
    </row>
    <row r="17755" spans="1:2" ht="22.5" customHeight="1">
      <c r="A17755" s="2"/>
      <c r="B17755" s="2"/>
    </row>
    <row r="17756" spans="1:2" ht="22.5" customHeight="1">
      <c r="A17756" s="2"/>
      <c r="B17756" s="2"/>
    </row>
    <row r="17757" spans="1:2" ht="22.5" customHeight="1">
      <c r="A17757" s="2"/>
      <c r="B17757" s="2"/>
    </row>
    <row r="17758" spans="1:2" ht="22.5" customHeight="1">
      <c r="A17758" s="2"/>
      <c r="B17758" s="2"/>
    </row>
    <row r="17759" spans="1:2" ht="22.5" customHeight="1">
      <c r="A17759" s="2"/>
      <c r="B17759" s="2"/>
    </row>
    <row r="17760" spans="1:2" ht="22.5" customHeight="1">
      <c r="A17760" s="2"/>
      <c r="B17760" s="2"/>
    </row>
    <row r="17761" spans="1:2" ht="22.5" customHeight="1">
      <c r="A17761" s="2"/>
      <c r="B17761" s="2"/>
    </row>
    <row r="17762" spans="1:2" ht="22.5" customHeight="1">
      <c r="A17762" s="2"/>
      <c r="B17762" s="2"/>
    </row>
    <row r="17763" spans="1:2" ht="22.5" customHeight="1">
      <c r="A17763" s="2"/>
      <c r="B17763" s="2"/>
    </row>
    <row r="17764" spans="1:2" ht="22.5" customHeight="1">
      <c r="A17764" s="2"/>
      <c r="B17764" s="2"/>
    </row>
    <row r="17765" spans="1:2" ht="22.5" customHeight="1">
      <c r="A17765" s="2"/>
      <c r="B17765" s="2"/>
    </row>
    <row r="17766" spans="1:2" ht="22.5" customHeight="1">
      <c r="A17766" s="2"/>
      <c r="B17766" s="2"/>
    </row>
    <row r="17767" spans="1:2" ht="22.5" customHeight="1">
      <c r="A17767" s="2"/>
      <c r="B17767" s="2"/>
    </row>
    <row r="17768" spans="1:2" ht="22.5" customHeight="1">
      <c r="A17768" s="2"/>
      <c r="B17768" s="2"/>
    </row>
    <row r="17769" spans="1:2" ht="22.5" customHeight="1">
      <c r="A17769" s="2"/>
      <c r="B17769" s="2"/>
    </row>
    <row r="17770" spans="1:2" ht="22.5" customHeight="1">
      <c r="A17770" s="2"/>
      <c r="B17770" s="2"/>
    </row>
    <row r="17771" spans="1:2" ht="22.5" customHeight="1">
      <c r="A17771" s="2"/>
      <c r="B17771" s="2"/>
    </row>
    <row r="17772" spans="1:2" ht="22.5" customHeight="1">
      <c r="A17772" s="2"/>
      <c r="B17772" s="2"/>
    </row>
    <row r="17773" spans="1:2" ht="22.5" customHeight="1">
      <c r="A17773" s="2"/>
      <c r="B17773" s="2"/>
    </row>
    <row r="17774" spans="1:2" ht="22.5" customHeight="1">
      <c r="A17774" s="2"/>
      <c r="B17774" s="2"/>
    </row>
    <row r="17775" spans="1:2" ht="22.5" customHeight="1">
      <c r="A17775" s="2"/>
      <c r="B17775" s="2"/>
    </row>
    <row r="17776" spans="1:2" ht="22.5" customHeight="1">
      <c r="A17776" s="2"/>
      <c r="B17776" s="2"/>
    </row>
    <row r="17777" spans="1:2" ht="22.5" customHeight="1">
      <c r="A17777" s="2"/>
      <c r="B17777" s="2"/>
    </row>
    <row r="17778" spans="1:2" ht="22.5" customHeight="1">
      <c r="A17778" s="2"/>
      <c r="B17778" s="2"/>
    </row>
    <row r="17779" spans="1:2" ht="22.5" customHeight="1">
      <c r="A17779" s="2"/>
      <c r="B17779" s="2"/>
    </row>
    <row r="17780" spans="1:2" ht="22.5" customHeight="1">
      <c r="A17780" s="2"/>
      <c r="B17780" s="2"/>
    </row>
    <row r="17781" spans="1:2" ht="22.5" customHeight="1">
      <c r="A17781" s="2"/>
      <c r="B17781" s="2"/>
    </row>
    <row r="17782" spans="1:2" ht="22.5" customHeight="1">
      <c r="A17782" s="2"/>
      <c r="B17782" s="2"/>
    </row>
    <row r="17783" spans="1:2" ht="22.5" customHeight="1">
      <c r="A17783" s="2"/>
      <c r="B17783" s="2"/>
    </row>
    <row r="17784" spans="1:2" ht="22.5" customHeight="1">
      <c r="A17784" s="2"/>
      <c r="B17784" s="2"/>
    </row>
    <row r="17785" spans="1:2" ht="22.5" customHeight="1">
      <c r="A17785" s="2"/>
      <c r="B17785" s="2"/>
    </row>
    <row r="17786" spans="1:2" ht="22.5" customHeight="1">
      <c r="A17786" s="2"/>
      <c r="B17786" s="2"/>
    </row>
    <row r="17787" spans="1:2" ht="22.5" customHeight="1">
      <c r="A17787" s="2"/>
      <c r="B17787" s="2"/>
    </row>
    <row r="17788" spans="1:2" ht="22.5" customHeight="1">
      <c r="A17788" s="2"/>
      <c r="B17788" s="2"/>
    </row>
    <row r="17789" spans="1:2" ht="22.5" customHeight="1">
      <c r="A17789" s="2"/>
      <c r="B17789" s="2"/>
    </row>
    <row r="17790" spans="1:2" ht="22.5" customHeight="1">
      <c r="A17790" s="2"/>
      <c r="B17790" s="2"/>
    </row>
    <row r="17791" spans="1:2" ht="22.5" customHeight="1">
      <c r="A17791" s="2"/>
      <c r="B17791" s="2"/>
    </row>
    <row r="17792" spans="1:2" ht="22.5" customHeight="1">
      <c r="A17792" s="2"/>
      <c r="B17792" s="2"/>
    </row>
    <row r="17793" spans="1:2" ht="22.5" customHeight="1">
      <c r="A17793" s="2"/>
      <c r="B17793" s="2"/>
    </row>
    <row r="17794" spans="1:2" ht="22.5" customHeight="1">
      <c r="A17794" s="2"/>
      <c r="B17794" s="2"/>
    </row>
    <row r="17795" spans="1:2" ht="22.5" customHeight="1">
      <c r="A17795" s="2"/>
      <c r="B17795" s="2"/>
    </row>
    <row r="17796" spans="1:2" ht="22.5" customHeight="1">
      <c r="A17796" s="2"/>
      <c r="B17796" s="2"/>
    </row>
    <row r="17797" spans="1:2" ht="22.5" customHeight="1">
      <c r="A17797" s="2"/>
      <c r="B17797" s="2"/>
    </row>
    <row r="17798" spans="1:2" ht="22.5" customHeight="1">
      <c r="A17798" s="2"/>
      <c r="B17798" s="2"/>
    </row>
    <row r="17799" spans="1:2" ht="22.5" customHeight="1">
      <c r="A17799" s="2"/>
      <c r="B17799" s="2"/>
    </row>
    <row r="17800" spans="1:2" ht="22.5" customHeight="1">
      <c r="A17800" s="2"/>
      <c r="B17800" s="2"/>
    </row>
    <row r="17801" spans="1:2" ht="22.5" customHeight="1">
      <c r="A17801" s="2"/>
      <c r="B17801" s="2"/>
    </row>
    <row r="17802" spans="1:2" ht="22.5" customHeight="1">
      <c r="A17802" s="2"/>
      <c r="B17802" s="2"/>
    </row>
    <row r="17803" spans="1:2" ht="22.5" customHeight="1">
      <c r="A17803" s="2"/>
      <c r="B17803" s="2"/>
    </row>
    <row r="17804" spans="1:2" ht="22.5" customHeight="1">
      <c r="A17804" s="2"/>
      <c r="B17804" s="2"/>
    </row>
    <row r="17805" spans="1:2" ht="22.5" customHeight="1">
      <c r="A17805" s="2"/>
      <c r="B17805" s="2"/>
    </row>
    <row r="17806" spans="1:2" ht="22.5" customHeight="1">
      <c r="A17806" s="2"/>
      <c r="B17806" s="2"/>
    </row>
    <row r="17807" spans="1:2" ht="22.5" customHeight="1">
      <c r="A17807" s="2"/>
      <c r="B17807" s="2"/>
    </row>
    <row r="17808" spans="1:2" ht="22.5" customHeight="1">
      <c r="A17808" s="2"/>
      <c r="B17808" s="2"/>
    </row>
    <row r="17809" spans="1:2" ht="22.5" customHeight="1">
      <c r="A17809" s="2"/>
      <c r="B17809" s="2"/>
    </row>
    <row r="17810" spans="1:2" ht="22.5" customHeight="1">
      <c r="A17810" s="2"/>
      <c r="B17810" s="2"/>
    </row>
    <row r="17811" spans="1:2" ht="22.5" customHeight="1">
      <c r="A17811" s="2"/>
      <c r="B17811" s="2"/>
    </row>
    <row r="17812" spans="1:2" ht="22.5" customHeight="1">
      <c r="A17812" s="2"/>
      <c r="B17812" s="2"/>
    </row>
    <row r="17813" spans="1:2" ht="22.5" customHeight="1">
      <c r="A17813" s="2"/>
      <c r="B17813" s="2"/>
    </row>
    <row r="17814" spans="1:2" ht="22.5" customHeight="1">
      <c r="A17814" s="2"/>
      <c r="B17814" s="2"/>
    </row>
    <row r="17815" spans="1:2" ht="22.5" customHeight="1">
      <c r="A17815" s="2"/>
      <c r="B17815" s="2"/>
    </row>
    <row r="17816" spans="1:2" ht="22.5" customHeight="1">
      <c r="A17816" s="2"/>
      <c r="B17816" s="2"/>
    </row>
    <row r="17817" spans="1:2" ht="22.5" customHeight="1">
      <c r="A17817" s="2"/>
      <c r="B17817" s="2"/>
    </row>
    <row r="17818" spans="1:2" ht="22.5" customHeight="1">
      <c r="A17818" s="2"/>
      <c r="B17818" s="2"/>
    </row>
    <row r="17819" spans="1:2" ht="22.5" customHeight="1">
      <c r="A17819" s="2"/>
      <c r="B17819" s="2"/>
    </row>
    <row r="17820" spans="1:2" ht="22.5" customHeight="1">
      <c r="A17820" s="2"/>
      <c r="B17820" s="2"/>
    </row>
    <row r="17821" spans="1:2" ht="22.5" customHeight="1">
      <c r="A17821" s="2"/>
      <c r="B17821" s="2"/>
    </row>
    <row r="17822" spans="1:2" ht="22.5" customHeight="1">
      <c r="A17822" s="2"/>
      <c r="B17822" s="2"/>
    </row>
    <row r="17823" spans="1:2" ht="22.5" customHeight="1">
      <c r="A17823" s="2"/>
      <c r="B17823" s="2"/>
    </row>
    <row r="17824" spans="1:2" ht="22.5" customHeight="1">
      <c r="A17824" s="2"/>
      <c r="B17824" s="2"/>
    </row>
    <row r="17825" spans="1:2" ht="22.5" customHeight="1">
      <c r="A17825" s="2"/>
      <c r="B17825" s="2"/>
    </row>
    <row r="17826" spans="1:2" ht="22.5" customHeight="1">
      <c r="A17826" s="2"/>
      <c r="B17826" s="2"/>
    </row>
    <row r="17827" spans="1:2" ht="22.5" customHeight="1">
      <c r="A17827" s="2"/>
      <c r="B17827" s="2"/>
    </row>
    <row r="17828" spans="1:2" ht="22.5" customHeight="1">
      <c r="A17828" s="2"/>
      <c r="B17828" s="2"/>
    </row>
    <row r="17829" spans="1:2" ht="22.5" customHeight="1">
      <c r="A17829" s="2"/>
      <c r="B17829" s="2"/>
    </row>
    <row r="17830" spans="1:2" ht="22.5" customHeight="1">
      <c r="A17830" s="2"/>
      <c r="B17830" s="2"/>
    </row>
    <row r="17831" spans="1:2" ht="22.5" customHeight="1">
      <c r="A17831" s="2"/>
      <c r="B17831" s="2"/>
    </row>
    <row r="17832" spans="1:2" ht="22.5" customHeight="1">
      <c r="A17832" s="2"/>
      <c r="B17832" s="2"/>
    </row>
    <row r="17833" spans="1:2" ht="22.5" customHeight="1">
      <c r="A17833" s="2"/>
      <c r="B17833" s="2"/>
    </row>
    <row r="17834" spans="1:2" ht="22.5" customHeight="1">
      <c r="A17834" s="2"/>
      <c r="B17834" s="2"/>
    </row>
    <row r="17835" spans="1:2" ht="22.5" customHeight="1">
      <c r="A17835" s="2"/>
      <c r="B17835" s="2"/>
    </row>
    <row r="17836" spans="1:2" ht="22.5" customHeight="1">
      <c r="A17836" s="2"/>
      <c r="B17836" s="2"/>
    </row>
    <row r="17837" spans="1:2" ht="22.5" customHeight="1">
      <c r="A17837" s="2"/>
      <c r="B17837" s="2"/>
    </row>
    <row r="17838" spans="1:2" ht="22.5" customHeight="1">
      <c r="A17838" s="2"/>
      <c r="B17838" s="2"/>
    </row>
    <row r="17839" spans="1:2" ht="22.5" customHeight="1">
      <c r="A17839" s="2"/>
      <c r="B17839" s="2"/>
    </row>
    <row r="17840" spans="1:2" ht="22.5" customHeight="1">
      <c r="A17840" s="2"/>
      <c r="B17840" s="2"/>
    </row>
    <row r="17841" spans="1:2" ht="22.5" customHeight="1">
      <c r="A17841" s="2"/>
      <c r="B17841" s="2"/>
    </row>
    <row r="17842" spans="1:2" ht="22.5" customHeight="1">
      <c r="A17842" s="2"/>
      <c r="B17842" s="2"/>
    </row>
    <row r="17843" spans="1:2" ht="22.5" customHeight="1">
      <c r="A17843" s="2"/>
      <c r="B17843" s="2"/>
    </row>
    <row r="17844" spans="1:2" ht="22.5" customHeight="1">
      <c r="A17844" s="2"/>
      <c r="B17844" s="2"/>
    </row>
    <row r="17845" spans="1:2" ht="22.5" customHeight="1">
      <c r="A17845" s="2"/>
      <c r="B17845" s="2"/>
    </row>
    <row r="17846" spans="1:2" ht="22.5" customHeight="1">
      <c r="A17846" s="2"/>
      <c r="B17846" s="2"/>
    </row>
    <row r="17847" spans="1:2" ht="22.5" customHeight="1">
      <c r="A17847" s="2"/>
      <c r="B17847" s="2"/>
    </row>
    <row r="17848" spans="1:2" ht="22.5" customHeight="1">
      <c r="A17848" s="2"/>
      <c r="B17848" s="2"/>
    </row>
    <row r="17849" spans="1:2" ht="22.5" customHeight="1">
      <c r="A17849" s="2"/>
      <c r="B17849" s="2"/>
    </row>
    <row r="17850" spans="1:2" ht="22.5" customHeight="1">
      <c r="A17850" s="2"/>
      <c r="B17850" s="2"/>
    </row>
    <row r="17851" spans="1:2" ht="22.5" customHeight="1">
      <c r="A17851" s="2"/>
      <c r="B17851" s="2"/>
    </row>
    <row r="17852" spans="1:2" ht="22.5" customHeight="1">
      <c r="A17852" s="2"/>
      <c r="B17852" s="2"/>
    </row>
    <row r="17853" spans="1:2" ht="22.5" customHeight="1">
      <c r="A17853" s="2"/>
      <c r="B17853" s="2"/>
    </row>
    <row r="17854" spans="1:2" ht="22.5" customHeight="1">
      <c r="A17854" s="2"/>
      <c r="B17854" s="2"/>
    </row>
    <row r="17855" spans="1:2" ht="22.5" customHeight="1">
      <c r="A17855" s="2"/>
      <c r="B17855" s="2"/>
    </row>
    <row r="17856" spans="1:2" ht="22.5" customHeight="1">
      <c r="A17856" s="2"/>
      <c r="B17856" s="2"/>
    </row>
    <row r="17857" spans="1:2" ht="22.5" customHeight="1">
      <c r="A17857" s="2"/>
      <c r="B17857" s="2"/>
    </row>
    <row r="17858" spans="1:2" ht="22.5" customHeight="1">
      <c r="A17858" s="2"/>
      <c r="B17858" s="2"/>
    </row>
    <row r="17859" spans="1:2" ht="22.5" customHeight="1">
      <c r="A17859" s="2"/>
      <c r="B17859" s="2"/>
    </row>
    <row r="17860" spans="1:2" ht="22.5" customHeight="1">
      <c r="A17860" s="2"/>
      <c r="B17860" s="2"/>
    </row>
    <row r="17861" spans="1:2" ht="22.5" customHeight="1">
      <c r="A17861" s="2"/>
      <c r="B17861" s="2"/>
    </row>
    <row r="17862" spans="1:2" ht="22.5" customHeight="1">
      <c r="A17862" s="2"/>
      <c r="B17862" s="2"/>
    </row>
    <row r="17863" spans="1:2" ht="22.5" customHeight="1">
      <c r="A17863" s="2"/>
      <c r="B17863" s="2"/>
    </row>
    <row r="17864" spans="1:2" ht="22.5" customHeight="1">
      <c r="A17864" s="2"/>
      <c r="B17864" s="2"/>
    </row>
    <row r="17865" spans="1:2" ht="22.5" customHeight="1">
      <c r="A17865" s="2"/>
      <c r="B17865" s="2"/>
    </row>
    <row r="17866" spans="1:2" ht="22.5" customHeight="1">
      <c r="A17866" s="2"/>
      <c r="B17866" s="2"/>
    </row>
    <row r="17867" spans="1:2" ht="22.5" customHeight="1">
      <c r="A17867" s="2"/>
      <c r="B17867" s="2"/>
    </row>
    <row r="17868" spans="1:2" ht="22.5" customHeight="1">
      <c r="A17868" s="2"/>
      <c r="B17868" s="2"/>
    </row>
    <row r="17869" spans="1:2" ht="22.5" customHeight="1">
      <c r="A17869" s="2"/>
      <c r="B17869" s="2"/>
    </row>
    <row r="17870" spans="1:2" ht="22.5" customHeight="1">
      <c r="A17870" s="2"/>
      <c r="B17870" s="2"/>
    </row>
    <row r="17871" spans="1:2" ht="22.5" customHeight="1">
      <c r="A17871" s="2"/>
      <c r="B17871" s="2"/>
    </row>
    <row r="17872" spans="1:2" ht="22.5" customHeight="1">
      <c r="A17872" s="2"/>
      <c r="B17872" s="2"/>
    </row>
    <row r="17873" spans="1:2" ht="22.5" customHeight="1">
      <c r="A17873" s="2"/>
      <c r="B17873" s="2"/>
    </row>
    <row r="17874" spans="1:2" ht="22.5" customHeight="1">
      <c r="A17874" s="2"/>
      <c r="B17874" s="2"/>
    </row>
    <row r="17875" spans="1:2" ht="22.5" customHeight="1">
      <c r="A17875" s="2"/>
      <c r="B17875" s="2"/>
    </row>
    <row r="17876" spans="1:2" ht="22.5" customHeight="1">
      <c r="A17876" s="2"/>
      <c r="B17876" s="2"/>
    </row>
    <row r="17877" spans="1:2" ht="22.5" customHeight="1">
      <c r="A17877" s="2"/>
      <c r="B17877" s="2"/>
    </row>
    <row r="17878" spans="1:2" ht="22.5" customHeight="1">
      <c r="A17878" s="2"/>
      <c r="B17878" s="2"/>
    </row>
    <row r="17879" spans="1:2" ht="22.5" customHeight="1">
      <c r="A17879" s="2"/>
      <c r="B17879" s="2"/>
    </row>
    <row r="17880" spans="1:2" ht="22.5" customHeight="1">
      <c r="A17880" s="2"/>
      <c r="B17880" s="2"/>
    </row>
    <row r="17881" spans="1:2" ht="22.5" customHeight="1">
      <c r="A17881" s="2"/>
      <c r="B17881" s="2"/>
    </row>
    <row r="17882" spans="1:2" ht="22.5" customHeight="1">
      <c r="A17882" s="2"/>
      <c r="B17882" s="2"/>
    </row>
    <row r="17883" spans="1:2" ht="22.5" customHeight="1">
      <c r="A17883" s="2"/>
      <c r="B17883" s="2"/>
    </row>
    <row r="17884" spans="1:2" ht="22.5" customHeight="1">
      <c r="A17884" s="2"/>
      <c r="B17884" s="2"/>
    </row>
    <row r="17885" spans="1:2" ht="22.5" customHeight="1">
      <c r="A17885" s="2"/>
      <c r="B17885" s="2"/>
    </row>
    <row r="17886" spans="1:2" ht="22.5" customHeight="1">
      <c r="A17886" s="2"/>
      <c r="B17886" s="2"/>
    </row>
    <row r="17887" spans="1:2" ht="22.5" customHeight="1">
      <c r="A17887" s="2"/>
      <c r="B17887" s="2"/>
    </row>
    <row r="17888" spans="1:2" ht="22.5" customHeight="1">
      <c r="A17888" s="2"/>
      <c r="B17888" s="2"/>
    </row>
    <row r="17889" spans="1:2" ht="22.5" customHeight="1">
      <c r="A17889" s="2"/>
      <c r="B17889" s="2"/>
    </row>
    <row r="17890" spans="1:2" ht="22.5" customHeight="1">
      <c r="A17890" s="2"/>
      <c r="B17890" s="2"/>
    </row>
    <row r="17891" spans="1:2" ht="22.5" customHeight="1">
      <c r="A17891" s="2"/>
      <c r="B17891" s="2"/>
    </row>
    <row r="17892" spans="1:2" ht="22.5" customHeight="1">
      <c r="A17892" s="2"/>
      <c r="B17892" s="2"/>
    </row>
    <row r="17893" spans="1:2" ht="22.5" customHeight="1">
      <c r="A17893" s="2"/>
      <c r="B17893" s="2"/>
    </row>
    <row r="17894" spans="1:2" ht="22.5" customHeight="1">
      <c r="A17894" s="2"/>
      <c r="B17894" s="2"/>
    </row>
    <row r="17895" spans="1:2" ht="22.5" customHeight="1">
      <c r="A17895" s="2"/>
      <c r="B17895" s="2"/>
    </row>
    <row r="17896" spans="1:2" ht="22.5" customHeight="1">
      <c r="A17896" s="2"/>
      <c r="B17896" s="2"/>
    </row>
    <row r="17897" spans="1:2" ht="22.5" customHeight="1">
      <c r="A17897" s="2"/>
      <c r="B17897" s="2"/>
    </row>
    <row r="17898" spans="1:2" ht="22.5" customHeight="1">
      <c r="A17898" s="2"/>
      <c r="B17898" s="2"/>
    </row>
    <row r="17899" spans="1:2" ht="22.5" customHeight="1">
      <c r="A17899" s="2"/>
      <c r="B17899" s="2"/>
    </row>
    <row r="17900" spans="1:2" ht="22.5" customHeight="1">
      <c r="A17900" s="2"/>
      <c r="B17900" s="2"/>
    </row>
    <row r="17901" spans="1:2" ht="22.5" customHeight="1">
      <c r="A17901" s="2"/>
      <c r="B17901" s="2"/>
    </row>
    <row r="17902" spans="1:2" ht="22.5" customHeight="1">
      <c r="A17902" s="2"/>
      <c r="B17902" s="2"/>
    </row>
    <row r="17903" spans="1:2" ht="22.5" customHeight="1">
      <c r="A17903" s="2"/>
      <c r="B17903" s="2"/>
    </row>
    <row r="17904" spans="1:2" ht="22.5" customHeight="1">
      <c r="A17904" s="2"/>
      <c r="B17904" s="2"/>
    </row>
    <row r="17905" spans="1:2" ht="22.5" customHeight="1">
      <c r="A17905" s="2"/>
      <c r="B17905" s="2"/>
    </row>
    <row r="17906" spans="1:2" ht="22.5" customHeight="1">
      <c r="A17906" s="2"/>
      <c r="B17906" s="2"/>
    </row>
    <row r="17907" spans="1:2" ht="22.5" customHeight="1">
      <c r="A17907" s="2"/>
      <c r="B17907" s="2"/>
    </row>
    <row r="17908" spans="1:2" ht="22.5" customHeight="1">
      <c r="A17908" s="2"/>
      <c r="B17908" s="2"/>
    </row>
    <row r="17909" spans="1:2" ht="22.5" customHeight="1">
      <c r="A17909" s="2"/>
      <c r="B17909" s="2"/>
    </row>
    <row r="17910" spans="1:2" ht="22.5" customHeight="1">
      <c r="A17910" s="2"/>
      <c r="B17910" s="2"/>
    </row>
    <row r="17911" spans="1:2" ht="22.5" customHeight="1">
      <c r="A17911" s="2"/>
      <c r="B17911" s="2"/>
    </row>
    <row r="17912" spans="1:2" ht="22.5" customHeight="1">
      <c r="A17912" s="2"/>
      <c r="B17912" s="2"/>
    </row>
    <row r="17913" spans="1:2" ht="22.5" customHeight="1">
      <c r="A17913" s="2"/>
      <c r="B17913" s="2"/>
    </row>
    <row r="17914" spans="1:2" ht="22.5" customHeight="1">
      <c r="A17914" s="2"/>
      <c r="B17914" s="2"/>
    </row>
    <row r="17915" spans="1:2" ht="22.5" customHeight="1">
      <c r="A17915" s="2"/>
      <c r="B17915" s="2"/>
    </row>
    <row r="17916" spans="1:2" ht="22.5" customHeight="1">
      <c r="A17916" s="2"/>
      <c r="B17916" s="2"/>
    </row>
    <row r="17917" spans="1:2" ht="22.5" customHeight="1">
      <c r="A17917" s="2"/>
      <c r="B17917" s="2"/>
    </row>
    <row r="17918" spans="1:2" ht="22.5" customHeight="1">
      <c r="A17918" s="2"/>
      <c r="B17918" s="2"/>
    </row>
    <row r="17919" spans="1:2" ht="22.5" customHeight="1">
      <c r="A17919" s="2"/>
      <c r="B17919" s="2"/>
    </row>
    <row r="17920" spans="1:2" ht="22.5" customHeight="1">
      <c r="A17920" s="2"/>
      <c r="B17920" s="2"/>
    </row>
    <row r="17921" spans="1:2" ht="22.5" customHeight="1">
      <c r="A17921" s="2"/>
      <c r="B17921" s="2"/>
    </row>
    <row r="17922" spans="1:2" ht="22.5" customHeight="1">
      <c r="A17922" s="2"/>
      <c r="B17922" s="2"/>
    </row>
    <row r="17923" spans="1:2" ht="22.5" customHeight="1">
      <c r="A17923" s="2"/>
      <c r="B17923" s="2"/>
    </row>
    <row r="17924" spans="1:2" ht="22.5" customHeight="1">
      <c r="A17924" s="2"/>
      <c r="B17924" s="2"/>
    </row>
    <row r="17925" spans="1:2" ht="22.5" customHeight="1">
      <c r="A17925" s="2"/>
      <c r="B17925" s="2"/>
    </row>
    <row r="17926" spans="1:2" ht="22.5" customHeight="1">
      <c r="A17926" s="2"/>
      <c r="B17926" s="2"/>
    </row>
    <row r="17927" spans="1:2" ht="22.5" customHeight="1">
      <c r="A17927" s="2"/>
      <c r="B17927" s="2"/>
    </row>
    <row r="17928" spans="1:2" ht="22.5" customHeight="1">
      <c r="A17928" s="2"/>
      <c r="B17928" s="2"/>
    </row>
    <row r="17929" spans="1:2" ht="22.5" customHeight="1">
      <c r="A17929" s="2"/>
      <c r="B17929" s="2"/>
    </row>
    <row r="17930" spans="1:2" ht="22.5" customHeight="1">
      <c r="A17930" s="2"/>
      <c r="B17930" s="2"/>
    </row>
    <row r="17931" spans="1:2" ht="22.5" customHeight="1">
      <c r="A17931" s="2"/>
      <c r="B17931" s="2"/>
    </row>
    <row r="17932" spans="1:2" ht="22.5" customHeight="1">
      <c r="A17932" s="2"/>
      <c r="B17932" s="2"/>
    </row>
    <row r="17933" spans="1:2" ht="22.5" customHeight="1">
      <c r="A17933" s="2"/>
      <c r="B17933" s="2"/>
    </row>
    <row r="17934" spans="1:2" ht="22.5" customHeight="1">
      <c r="A17934" s="2"/>
      <c r="B17934" s="2"/>
    </row>
    <row r="17935" spans="1:2" ht="22.5" customHeight="1">
      <c r="A17935" s="2"/>
      <c r="B17935" s="2"/>
    </row>
    <row r="17936" spans="1:2" ht="22.5" customHeight="1">
      <c r="A17936" s="2"/>
      <c r="B17936" s="2"/>
    </row>
    <row r="17937" spans="1:2" ht="22.5" customHeight="1">
      <c r="A17937" s="2"/>
      <c r="B17937" s="2"/>
    </row>
    <row r="17938" spans="1:2" ht="22.5" customHeight="1">
      <c r="A17938" s="2"/>
      <c r="B17938" s="2"/>
    </row>
    <row r="17939" spans="1:2" ht="22.5" customHeight="1">
      <c r="A17939" s="2"/>
      <c r="B17939" s="2"/>
    </row>
    <row r="17940" spans="1:2" ht="22.5" customHeight="1">
      <c r="A17940" s="2"/>
      <c r="B17940" s="2"/>
    </row>
    <row r="17941" spans="1:2" ht="22.5" customHeight="1">
      <c r="A17941" s="2"/>
      <c r="B17941" s="2"/>
    </row>
    <row r="17942" spans="1:2" ht="22.5" customHeight="1">
      <c r="A17942" s="2"/>
      <c r="B17942" s="2"/>
    </row>
    <row r="17943" spans="1:2" ht="22.5" customHeight="1">
      <c r="A17943" s="2"/>
      <c r="B17943" s="2"/>
    </row>
    <row r="17944" spans="1:2" ht="22.5" customHeight="1">
      <c r="A17944" s="2"/>
      <c r="B17944" s="2"/>
    </row>
    <row r="17945" spans="1:2" ht="22.5" customHeight="1">
      <c r="A17945" s="2"/>
      <c r="B17945" s="2"/>
    </row>
    <row r="17946" spans="1:2" ht="22.5" customHeight="1">
      <c r="A17946" s="2"/>
      <c r="B17946" s="2"/>
    </row>
    <row r="17947" spans="1:2" ht="22.5" customHeight="1">
      <c r="A17947" s="2"/>
      <c r="B17947" s="2"/>
    </row>
    <row r="17948" spans="1:2" ht="22.5" customHeight="1">
      <c r="A17948" s="2"/>
      <c r="B17948" s="2"/>
    </row>
    <row r="17949" spans="1:2" ht="22.5" customHeight="1">
      <c r="A17949" s="2"/>
      <c r="B17949" s="2"/>
    </row>
    <row r="17950" spans="1:2" ht="22.5" customHeight="1">
      <c r="A17950" s="2"/>
      <c r="B17950" s="2"/>
    </row>
    <row r="17951" spans="1:2" ht="22.5" customHeight="1">
      <c r="A17951" s="2"/>
      <c r="B17951" s="2"/>
    </row>
    <row r="17952" spans="1:2" ht="22.5" customHeight="1">
      <c r="A17952" s="2"/>
      <c r="B17952" s="2"/>
    </row>
    <row r="17953" spans="1:2" ht="22.5" customHeight="1">
      <c r="A17953" s="2"/>
      <c r="B17953" s="2"/>
    </row>
    <row r="17954" spans="1:2" ht="22.5" customHeight="1">
      <c r="A17954" s="2"/>
      <c r="B17954" s="2"/>
    </row>
    <row r="17955" spans="1:2" ht="22.5" customHeight="1">
      <c r="A17955" s="2"/>
      <c r="B17955" s="2"/>
    </row>
    <row r="17956" spans="1:2" ht="22.5" customHeight="1">
      <c r="A17956" s="2"/>
      <c r="B17956" s="2"/>
    </row>
    <row r="17957" spans="1:2" ht="22.5" customHeight="1">
      <c r="A17957" s="2"/>
      <c r="B17957" s="2"/>
    </row>
    <row r="17958" spans="1:2" ht="22.5" customHeight="1">
      <c r="A17958" s="2"/>
      <c r="B17958" s="2"/>
    </row>
    <row r="17959" spans="1:2" ht="22.5" customHeight="1">
      <c r="A17959" s="2"/>
      <c r="B17959" s="2"/>
    </row>
    <row r="17960" spans="1:2" ht="22.5" customHeight="1">
      <c r="A17960" s="2"/>
      <c r="B17960" s="2"/>
    </row>
    <row r="17961" spans="1:2" ht="22.5" customHeight="1">
      <c r="A17961" s="2"/>
      <c r="B17961" s="2"/>
    </row>
    <row r="17962" spans="1:2" ht="22.5" customHeight="1">
      <c r="A17962" s="2"/>
      <c r="B17962" s="2"/>
    </row>
    <row r="17963" spans="1:2" ht="22.5" customHeight="1">
      <c r="A17963" s="2"/>
      <c r="B17963" s="2"/>
    </row>
    <row r="17964" spans="1:2" ht="22.5" customHeight="1">
      <c r="A17964" s="2"/>
      <c r="B17964" s="2"/>
    </row>
    <row r="17965" spans="1:2" ht="22.5" customHeight="1">
      <c r="A17965" s="2"/>
      <c r="B17965" s="2"/>
    </row>
    <row r="17966" spans="1:2" ht="22.5" customHeight="1">
      <c r="A17966" s="2"/>
      <c r="B17966" s="2"/>
    </row>
    <row r="17967" spans="1:2" ht="22.5" customHeight="1">
      <c r="A17967" s="2"/>
      <c r="B17967" s="2"/>
    </row>
    <row r="17968" spans="1:2" ht="22.5" customHeight="1">
      <c r="A17968" s="2"/>
      <c r="B17968" s="2"/>
    </row>
    <row r="17969" spans="1:2" ht="22.5" customHeight="1">
      <c r="A17969" s="2"/>
      <c r="B17969" s="2"/>
    </row>
    <row r="17970" spans="1:2" ht="22.5" customHeight="1">
      <c r="A17970" s="2"/>
      <c r="B17970" s="2"/>
    </row>
    <row r="17971" spans="1:2" ht="22.5" customHeight="1">
      <c r="A17971" s="2"/>
      <c r="B17971" s="2"/>
    </row>
    <row r="17972" spans="1:2" ht="22.5" customHeight="1">
      <c r="A17972" s="2"/>
      <c r="B17972" s="2"/>
    </row>
    <row r="17973" spans="1:2" ht="22.5" customHeight="1">
      <c r="A17973" s="2"/>
      <c r="B17973" s="2"/>
    </row>
    <row r="17974" spans="1:2" ht="22.5" customHeight="1">
      <c r="A17974" s="2"/>
      <c r="B17974" s="2"/>
    </row>
    <row r="17975" spans="1:2" ht="22.5" customHeight="1">
      <c r="A17975" s="2"/>
      <c r="B17975" s="2"/>
    </row>
    <row r="17976" spans="1:2" ht="22.5" customHeight="1">
      <c r="A17976" s="2"/>
      <c r="B17976" s="2"/>
    </row>
    <row r="17977" spans="1:2" ht="22.5" customHeight="1">
      <c r="A17977" s="2"/>
      <c r="B17977" s="2"/>
    </row>
    <row r="17978" spans="1:2" ht="22.5" customHeight="1">
      <c r="A17978" s="2"/>
      <c r="B17978" s="2"/>
    </row>
    <row r="17979" spans="1:2" ht="22.5" customHeight="1">
      <c r="A17979" s="2"/>
      <c r="B17979" s="2"/>
    </row>
    <row r="17980" spans="1:2" ht="22.5" customHeight="1">
      <c r="A17980" s="2"/>
      <c r="B17980" s="2"/>
    </row>
    <row r="17981" spans="1:2" ht="22.5" customHeight="1">
      <c r="A17981" s="2"/>
      <c r="B17981" s="2"/>
    </row>
    <row r="17982" spans="1:2" ht="22.5" customHeight="1">
      <c r="A17982" s="2"/>
      <c r="B17982" s="2"/>
    </row>
    <row r="17983" spans="1:2" ht="22.5" customHeight="1">
      <c r="A17983" s="2"/>
      <c r="B17983" s="2"/>
    </row>
    <row r="17984" spans="1:2" ht="22.5" customHeight="1">
      <c r="A17984" s="2"/>
      <c r="B17984" s="2"/>
    </row>
    <row r="17985" spans="1:2" ht="22.5" customHeight="1">
      <c r="A17985" s="2"/>
      <c r="B17985" s="2"/>
    </row>
    <row r="17986" spans="1:2" ht="22.5" customHeight="1">
      <c r="A17986" s="2"/>
      <c r="B17986" s="2"/>
    </row>
    <row r="17987" spans="1:2" ht="22.5" customHeight="1">
      <c r="A17987" s="2"/>
      <c r="B17987" s="2"/>
    </row>
    <row r="17988" spans="1:2" ht="22.5" customHeight="1">
      <c r="A17988" s="2"/>
      <c r="B17988" s="2"/>
    </row>
    <row r="17989" spans="1:2" ht="22.5" customHeight="1">
      <c r="A17989" s="2"/>
      <c r="B17989" s="2"/>
    </row>
    <row r="17990" spans="1:2" ht="22.5" customHeight="1">
      <c r="A17990" s="2"/>
      <c r="B17990" s="2"/>
    </row>
    <row r="17991" spans="1:2" ht="22.5" customHeight="1">
      <c r="A17991" s="2"/>
      <c r="B17991" s="2"/>
    </row>
    <row r="17992" spans="1:2" ht="22.5" customHeight="1">
      <c r="A17992" s="2"/>
      <c r="B17992" s="2"/>
    </row>
    <row r="17993" spans="1:2" ht="22.5" customHeight="1">
      <c r="A17993" s="2"/>
      <c r="B17993" s="2"/>
    </row>
    <row r="17994" spans="1:2" ht="22.5" customHeight="1">
      <c r="A17994" s="2"/>
      <c r="B17994" s="2"/>
    </row>
    <row r="17995" spans="1:2" ht="22.5" customHeight="1">
      <c r="A17995" s="2"/>
      <c r="B17995" s="2"/>
    </row>
    <row r="17996" spans="1:2" ht="22.5" customHeight="1">
      <c r="A17996" s="2"/>
      <c r="B17996" s="2"/>
    </row>
    <row r="17997" spans="1:2" ht="22.5" customHeight="1">
      <c r="A17997" s="2"/>
      <c r="B17997" s="2"/>
    </row>
    <row r="17998" spans="1:2" ht="22.5" customHeight="1">
      <c r="A17998" s="2"/>
      <c r="B17998" s="2"/>
    </row>
    <row r="17999" spans="1:2" ht="22.5" customHeight="1">
      <c r="A17999" s="2"/>
      <c r="B17999" s="2"/>
    </row>
    <row r="18000" spans="1:2" ht="22.5" customHeight="1">
      <c r="A18000" s="2"/>
      <c r="B18000" s="2"/>
    </row>
    <row r="18001" spans="1:2" ht="22.5" customHeight="1">
      <c r="A18001" s="2"/>
      <c r="B18001" s="2"/>
    </row>
    <row r="18002" spans="1:2" ht="22.5" customHeight="1">
      <c r="A18002" s="2"/>
      <c r="B18002" s="2"/>
    </row>
    <row r="18003" spans="1:2" ht="22.5" customHeight="1">
      <c r="A18003" s="2"/>
      <c r="B18003" s="2"/>
    </row>
    <row r="18004" spans="1:2" ht="22.5" customHeight="1">
      <c r="A18004" s="2"/>
      <c r="B18004" s="2"/>
    </row>
    <row r="18005" spans="1:2" ht="22.5" customHeight="1">
      <c r="A18005" s="2"/>
      <c r="B18005" s="2"/>
    </row>
    <row r="18006" spans="1:2" ht="22.5" customHeight="1">
      <c r="A18006" s="2"/>
      <c r="B18006" s="2"/>
    </row>
    <row r="18007" spans="1:2" ht="22.5" customHeight="1">
      <c r="A18007" s="2"/>
      <c r="B18007" s="2"/>
    </row>
    <row r="18008" spans="1:2" ht="22.5" customHeight="1">
      <c r="A18008" s="2"/>
      <c r="B18008" s="2"/>
    </row>
    <row r="18009" spans="1:2" ht="22.5" customHeight="1">
      <c r="A18009" s="2"/>
      <c r="B18009" s="2"/>
    </row>
    <row r="18010" spans="1:2" ht="22.5" customHeight="1">
      <c r="A18010" s="2"/>
      <c r="B18010" s="2"/>
    </row>
    <row r="18011" spans="1:2" ht="22.5" customHeight="1">
      <c r="A18011" s="2"/>
      <c r="B18011" s="2"/>
    </row>
    <row r="18012" spans="1:2" ht="22.5" customHeight="1">
      <c r="A18012" s="2"/>
      <c r="B18012" s="2"/>
    </row>
    <row r="18013" spans="1:2" ht="22.5" customHeight="1">
      <c r="A18013" s="2"/>
      <c r="B18013" s="2"/>
    </row>
    <row r="18014" spans="1:2" ht="22.5" customHeight="1">
      <c r="A18014" s="2"/>
      <c r="B18014" s="2"/>
    </row>
    <row r="18015" spans="1:2" ht="22.5" customHeight="1">
      <c r="A18015" s="2"/>
      <c r="B18015" s="2"/>
    </row>
    <row r="18016" spans="1:2" ht="22.5" customHeight="1">
      <c r="A18016" s="2"/>
      <c r="B18016" s="2"/>
    </row>
    <row r="18017" spans="1:2" ht="22.5" customHeight="1">
      <c r="A18017" s="2"/>
      <c r="B18017" s="2"/>
    </row>
    <row r="18018" spans="1:2" ht="22.5" customHeight="1">
      <c r="A18018" s="2"/>
      <c r="B18018" s="2"/>
    </row>
    <row r="18019" spans="1:2" ht="22.5" customHeight="1">
      <c r="A18019" s="2"/>
      <c r="B18019" s="2"/>
    </row>
    <row r="18020" spans="1:2" ht="22.5" customHeight="1">
      <c r="A18020" s="2"/>
      <c r="B18020" s="2"/>
    </row>
    <row r="18021" spans="1:2" ht="22.5" customHeight="1">
      <c r="A18021" s="2"/>
      <c r="B18021" s="2"/>
    </row>
    <row r="18022" spans="1:2" ht="22.5" customHeight="1">
      <c r="A18022" s="2"/>
      <c r="B18022" s="2"/>
    </row>
    <row r="18023" spans="1:2" ht="22.5" customHeight="1">
      <c r="A18023" s="2"/>
      <c r="B18023" s="2"/>
    </row>
    <row r="18024" spans="1:2" ht="22.5" customHeight="1">
      <c r="A18024" s="2"/>
      <c r="B18024" s="2"/>
    </row>
    <row r="18025" spans="1:2" ht="22.5" customHeight="1">
      <c r="A18025" s="2"/>
      <c r="B18025" s="2"/>
    </row>
    <row r="18026" spans="1:2" ht="22.5" customHeight="1">
      <c r="A18026" s="2"/>
      <c r="B18026" s="2"/>
    </row>
    <row r="18027" spans="1:2" ht="22.5" customHeight="1">
      <c r="A18027" s="2"/>
      <c r="B18027" s="2"/>
    </row>
    <row r="18028" spans="1:2" ht="22.5" customHeight="1">
      <c r="A18028" s="2"/>
      <c r="B18028" s="2"/>
    </row>
    <row r="18029" spans="1:2" ht="22.5" customHeight="1">
      <c r="A18029" s="2"/>
      <c r="B18029" s="2"/>
    </row>
    <row r="18030" spans="1:2" ht="22.5" customHeight="1">
      <c r="A18030" s="2"/>
      <c r="B18030" s="2"/>
    </row>
    <row r="18031" spans="1:2" ht="22.5" customHeight="1">
      <c r="A18031" s="2"/>
      <c r="B18031" s="2"/>
    </row>
    <row r="18032" spans="1:2" ht="22.5" customHeight="1">
      <c r="A18032" s="2"/>
      <c r="B18032" s="2"/>
    </row>
    <row r="18033" spans="1:2" ht="22.5" customHeight="1">
      <c r="A18033" s="2"/>
      <c r="B18033" s="2"/>
    </row>
    <row r="18034" spans="1:2" ht="22.5" customHeight="1">
      <c r="A18034" s="2"/>
      <c r="B18034" s="2"/>
    </row>
    <row r="18035" spans="1:2" ht="22.5" customHeight="1">
      <c r="A18035" s="2"/>
      <c r="B18035" s="2"/>
    </row>
    <row r="18036" spans="1:2" ht="22.5" customHeight="1">
      <c r="A18036" s="2"/>
      <c r="B18036" s="2"/>
    </row>
    <row r="18037" spans="1:2" ht="22.5" customHeight="1">
      <c r="A18037" s="2"/>
      <c r="B18037" s="2"/>
    </row>
    <row r="18038" spans="1:2" ht="22.5" customHeight="1">
      <c r="A18038" s="2"/>
      <c r="B18038" s="2"/>
    </row>
    <row r="18039" spans="1:2" ht="22.5" customHeight="1">
      <c r="A18039" s="2"/>
      <c r="B18039" s="2"/>
    </row>
    <row r="18040" spans="1:2" ht="22.5" customHeight="1">
      <c r="A18040" s="2"/>
      <c r="B18040" s="2"/>
    </row>
    <row r="18041" spans="1:2" ht="22.5" customHeight="1">
      <c r="A18041" s="2"/>
      <c r="B18041" s="2"/>
    </row>
    <row r="18042" spans="1:2" ht="22.5" customHeight="1">
      <c r="A18042" s="2"/>
      <c r="B18042" s="2"/>
    </row>
    <row r="18043" spans="1:2" ht="22.5" customHeight="1">
      <c r="A18043" s="2"/>
      <c r="B18043" s="2"/>
    </row>
    <row r="18044" spans="1:2" ht="22.5" customHeight="1">
      <c r="A18044" s="2"/>
      <c r="B18044" s="2"/>
    </row>
    <row r="18045" spans="1:2" ht="22.5" customHeight="1">
      <c r="A18045" s="2"/>
      <c r="B18045" s="2"/>
    </row>
    <row r="18046" spans="1:2" ht="22.5" customHeight="1">
      <c r="A18046" s="2"/>
      <c r="B18046" s="2"/>
    </row>
    <row r="18047" spans="1:2" ht="22.5" customHeight="1">
      <c r="A18047" s="2"/>
      <c r="B18047" s="2"/>
    </row>
    <row r="18048" spans="1:2" ht="22.5" customHeight="1">
      <c r="A18048" s="2"/>
      <c r="B18048" s="2"/>
    </row>
    <row r="18049" spans="1:2" ht="22.5" customHeight="1">
      <c r="A18049" s="2"/>
      <c r="B18049" s="2"/>
    </row>
    <row r="18050" spans="1:2" ht="22.5" customHeight="1">
      <c r="A18050" s="2"/>
      <c r="B18050" s="2"/>
    </row>
    <row r="18051" spans="1:2" ht="22.5" customHeight="1">
      <c r="A18051" s="2"/>
      <c r="B18051" s="2"/>
    </row>
    <row r="18052" spans="1:2" ht="22.5" customHeight="1">
      <c r="A18052" s="2"/>
      <c r="B18052" s="2"/>
    </row>
    <row r="18053" spans="1:2" ht="22.5" customHeight="1">
      <c r="A18053" s="2"/>
      <c r="B18053" s="2"/>
    </row>
    <row r="18054" spans="1:2" ht="22.5" customHeight="1">
      <c r="A18054" s="2"/>
      <c r="B18054" s="2"/>
    </row>
    <row r="18055" spans="1:2" ht="22.5" customHeight="1">
      <c r="A18055" s="2"/>
      <c r="B18055" s="2"/>
    </row>
    <row r="18056" spans="1:2" ht="22.5" customHeight="1">
      <c r="A18056" s="2"/>
      <c r="B18056" s="2"/>
    </row>
    <row r="18057" spans="1:2" ht="22.5" customHeight="1">
      <c r="A18057" s="2"/>
      <c r="B18057" s="2"/>
    </row>
    <row r="18058" spans="1:2" ht="22.5" customHeight="1">
      <c r="A18058" s="2"/>
      <c r="B18058" s="2"/>
    </row>
    <row r="18059" spans="1:2" ht="22.5" customHeight="1">
      <c r="A18059" s="2"/>
      <c r="B18059" s="2"/>
    </row>
    <row r="18060" spans="1:2" ht="22.5" customHeight="1">
      <c r="A18060" s="2"/>
      <c r="B18060" s="2"/>
    </row>
    <row r="18061" spans="1:2" ht="22.5" customHeight="1">
      <c r="A18061" s="2"/>
      <c r="B18061" s="2"/>
    </row>
    <row r="18062" spans="1:2" ht="22.5" customHeight="1">
      <c r="A18062" s="2"/>
      <c r="B18062" s="2"/>
    </row>
    <row r="18063" spans="1:2" ht="22.5" customHeight="1">
      <c r="A18063" s="2"/>
      <c r="B18063" s="2"/>
    </row>
    <row r="18064" spans="1:2" ht="22.5" customHeight="1">
      <c r="A18064" s="2"/>
      <c r="B18064" s="2"/>
    </row>
    <row r="18065" spans="1:2" ht="22.5" customHeight="1">
      <c r="A18065" s="2"/>
      <c r="B18065" s="2"/>
    </row>
    <row r="18066" spans="1:2" ht="22.5" customHeight="1">
      <c r="A18066" s="2"/>
      <c r="B18066" s="2"/>
    </row>
    <row r="18067" spans="1:2" ht="22.5" customHeight="1">
      <c r="A18067" s="2"/>
      <c r="B18067" s="2"/>
    </row>
    <row r="18068" spans="1:2" ht="22.5" customHeight="1">
      <c r="A18068" s="2"/>
      <c r="B18068" s="2"/>
    </row>
    <row r="18069" spans="1:2" ht="22.5" customHeight="1">
      <c r="A18069" s="2"/>
      <c r="B18069" s="2"/>
    </row>
    <row r="18070" spans="1:2" ht="22.5" customHeight="1">
      <c r="A18070" s="2"/>
      <c r="B18070" s="2"/>
    </row>
    <row r="18071" spans="1:2" ht="22.5" customHeight="1">
      <c r="A18071" s="2"/>
      <c r="B18071" s="2"/>
    </row>
    <row r="18072" spans="1:2" ht="22.5" customHeight="1">
      <c r="A18072" s="2"/>
      <c r="B18072" s="2"/>
    </row>
    <row r="18073" spans="1:2" ht="22.5" customHeight="1">
      <c r="A18073" s="2"/>
      <c r="B18073" s="2"/>
    </row>
    <row r="18074" spans="1:2" ht="22.5" customHeight="1">
      <c r="A18074" s="2"/>
      <c r="B18074" s="2"/>
    </row>
    <row r="18075" spans="1:2" ht="22.5" customHeight="1">
      <c r="A18075" s="2"/>
      <c r="B18075" s="2"/>
    </row>
    <row r="18076" spans="1:2" ht="22.5" customHeight="1">
      <c r="A18076" s="2"/>
      <c r="B18076" s="2"/>
    </row>
    <row r="18077" spans="1:2" ht="22.5" customHeight="1">
      <c r="A18077" s="2"/>
      <c r="B18077" s="2"/>
    </row>
    <row r="18078" spans="1:2" ht="22.5" customHeight="1">
      <c r="A18078" s="2"/>
      <c r="B18078" s="2"/>
    </row>
    <row r="18079" spans="1:2" ht="22.5" customHeight="1">
      <c r="A18079" s="2"/>
      <c r="B18079" s="2"/>
    </row>
    <row r="18080" spans="1:2" ht="22.5" customHeight="1">
      <c r="A18080" s="2"/>
      <c r="B18080" s="2"/>
    </row>
    <row r="18081" spans="1:2" ht="22.5" customHeight="1">
      <c r="A18081" s="2"/>
      <c r="B18081" s="2"/>
    </row>
    <row r="18082" spans="1:2" ht="22.5" customHeight="1">
      <c r="A18082" s="2"/>
      <c r="B18082" s="2"/>
    </row>
    <row r="18083" spans="1:2" ht="22.5" customHeight="1">
      <c r="A18083" s="2"/>
      <c r="B18083" s="2"/>
    </row>
    <row r="18084" spans="1:2" ht="22.5" customHeight="1">
      <c r="A18084" s="2"/>
      <c r="B18084" s="2"/>
    </row>
    <row r="18085" spans="1:2" ht="22.5" customHeight="1">
      <c r="A18085" s="2"/>
      <c r="B18085" s="2"/>
    </row>
    <row r="18086" spans="1:2" ht="22.5" customHeight="1">
      <c r="A18086" s="2"/>
      <c r="B18086" s="2"/>
    </row>
    <row r="18087" spans="1:2" ht="22.5" customHeight="1">
      <c r="A18087" s="2"/>
      <c r="B18087" s="2"/>
    </row>
    <row r="18088" spans="1:2" ht="22.5" customHeight="1">
      <c r="A18088" s="2"/>
      <c r="B18088" s="2"/>
    </row>
    <row r="18089" spans="1:2" ht="22.5" customHeight="1">
      <c r="A18089" s="2"/>
      <c r="B18089" s="2"/>
    </row>
    <row r="18090" spans="1:2" ht="22.5" customHeight="1">
      <c r="A18090" s="2"/>
      <c r="B18090" s="2"/>
    </row>
    <row r="18091" spans="1:2" ht="22.5" customHeight="1">
      <c r="A18091" s="2"/>
      <c r="B18091" s="2"/>
    </row>
    <row r="18092" spans="1:2" ht="22.5" customHeight="1">
      <c r="A18092" s="2"/>
      <c r="B18092" s="2"/>
    </row>
    <row r="18093" spans="1:2" ht="22.5" customHeight="1">
      <c r="A18093" s="2"/>
      <c r="B18093" s="2"/>
    </row>
    <row r="18094" spans="1:2" ht="22.5" customHeight="1">
      <c r="A18094" s="2"/>
      <c r="B18094" s="2"/>
    </row>
    <row r="18095" spans="1:2" ht="22.5" customHeight="1">
      <c r="A18095" s="2"/>
      <c r="B18095" s="2"/>
    </row>
    <row r="18096" spans="1:2" ht="22.5" customHeight="1">
      <c r="A18096" s="2"/>
      <c r="B18096" s="2"/>
    </row>
    <row r="18097" spans="1:2" ht="22.5" customHeight="1">
      <c r="A18097" s="2"/>
      <c r="B18097" s="2"/>
    </row>
    <row r="18098" spans="1:2" ht="22.5" customHeight="1">
      <c r="A18098" s="2"/>
      <c r="B18098" s="2"/>
    </row>
    <row r="18099" spans="1:2" ht="22.5" customHeight="1">
      <c r="A18099" s="2"/>
      <c r="B18099" s="2"/>
    </row>
    <row r="18100" spans="1:2" ht="22.5" customHeight="1">
      <c r="A18100" s="2"/>
      <c r="B18100" s="2"/>
    </row>
    <row r="18101" spans="1:2" ht="22.5" customHeight="1">
      <c r="A18101" s="2"/>
      <c r="B18101" s="2"/>
    </row>
    <row r="18102" spans="1:2" ht="22.5" customHeight="1">
      <c r="A18102" s="2"/>
      <c r="B18102" s="2"/>
    </row>
    <row r="18103" spans="1:2" ht="22.5" customHeight="1">
      <c r="A18103" s="2"/>
      <c r="B18103" s="2"/>
    </row>
    <row r="18104" spans="1:2" ht="22.5" customHeight="1">
      <c r="A18104" s="2"/>
      <c r="B18104" s="2"/>
    </row>
    <row r="18105" spans="1:2" ht="22.5" customHeight="1">
      <c r="A18105" s="2"/>
      <c r="B18105" s="2"/>
    </row>
    <row r="18106" spans="1:2" ht="22.5" customHeight="1">
      <c r="A18106" s="2"/>
      <c r="B18106" s="2"/>
    </row>
    <row r="18107" spans="1:2" ht="22.5" customHeight="1">
      <c r="A18107" s="2"/>
      <c r="B18107" s="2"/>
    </row>
    <row r="18108" spans="1:2" ht="22.5" customHeight="1">
      <c r="A18108" s="2"/>
      <c r="B18108" s="2"/>
    </row>
    <row r="18109" spans="1:2" ht="22.5" customHeight="1">
      <c r="A18109" s="2"/>
      <c r="B18109" s="2"/>
    </row>
    <row r="18110" spans="1:2" ht="22.5" customHeight="1">
      <c r="A18110" s="2"/>
      <c r="B18110" s="2"/>
    </row>
    <row r="18111" spans="1:2" ht="22.5" customHeight="1">
      <c r="A18111" s="2"/>
      <c r="B18111" s="2"/>
    </row>
    <row r="18112" spans="1:2" ht="22.5" customHeight="1">
      <c r="A18112" s="2"/>
      <c r="B18112" s="2"/>
    </row>
    <row r="18113" spans="1:2" ht="22.5" customHeight="1">
      <c r="A18113" s="2"/>
      <c r="B18113" s="2"/>
    </row>
    <row r="18114" spans="1:2" ht="22.5" customHeight="1">
      <c r="A18114" s="2"/>
      <c r="B18114" s="2"/>
    </row>
    <row r="18115" spans="1:2" ht="22.5" customHeight="1">
      <c r="A18115" s="2"/>
      <c r="B18115" s="2"/>
    </row>
    <row r="18116" spans="1:2" ht="22.5" customHeight="1">
      <c r="A18116" s="2"/>
      <c r="B18116" s="2"/>
    </row>
    <row r="18117" spans="1:2" ht="22.5" customHeight="1">
      <c r="A18117" s="2"/>
      <c r="B18117" s="2"/>
    </row>
    <row r="18118" spans="1:2" ht="22.5" customHeight="1">
      <c r="A18118" s="2"/>
      <c r="B18118" s="2"/>
    </row>
    <row r="18119" spans="1:2" ht="22.5" customHeight="1">
      <c r="A18119" s="2"/>
      <c r="B18119" s="2"/>
    </row>
    <row r="18120" spans="1:2" ht="22.5" customHeight="1">
      <c r="A18120" s="2"/>
      <c r="B18120" s="2"/>
    </row>
    <row r="18121" spans="1:2" ht="22.5" customHeight="1">
      <c r="A18121" s="2"/>
      <c r="B18121" s="2"/>
    </row>
    <row r="18122" spans="1:2" ht="22.5" customHeight="1">
      <c r="A18122" s="2"/>
      <c r="B18122" s="2"/>
    </row>
    <row r="18123" spans="1:2" ht="22.5" customHeight="1">
      <c r="A18123" s="2"/>
      <c r="B18123" s="2"/>
    </row>
    <row r="18124" spans="1:2" ht="22.5" customHeight="1">
      <c r="A18124" s="2"/>
      <c r="B18124" s="2"/>
    </row>
    <row r="18125" spans="1:2" ht="22.5" customHeight="1">
      <c r="A18125" s="2"/>
      <c r="B18125" s="2"/>
    </row>
    <row r="18126" spans="1:2" ht="22.5" customHeight="1">
      <c r="A18126" s="2"/>
      <c r="B18126" s="2"/>
    </row>
    <row r="18127" spans="1:2" ht="22.5" customHeight="1">
      <c r="A18127" s="2"/>
      <c r="B18127" s="2"/>
    </row>
    <row r="18128" spans="1:2" ht="22.5" customHeight="1">
      <c r="A18128" s="2"/>
      <c r="B18128" s="2"/>
    </row>
    <row r="18129" spans="1:2" ht="22.5" customHeight="1">
      <c r="A18129" s="2"/>
      <c r="B18129" s="2"/>
    </row>
    <row r="18130" spans="1:2" ht="22.5" customHeight="1">
      <c r="A18130" s="2"/>
      <c r="B18130" s="2"/>
    </row>
    <row r="18131" spans="1:2" ht="22.5" customHeight="1">
      <c r="A18131" s="2"/>
      <c r="B18131" s="2"/>
    </row>
    <row r="18132" spans="1:2" ht="22.5" customHeight="1">
      <c r="A18132" s="2"/>
      <c r="B18132" s="2"/>
    </row>
    <row r="18133" spans="1:2" ht="22.5" customHeight="1">
      <c r="A18133" s="2"/>
      <c r="B18133" s="2"/>
    </row>
    <row r="18134" spans="1:2" ht="22.5" customHeight="1">
      <c r="A18134" s="2"/>
      <c r="B18134" s="2"/>
    </row>
    <row r="18135" spans="1:2" ht="22.5" customHeight="1">
      <c r="A18135" s="2"/>
      <c r="B18135" s="2"/>
    </row>
    <row r="18136" spans="1:2" ht="22.5" customHeight="1">
      <c r="A18136" s="2"/>
      <c r="B18136" s="2"/>
    </row>
    <row r="18137" spans="1:2" ht="22.5" customHeight="1">
      <c r="A18137" s="2"/>
      <c r="B18137" s="2"/>
    </row>
    <row r="18138" spans="1:2" ht="22.5" customHeight="1">
      <c r="A18138" s="2"/>
      <c r="B18138" s="2"/>
    </row>
    <row r="18139" spans="1:2" ht="22.5" customHeight="1">
      <c r="A18139" s="2"/>
      <c r="B18139" s="2"/>
    </row>
    <row r="18140" spans="1:2" ht="22.5" customHeight="1">
      <c r="A18140" s="2"/>
      <c r="B18140" s="2"/>
    </row>
    <row r="18141" spans="1:2" ht="22.5" customHeight="1">
      <c r="A18141" s="2"/>
      <c r="B18141" s="2"/>
    </row>
    <row r="18142" spans="1:2" ht="22.5" customHeight="1">
      <c r="A18142" s="2"/>
      <c r="B18142" s="2"/>
    </row>
    <row r="18143" spans="1:2" ht="22.5" customHeight="1">
      <c r="A18143" s="2"/>
      <c r="B18143" s="2"/>
    </row>
    <row r="18144" spans="1:2" ht="22.5" customHeight="1">
      <c r="A18144" s="2"/>
      <c r="B18144" s="2"/>
    </row>
    <row r="18145" spans="1:2" ht="22.5" customHeight="1">
      <c r="A18145" s="2"/>
      <c r="B18145" s="2"/>
    </row>
    <row r="18146" spans="1:2" ht="22.5" customHeight="1">
      <c r="A18146" s="2"/>
      <c r="B18146" s="2"/>
    </row>
    <row r="18147" spans="1:2" ht="22.5" customHeight="1">
      <c r="A18147" s="2"/>
      <c r="B18147" s="2"/>
    </row>
    <row r="18148" spans="1:2" ht="22.5" customHeight="1">
      <c r="A18148" s="2"/>
      <c r="B18148" s="2"/>
    </row>
    <row r="18149" spans="1:2" ht="22.5" customHeight="1">
      <c r="A18149" s="2"/>
      <c r="B18149" s="2"/>
    </row>
    <row r="18150" spans="1:2" ht="22.5" customHeight="1">
      <c r="A18150" s="2"/>
      <c r="B18150" s="2"/>
    </row>
    <row r="18151" spans="1:2" ht="22.5" customHeight="1">
      <c r="A18151" s="2"/>
      <c r="B18151" s="2"/>
    </row>
    <row r="18152" spans="1:2" ht="22.5" customHeight="1">
      <c r="A18152" s="2"/>
      <c r="B18152" s="2"/>
    </row>
    <row r="18153" spans="1:2" ht="22.5" customHeight="1">
      <c r="A18153" s="2"/>
      <c r="B18153" s="2"/>
    </row>
    <row r="18154" spans="1:2" ht="22.5" customHeight="1">
      <c r="A18154" s="2"/>
      <c r="B18154" s="2"/>
    </row>
    <row r="18155" spans="1:2" ht="22.5" customHeight="1">
      <c r="A18155" s="2"/>
      <c r="B18155" s="2"/>
    </row>
    <row r="18156" spans="1:2" ht="22.5" customHeight="1">
      <c r="A18156" s="2"/>
      <c r="B18156" s="2"/>
    </row>
    <row r="18157" spans="1:2" ht="22.5" customHeight="1">
      <c r="A18157" s="2"/>
      <c r="B18157" s="2"/>
    </row>
    <row r="18158" spans="1:2" ht="22.5" customHeight="1">
      <c r="A18158" s="2"/>
      <c r="B18158" s="2"/>
    </row>
    <row r="18159" spans="1:2" ht="22.5" customHeight="1">
      <c r="A18159" s="2"/>
      <c r="B18159" s="2"/>
    </row>
    <row r="18160" spans="1:2" ht="22.5" customHeight="1">
      <c r="A18160" s="2"/>
      <c r="B18160" s="2"/>
    </row>
    <row r="18161" spans="1:2" ht="22.5" customHeight="1">
      <c r="A18161" s="2"/>
      <c r="B18161" s="2"/>
    </row>
    <row r="18162" spans="1:2" ht="22.5" customHeight="1">
      <c r="A18162" s="2"/>
      <c r="B18162" s="2"/>
    </row>
    <row r="18163" spans="1:2" ht="22.5" customHeight="1">
      <c r="A18163" s="2"/>
      <c r="B18163" s="2"/>
    </row>
    <row r="18164" spans="1:2" ht="22.5" customHeight="1">
      <c r="A18164" s="2"/>
      <c r="B18164" s="2"/>
    </row>
    <row r="18165" spans="1:2" ht="22.5" customHeight="1">
      <c r="A18165" s="2"/>
      <c r="B18165" s="2"/>
    </row>
    <row r="18166" spans="1:2" ht="22.5" customHeight="1">
      <c r="A18166" s="2"/>
      <c r="B18166" s="2"/>
    </row>
    <row r="18167" spans="1:2" ht="22.5" customHeight="1">
      <c r="A18167" s="2"/>
      <c r="B18167" s="2"/>
    </row>
    <row r="18168" spans="1:2" ht="22.5" customHeight="1">
      <c r="A18168" s="2"/>
      <c r="B18168" s="2"/>
    </row>
    <row r="18169" spans="1:2" ht="22.5" customHeight="1">
      <c r="A18169" s="2"/>
      <c r="B18169" s="2"/>
    </row>
    <row r="18170" spans="1:2" ht="22.5" customHeight="1">
      <c r="A18170" s="2"/>
      <c r="B18170" s="2"/>
    </row>
    <row r="18171" spans="1:2" ht="22.5" customHeight="1">
      <c r="A18171" s="2"/>
      <c r="B18171" s="2"/>
    </row>
    <row r="18172" spans="1:2" ht="22.5" customHeight="1">
      <c r="A18172" s="2"/>
      <c r="B18172" s="2"/>
    </row>
    <row r="18173" spans="1:2" ht="22.5" customHeight="1">
      <c r="A18173" s="2"/>
      <c r="B18173" s="2"/>
    </row>
    <row r="18174" spans="1:2" ht="22.5" customHeight="1">
      <c r="A18174" s="2"/>
      <c r="B18174" s="2"/>
    </row>
    <row r="18175" spans="1:2" ht="22.5" customHeight="1">
      <c r="A18175" s="2"/>
      <c r="B18175" s="2"/>
    </row>
    <row r="18176" spans="1:2" ht="22.5" customHeight="1">
      <c r="A18176" s="2"/>
      <c r="B18176" s="2"/>
    </row>
    <row r="18177" spans="1:2" ht="22.5" customHeight="1">
      <c r="A18177" s="2"/>
      <c r="B18177" s="2"/>
    </row>
    <row r="18178" spans="1:2" ht="22.5" customHeight="1">
      <c r="A18178" s="2"/>
      <c r="B18178" s="2"/>
    </row>
    <row r="18179" spans="1:2" ht="22.5" customHeight="1">
      <c r="A18179" s="2"/>
      <c r="B18179" s="2"/>
    </row>
    <row r="18180" spans="1:2" ht="22.5" customHeight="1">
      <c r="A18180" s="2"/>
      <c r="B18180" s="2"/>
    </row>
    <row r="18181" spans="1:2" ht="22.5" customHeight="1">
      <c r="A18181" s="2"/>
      <c r="B18181" s="2"/>
    </row>
    <row r="18182" spans="1:2" ht="22.5" customHeight="1">
      <c r="A18182" s="2"/>
      <c r="B18182" s="2"/>
    </row>
    <row r="18183" spans="1:2" ht="22.5" customHeight="1">
      <c r="A18183" s="2"/>
      <c r="B18183" s="2"/>
    </row>
    <row r="18184" spans="1:2" ht="22.5" customHeight="1">
      <c r="A18184" s="2"/>
      <c r="B18184" s="2"/>
    </row>
    <row r="18185" spans="1:2" ht="22.5" customHeight="1">
      <c r="A18185" s="2"/>
      <c r="B18185" s="2"/>
    </row>
    <row r="18186" spans="1:2" ht="22.5" customHeight="1">
      <c r="A18186" s="2"/>
      <c r="B18186" s="2"/>
    </row>
    <row r="18187" spans="1:2" ht="22.5" customHeight="1">
      <c r="A18187" s="2"/>
      <c r="B18187" s="2"/>
    </row>
    <row r="18188" spans="1:2" ht="22.5" customHeight="1">
      <c r="A18188" s="2"/>
      <c r="B18188" s="2"/>
    </row>
    <row r="18189" spans="1:2" ht="22.5" customHeight="1">
      <c r="A18189" s="2"/>
      <c r="B18189" s="2"/>
    </row>
    <row r="18190" spans="1:2" ht="22.5" customHeight="1">
      <c r="A18190" s="2"/>
      <c r="B18190" s="2"/>
    </row>
    <row r="18191" spans="1:2" ht="22.5" customHeight="1">
      <c r="A18191" s="2"/>
      <c r="B18191" s="2"/>
    </row>
    <row r="18192" spans="1:2" ht="22.5" customHeight="1">
      <c r="A18192" s="2"/>
      <c r="B18192" s="2"/>
    </row>
    <row r="18193" spans="1:2" ht="22.5" customHeight="1">
      <c r="A18193" s="2"/>
      <c r="B18193" s="2"/>
    </row>
    <row r="18194" spans="1:2" ht="22.5" customHeight="1">
      <c r="A18194" s="2"/>
      <c r="B18194" s="2"/>
    </row>
    <row r="18195" spans="1:2" ht="22.5" customHeight="1">
      <c r="A18195" s="2"/>
      <c r="B18195" s="2"/>
    </row>
    <row r="18196" spans="1:2" ht="22.5" customHeight="1">
      <c r="A18196" s="2"/>
      <c r="B18196" s="2"/>
    </row>
    <row r="18197" spans="1:2" ht="22.5" customHeight="1">
      <c r="A18197" s="2"/>
      <c r="B18197" s="2"/>
    </row>
    <row r="18198" spans="1:2" ht="22.5" customHeight="1">
      <c r="A18198" s="2"/>
      <c r="B18198" s="2"/>
    </row>
    <row r="18199" spans="1:2" ht="22.5" customHeight="1">
      <c r="A18199" s="2"/>
      <c r="B18199" s="2"/>
    </row>
    <row r="18200" spans="1:2" ht="22.5" customHeight="1">
      <c r="A18200" s="2"/>
      <c r="B18200" s="2"/>
    </row>
    <row r="18201" spans="1:2" ht="22.5" customHeight="1">
      <c r="A18201" s="2"/>
      <c r="B18201" s="2"/>
    </row>
    <row r="18202" spans="1:2" ht="22.5" customHeight="1">
      <c r="A18202" s="2"/>
      <c r="B18202" s="2"/>
    </row>
    <row r="18203" spans="1:2" ht="22.5" customHeight="1">
      <c r="A18203" s="2"/>
      <c r="B18203" s="2"/>
    </row>
    <row r="18204" spans="1:2" ht="22.5" customHeight="1">
      <c r="A18204" s="2"/>
      <c r="B18204" s="2"/>
    </row>
    <row r="18205" spans="1:2" ht="22.5" customHeight="1">
      <c r="A18205" s="2"/>
      <c r="B18205" s="2"/>
    </row>
    <row r="18206" spans="1:2" ht="22.5" customHeight="1">
      <c r="A18206" s="2"/>
      <c r="B18206" s="2"/>
    </row>
    <row r="18207" spans="1:2" ht="22.5" customHeight="1">
      <c r="A18207" s="2"/>
      <c r="B18207" s="2"/>
    </row>
    <row r="18208" spans="1:2" ht="22.5" customHeight="1">
      <c r="A18208" s="2"/>
      <c r="B18208" s="2"/>
    </row>
    <row r="18209" spans="1:2" ht="22.5" customHeight="1">
      <c r="A18209" s="2"/>
      <c r="B18209" s="2"/>
    </row>
    <row r="18210" spans="1:2" ht="22.5" customHeight="1">
      <c r="A18210" s="2"/>
      <c r="B18210" s="2"/>
    </row>
    <row r="18211" spans="1:2" ht="22.5" customHeight="1">
      <c r="A18211" s="2"/>
      <c r="B18211" s="2"/>
    </row>
    <row r="18212" spans="1:2" ht="22.5" customHeight="1">
      <c r="A18212" s="2"/>
      <c r="B18212" s="2"/>
    </row>
    <row r="18213" spans="1:2" ht="22.5" customHeight="1">
      <c r="A18213" s="2"/>
      <c r="B18213" s="2"/>
    </row>
    <row r="18214" spans="1:2" ht="22.5" customHeight="1">
      <c r="A18214" s="2"/>
      <c r="B18214" s="2"/>
    </row>
    <row r="18215" spans="1:2" ht="22.5" customHeight="1">
      <c r="A18215" s="2"/>
      <c r="B18215" s="2"/>
    </row>
    <row r="18216" spans="1:2" ht="22.5" customHeight="1">
      <c r="A18216" s="2"/>
      <c r="B18216" s="2"/>
    </row>
    <row r="18217" spans="1:2" ht="22.5" customHeight="1">
      <c r="A18217" s="2"/>
      <c r="B18217" s="2"/>
    </row>
    <row r="18218" spans="1:2" ht="22.5" customHeight="1">
      <c r="A18218" s="2"/>
      <c r="B18218" s="2"/>
    </row>
    <row r="18219" spans="1:2" ht="22.5" customHeight="1">
      <c r="A18219" s="2"/>
      <c r="B18219" s="2"/>
    </row>
    <row r="18220" spans="1:2" ht="22.5" customHeight="1">
      <c r="A18220" s="2"/>
      <c r="B18220" s="2"/>
    </row>
    <row r="18221" spans="1:2" ht="22.5" customHeight="1">
      <c r="A18221" s="2"/>
      <c r="B18221" s="2"/>
    </row>
    <row r="18222" spans="1:2" ht="22.5" customHeight="1">
      <c r="A18222" s="2"/>
      <c r="B18222" s="2"/>
    </row>
    <row r="18223" spans="1:2" ht="22.5" customHeight="1">
      <c r="A18223" s="2"/>
      <c r="B18223" s="2"/>
    </row>
    <row r="18224" spans="1:2" ht="22.5" customHeight="1">
      <c r="A18224" s="2"/>
      <c r="B18224" s="2"/>
    </row>
    <row r="18225" spans="1:2" ht="22.5" customHeight="1">
      <c r="A18225" s="2"/>
      <c r="B18225" s="2"/>
    </row>
    <row r="18226" spans="1:2" ht="22.5" customHeight="1">
      <c r="A18226" s="2"/>
      <c r="B18226" s="2"/>
    </row>
    <row r="18227" spans="1:2" ht="22.5" customHeight="1">
      <c r="A18227" s="2"/>
      <c r="B18227" s="2"/>
    </row>
    <row r="18228" spans="1:2" ht="22.5" customHeight="1">
      <c r="A18228" s="2"/>
      <c r="B18228" s="2"/>
    </row>
    <row r="18229" spans="1:2" ht="22.5" customHeight="1">
      <c r="A18229" s="2"/>
      <c r="B18229" s="2"/>
    </row>
    <row r="18230" spans="1:2" ht="22.5" customHeight="1">
      <c r="A18230" s="2"/>
      <c r="B18230" s="2"/>
    </row>
    <row r="18231" spans="1:2" ht="22.5" customHeight="1">
      <c r="A18231" s="2"/>
      <c r="B18231" s="2"/>
    </row>
    <row r="18232" spans="1:2" ht="22.5" customHeight="1">
      <c r="A18232" s="2"/>
      <c r="B18232" s="2"/>
    </row>
    <row r="18233" spans="1:2" ht="22.5" customHeight="1">
      <c r="A18233" s="2"/>
      <c r="B18233" s="2"/>
    </row>
    <row r="18234" spans="1:2" ht="22.5" customHeight="1">
      <c r="A18234" s="2"/>
      <c r="B18234" s="2"/>
    </row>
    <row r="18235" spans="1:2" ht="22.5" customHeight="1">
      <c r="A18235" s="2"/>
      <c r="B18235" s="2"/>
    </row>
    <row r="18236" spans="1:2" ht="22.5" customHeight="1">
      <c r="A18236" s="2"/>
      <c r="B18236" s="2"/>
    </row>
    <row r="18237" spans="1:2" ht="22.5" customHeight="1">
      <c r="A18237" s="2"/>
      <c r="B18237" s="2"/>
    </row>
    <row r="18238" spans="1:2" ht="22.5" customHeight="1">
      <c r="A18238" s="2"/>
      <c r="B18238" s="2"/>
    </row>
    <row r="18239" spans="1:2" ht="22.5" customHeight="1">
      <c r="A18239" s="2"/>
      <c r="B18239" s="2"/>
    </row>
    <row r="18240" spans="1:2" ht="22.5" customHeight="1">
      <c r="A18240" s="2"/>
      <c r="B18240" s="2"/>
    </row>
    <row r="18241" spans="1:2" ht="22.5" customHeight="1">
      <c r="A18241" s="2"/>
      <c r="B18241" s="2"/>
    </row>
    <row r="18242" spans="1:2" ht="22.5" customHeight="1">
      <c r="A18242" s="2"/>
      <c r="B18242" s="2"/>
    </row>
    <row r="18243" spans="1:2" ht="22.5" customHeight="1">
      <c r="A18243" s="2"/>
      <c r="B18243" s="2"/>
    </row>
    <row r="18244" spans="1:2" ht="22.5" customHeight="1">
      <c r="A18244" s="2"/>
      <c r="B18244" s="2"/>
    </row>
    <row r="18245" spans="1:2" ht="22.5" customHeight="1">
      <c r="A18245" s="2"/>
      <c r="B18245" s="2"/>
    </row>
    <row r="18246" spans="1:2" ht="22.5" customHeight="1">
      <c r="A18246" s="2"/>
      <c r="B18246" s="2"/>
    </row>
    <row r="18247" spans="1:2" ht="22.5" customHeight="1">
      <c r="A18247" s="2"/>
      <c r="B18247" s="2"/>
    </row>
    <row r="18248" spans="1:2" ht="22.5" customHeight="1">
      <c r="A18248" s="2"/>
      <c r="B18248" s="2"/>
    </row>
    <row r="18249" spans="1:2" ht="22.5" customHeight="1">
      <c r="A18249" s="2"/>
      <c r="B18249" s="2"/>
    </row>
    <row r="18250" spans="1:2" ht="22.5" customHeight="1">
      <c r="A18250" s="2"/>
      <c r="B18250" s="2"/>
    </row>
    <row r="18251" spans="1:2" ht="22.5" customHeight="1">
      <c r="A18251" s="2"/>
      <c r="B18251" s="2"/>
    </row>
    <row r="18252" spans="1:2" ht="22.5" customHeight="1">
      <c r="A18252" s="2"/>
      <c r="B18252" s="2"/>
    </row>
    <row r="18253" spans="1:2" ht="22.5" customHeight="1">
      <c r="A18253" s="2"/>
      <c r="B18253" s="2"/>
    </row>
    <row r="18254" spans="1:2" ht="22.5" customHeight="1">
      <c r="A18254" s="2"/>
      <c r="B18254" s="2"/>
    </row>
    <row r="18255" spans="1:2" ht="22.5" customHeight="1">
      <c r="A18255" s="2"/>
      <c r="B18255" s="2"/>
    </row>
    <row r="18256" spans="1:2" ht="22.5" customHeight="1">
      <c r="A18256" s="2"/>
      <c r="B18256" s="2"/>
    </row>
    <row r="18257" spans="1:2" ht="22.5" customHeight="1">
      <c r="A18257" s="2"/>
      <c r="B18257" s="2"/>
    </row>
    <row r="18258" spans="1:2" ht="22.5" customHeight="1">
      <c r="A18258" s="2"/>
      <c r="B18258" s="2"/>
    </row>
    <row r="18259" spans="1:2" ht="22.5" customHeight="1">
      <c r="A18259" s="2"/>
      <c r="B18259" s="2"/>
    </row>
    <row r="18260" spans="1:2" ht="22.5" customHeight="1">
      <c r="A18260" s="2"/>
      <c r="B18260" s="2"/>
    </row>
    <row r="18261" spans="1:2" ht="22.5" customHeight="1">
      <c r="A18261" s="2"/>
      <c r="B18261" s="2"/>
    </row>
    <row r="18262" spans="1:2" ht="22.5" customHeight="1">
      <c r="A18262" s="2"/>
      <c r="B18262" s="2"/>
    </row>
    <row r="18263" spans="1:2" ht="22.5" customHeight="1">
      <c r="A18263" s="2"/>
      <c r="B18263" s="2"/>
    </row>
    <row r="18264" spans="1:2" ht="22.5" customHeight="1">
      <c r="A18264" s="2"/>
      <c r="B18264" s="2"/>
    </row>
    <row r="18265" spans="1:2" ht="22.5" customHeight="1">
      <c r="A18265" s="2"/>
      <c r="B18265" s="2"/>
    </row>
    <row r="18266" spans="1:2" ht="22.5" customHeight="1">
      <c r="A18266" s="2"/>
      <c r="B18266" s="2"/>
    </row>
    <row r="18267" spans="1:2" ht="22.5" customHeight="1">
      <c r="A18267" s="2"/>
      <c r="B18267" s="2"/>
    </row>
    <row r="18268" spans="1:2" ht="22.5" customHeight="1">
      <c r="A18268" s="2"/>
      <c r="B18268" s="2"/>
    </row>
    <row r="18269" spans="1:2" ht="22.5" customHeight="1">
      <c r="A18269" s="2"/>
      <c r="B18269" s="2"/>
    </row>
    <row r="18270" spans="1:2" ht="22.5" customHeight="1">
      <c r="A18270" s="2"/>
      <c r="B18270" s="2"/>
    </row>
    <row r="18271" spans="1:2" ht="22.5" customHeight="1">
      <c r="A18271" s="2"/>
      <c r="B18271" s="2"/>
    </row>
    <row r="18272" spans="1:2" ht="22.5" customHeight="1">
      <c r="A18272" s="2"/>
      <c r="B18272" s="2"/>
    </row>
    <row r="18273" spans="1:2" ht="22.5" customHeight="1">
      <c r="A18273" s="2"/>
      <c r="B18273" s="2"/>
    </row>
    <row r="18274" spans="1:2" ht="22.5" customHeight="1">
      <c r="A18274" s="2"/>
      <c r="B18274" s="2"/>
    </row>
    <row r="18275" spans="1:2" ht="22.5" customHeight="1">
      <c r="A18275" s="2"/>
      <c r="B18275" s="2"/>
    </row>
    <row r="18276" spans="1:2" ht="22.5" customHeight="1">
      <c r="A18276" s="2"/>
      <c r="B18276" s="2"/>
    </row>
    <row r="18277" spans="1:2" ht="22.5" customHeight="1">
      <c r="A18277" s="2"/>
      <c r="B18277" s="2"/>
    </row>
    <row r="18278" spans="1:2" ht="22.5" customHeight="1">
      <c r="A18278" s="2"/>
      <c r="B18278" s="2"/>
    </row>
    <row r="18279" spans="1:2" ht="22.5" customHeight="1">
      <c r="A18279" s="2"/>
      <c r="B18279" s="2"/>
    </row>
    <row r="18280" spans="1:2" ht="22.5" customHeight="1">
      <c r="A18280" s="2"/>
      <c r="B18280" s="2"/>
    </row>
    <row r="18281" spans="1:2" ht="22.5" customHeight="1">
      <c r="A18281" s="2"/>
      <c r="B18281" s="2"/>
    </row>
    <row r="18282" spans="1:2" ht="22.5" customHeight="1">
      <c r="A18282" s="2"/>
      <c r="B18282" s="2"/>
    </row>
    <row r="18283" spans="1:2" ht="22.5" customHeight="1">
      <c r="A18283" s="2"/>
      <c r="B18283" s="2"/>
    </row>
    <row r="18284" spans="1:2" ht="22.5" customHeight="1">
      <c r="A18284" s="2"/>
      <c r="B18284" s="2"/>
    </row>
    <row r="18285" spans="1:2" ht="22.5" customHeight="1">
      <c r="A18285" s="2"/>
      <c r="B18285" s="2"/>
    </row>
    <row r="18286" spans="1:2" ht="22.5" customHeight="1">
      <c r="A18286" s="2"/>
      <c r="B18286" s="2"/>
    </row>
    <row r="18287" spans="1:2" ht="22.5" customHeight="1">
      <c r="A18287" s="2"/>
      <c r="B18287" s="2"/>
    </row>
    <row r="18288" spans="1:2" ht="22.5" customHeight="1">
      <c r="A18288" s="2"/>
      <c r="B18288" s="2"/>
    </row>
    <row r="18289" spans="1:2" ht="22.5" customHeight="1">
      <c r="A18289" s="2"/>
      <c r="B18289" s="2"/>
    </row>
    <row r="18290" spans="1:2" ht="22.5" customHeight="1">
      <c r="A18290" s="2"/>
      <c r="B18290" s="2"/>
    </row>
    <row r="18291" spans="1:2" ht="22.5" customHeight="1">
      <c r="A18291" s="2"/>
      <c r="B18291" s="2"/>
    </row>
    <row r="18292" spans="1:2" ht="22.5" customHeight="1">
      <c r="A18292" s="2"/>
      <c r="B18292" s="2"/>
    </row>
    <row r="18293" spans="1:2" ht="22.5" customHeight="1">
      <c r="A18293" s="2"/>
      <c r="B18293" s="2"/>
    </row>
    <row r="18294" spans="1:2" ht="22.5" customHeight="1">
      <c r="A18294" s="2"/>
      <c r="B18294" s="2"/>
    </row>
    <row r="18295" spans="1:2" ht="22.5" customHeight="1">
      <c r="A18295" s="2"/>
      <c r="B18295" s="2"/>
    </row>
    <row r="18296" spans="1:2" ht="22.5" customHeight="1">
      <c r="A18296" s="2"/>
      <c r="B18296" s="2"/>
    </row>
    <row r="18297" spans="1:2" ht="22.5" customHeight="1">
      <c r="A18297" s="2"/>
      <c r="B18297" s="2"/>
    </row>
    <row r="18298" spans="1:2" ht="22.5" customHeight="1">
      <c r="A18298" s="2"/>
      <c r="B18298" s="2"/>
    </row>
    <row r="18299" spans="1:2" ht="22.5" customHeight="1">
      <c r="A18299" s="2"/>
      <c r="B18299" s="2"/>
    </row>
    <row r="18300" spans="1:2" ht="22.5" customHeight="1">
      <c r="A18300" s="2"/>
      <c r="B18300" s="2"/>
    </row>
    <row r="18301" spans="1:2" ht="22.5" customHeight="1">
      <c r="A18301" s="2"/>
      <c r="B18301" s="2"/>
    </row>
    <row r="18302" spans="1:2" ht="22.5" customHeight="1">
      <c r="A18302" s="2"/>
      <c r="B18302" s="2"/>
    </row>
    <row r="18303" spans="1:2" ht="22.5" customHeight="1">
      <c r="A18303" s="2"/>
      <c r="B18303" s="2"/>
    </row>
    <row r="18304" spans="1:2" ht="22.5" customHeight="1">
      <c r="A18304" s="2"/>
      <c r="B18304" s="2"/>
    </row>
    <row r="18305" spans="1:2" ht="22.5" customHeight="1">
      <c r="A18305" s="2"/>
      <c r="B18305" s="2"/>
    </row>
    <row r="18306" spans="1:2" ht="22.5" customHeight="1">
      <c r="A18306" s="2"/>
      <c r="B18306" s="2"/>
    </row>
    <row r="18307" spans="1:2" ht="22.5" customHeight="1">
      <c r="A18307" s="2"/>
      <c r="B18307" s="2"/>
    </row>
    <row r="18308" spans="1:2" ht="22.5" customHeight="1">
      <c r="A18308" s="2"/>
      <c r="B18308" s="2"/>
    </row>
    <row r="18309" spans="1:2" ht="22.5" customHeight="1">
      <c r="A18309" s="2"/>
      <c r="B18309" s="2"/>
    </row>
    <row r="18310" spans="1:2" ht="22.5" customHeight="1">
      <c r="A18310" s="2"/>
      <c r="B18310" s="2"/>
    </row>
    <row r="18311" spans="1:2" ht="22.5" customHeight="1">
      <c r="A18311" s="2"/>
      <c r="B18311" s="2"/>
    </row>
    <row r="18312" spans="1:2" ht="22.5" customHeight="1">
      <c r="A18312" s="2"/>
      <c r="B18312" s="2"/>
    </row>
    <row r="18313" spans="1:2" ht="22.5" customHeight="1">
      <c r="A18313" s="2"/>
      <c r="B18313" s="2"/>
    </row>
    <row r="18314" spans="1:2" ht="22.5" customHeight="1">
      <c r="A18314" s="2"/>
      <c r="B18314" s="2"/>
    </row>
    <row r="18315" spans="1:2" ht="22.5" customHeight="1">
      <c r="A18315" s="2"/>
      <c r="B18315" s="2"/>
    </row>
    <row r="18316" spans="1:2" ht="22.5" customHeight="1">
      <c r="A18316" s="2"/>
      <c r="B18316" s="2"/>
    </row>
    <row r="18317" spans="1:2" ht="22.5" customHeight="1">
      <c r="A18317" s="2"/>
      <c r="B18317" s="2"/>
    </row>
    <row r="18318" spans="1:2" ht="22.5" customHeight="1">
      <c r="A18318" s="2"/>
      <c r="B18318" s="2"/>
    </row>
    <row r="18319" spans="1:2" ht="22.5" customHeight="1">
      <c r="A18319" s="2"/>
      <c r="B18319" s="2"/>
    </row>
    <row r="18320" spans="1:2" ht="22.5" customHeight="1">
      <c r="A18320" s="2"/>
      <c r="B18320" s="2"/>
    </row>
    <row r="18321" spans="1:2" ht="22.5" customHeight="1">
      <c r="A18321" s="2"/>
      <c r="B18321" s="2"/>
    </row>
    <row r="18322" spans="1:2" ht="22.5" customHeight="1">
      <c r="A18322" s="2"/>
      <c r="B18322" s="2"/>
    </row>
    <row r="18323" spans="1:2" ht="22.5" customHeight="1">
      <c r="A18323" s="2"/>
      <c r="B18323" s="2"/>
    </row>
    <row r="18324" spans="1:2" ht="22.5" customHeight="1">
      <c r="A18324" s="2"/>
      <c r="B18324" s="2"/>
    </row>
    <row r="18325" spans="1:2" ht="22.5" customHeight="1">
      <c r="A18325" s="2"/>
      <c r="B18325" s="2"/>
    </row>
    <row r="18326" spans="1:2" ht="22.5" customHeight="1">
      <c r="A18326" s="2"/>
      <c r="B18326" s="2"/>
    </row>
    <row r="18327" spans="1:2" ht="22.5" customHeight="1">
      <c r="A18327" s="2"/>
      <c r="B18327" s="2"/>
    </row>
    <row r="18328" spans="1:2" ht="22.5" customHeight="1">
      <c r="A18328" s="2"/>
      <c r="B18328" s="2"/>
    </row>
    <row r="18329" spans="1:2" ht="22.5" customHeight="1">
      <c r="A18329" s="2"/>
      <c r="B18329" s="2"/>
    </row>
    <row r="18330" spans="1:2" ht="22.5" customHeight="1">
      <c r="A18330" s="2"/>
      <c r="B18330" s="2"/>
    </row>
    <row r="18331" spans="1:2" ht="22.5" customHeight="1">
      <c r="A18331" s="2"/>
      <c r="B18331" s="2"/>
    </row>
    <row r="18332" spans="1:2" ht="22.5" customHeight="1">
      <c r="A18332" s="2"/>
      <c r="B18332" s="2"/>
    </row>
    <row r="18333" spans="1:2" ht="22.5" customHeight="1">
      <c r="A18333" s="2"/>
      <c r="B18333" s="2"/>
    </row>
    <row r="18334" spans="1:2" ht="22.5" customHeight="1">
      <c r="A18334" s="2"/>
      <c r="B18334" s="2"/>
    </row>
    <row r="18335" spans="1:2" ht="22.5" customHeight="1">
      <c r="A18335" s="2"/>
      <c r="B18335" s="2"/>
    </row>
    <row r="18336" spans="1:2" ht="22.5" customHeight="1">
      <c r="A18336" s="2"/>
      <c r="B18336" s="2"/>
    </row>
    <row r="18337" spans="1:2" ht="22.5" customHeight="1">
      <c r="A18337" s="2"/>
      <c r="B18337" s="2"/>
    </row>
    <row r="18338" spans="1:2" ht="22.5" customHeight="1">
      <c r="A18338" s="2"/>
      <c r="B18338" s="2"/>
    </row>
    <row r="18339" spans="1:2" ht="22.5" customHeight="1">
      <c r="A18339" s="2"/>
      <c r="B18339" s="2"/>
    </row>
    <row r="18340" spans="1:2" ht="22.5" customHeight="1">
      <c r="A18340" s="2"/>
      <c r="B18340" s="2"/>
    </row>
    <row r="18341" spans="1:2" ht="22.5" customHeight="1">
      <c r="A18341" s="2"/>
      <c r="B18341" s="2"/>
    </row>
    <row r="18342" spans="1:2" ht="22.5" customHeight="1">
      <c r="A18342" s="2"/>
      <c r="B18342" s="2"/>
    </row>
    <row r="18343" spans="1:2" ht="22.5" customHeight="1">
      <c r="A18343" s="2"/>
      <c r="B18343" s="2"/>
    </row>
    <row r="18344" spans="1:2" ht="22.5" customHeight="1">
      <c r="A18344" s="2"/>
      <c r="B18344" s="2"/>
    </row>
    <row r="18345" spans="1:2" ht="22.5" customHeight="1">
      <c r="A18345" s="2"/>
      <c r="B18345" s="2"/>
    </row>
    <row r="18346" spans="1:2" ht="22.5" customHeight="1">
      <c r="A18346" s="2"/>
      <c r="B18346" s="2"/>
    </row>
    <row r="18347" spans="1:2" ht="22.5" customHeight="1">
      <c r="A18347" s="2"/>
      <c r="B18347" s="2"/>
    </row>
    <row r="18348" spans="1:2" ht="22.5" customHeight="1">
      <c r="A18348" s="2"/>
      <c r="B18348" s="2"/>
    </row>
    <row r="18349" spans="1:2" ht="22.5" customHeight="1">
      <c r="A18349" s="2"/>
      <c r="B18349" s="2"/>
    </row>
    <row r="18350" spans="1:2" ht="22.5" customHeight="1">
      <c r="A18350" s="2"/>
      <c r="B18350" s="2"/>
    </row>
    <row r="18351" spans="1:2" ht="22.5" customHeight="1">
      <c r="A18351" s="2"/>
      <c r="B18351" s="2"/>
    </row>
    <row r="18352" spans="1:2" ht="22.5" customHeight="1">
      <c r="A18352" s="2"/>
      <c r="B18352" s="2"/>
    </row>
    <row r="18353" spans="1:2" ht="22.5" customHeight="1">
      <c r="A18353" s="2"/>
      <c r="B18353" s="2"/>
    </row>
    <row r="18354" spans="1:2" ht="22.5" customHeight="1">
      <c r="A18354" s="2"/>
      <c r="B18354" s="2"/>
    </row>
    <row r="18355" spans="1:2" ht="22.5" customHeight="1">
      <c r="A18355" s="2"/>
      <c r="B18355" s="2"/>
    </row>
    <row r="18356" spans="1:2" ht="22.5" customHeight="1">
      <c r="A18356" s="2"/>
      <c r="B18356" s="2"/>
    </row>
    <row r="18357" spans="1:2" ht="22.5" customHeight="1">
      <c r="A18357" s="2"/>
      <c r="B18357" s="2"/>
    </row>
    <row r="18358" spans="1:2" ht="22.5" customHeight="1">
      <c r="A18358" s="2"/>
      <c r="B18358" s="2"/>
    </row>
    <row r="18359" spans="1:2" ht="22.5" customHeight="1">
      <c r="A18359" s="2"/>
      <c r="B18359" s="2"/>
    </row>
    <row r="18360" spans="1:2" ht="22.5" customHeight="1">
      <c r="A18360" s="2"/>
      <c r="B18360" s="2"/>
    </row>
    <row r="18361" spans="1:2" ht="22.5" customHeight="1">
      <c r="A18361" s="2"/>
      <c r="B18361" s="2"/>
    </row>
    <row r="18362" spans="1:2" ht="22.5" customHeight="1">
      <c r="A18362" s="2"/>
      <c r="B18362" s="2"/>
    </row>
    <row r="18363" spans="1:2" ht="22.5" customHeight="1">
      <c r="A18363" s="2"/>
      <c r="B18363" s="2"/>
    </row>
    <row r="18364" spans="1:2" ht="22.5" customHeight="1">
      <c r="A18364" s="2"/>
      <c r="B18364" s="2"/>
    </row>
    <row r="18365" spans="1:2" ht="22.5" customHeight="1">
      <c r="A18365" s="2"/>
      <c r="B18365" s="2"/>
    </row>
    <row r="18366" spans="1:2" ht="22.5" customHeight="1">
      <c r="A18366" s="2"/>
      <c r="B18366" s="2"/>
    </row>
    <row r="18367" spans="1:2" ht="22.5" customHeight="1">
      <c r="A18367" s="2"/>
      <c r="B18367" s="2"/>
    </row>
    <row r="18368" spans="1:2" ht="22.5" customHeight="1">
      <c r="A18368" s="2"/>
      <c r="B18368" s="2"/>
    </row>
    <row r="18369" spans="1:2" ht="22.5" customHeight="1">
      <c r="A18369" s="2"/>
      <c r="B18369" s="2"/>
    </row>
    <row r="18370" spans="1:2" ht="22.5" customHeight="1">
      <c r="A18370" s="2"/>
      <c r="B18370" s="2"/>
    </row>
    <row r="18371" spans="1:2" ht="22.5" customHeight="1">
      <c r="A18371" s="2"/>
      <c r="B18371" s="2"/>
    </row>
    <row r="18372" spans="1:2" ht="22.5" customHeight="1">
      <c r="A18372" s="2"/>
      <c r="B18372" s="2"/>
    </row>
    <row r="18373" spans="1:2" ht="22.5" customHeight="1">
      <c r="A18373" s="2"/>
      <c r="B18373" s="2"/>
    </row>
    <row r="18374" spans="1:2" ht="22.5" customHeight="1">
      <c r="A18374" s="2"/>
      <c r="B18374" s="2"/>
    </row>
    <row r="18375" spans="1:2" ht="22.5" customHeight="1">
      <c r="A18375" s="2"/>
      <c r="B18375" s="2"/>
    </row>
    <row r="18376" spans="1:2" ht="22.5" customHeight="1">
      <c r="A18376" s="2"/>
      <c r="B18376" s="2"/>
    </row>
    <row r="18377" spans="1:2" ht="22.5" customHeight="1">
      <c r="A18377" s="2"/>
      <c r="B18377" s="2"/>
    </row>
    <row r="18378" spans="1:2" ht="22.5" customHeight="1">
      <c r="A18378" s="2"/>
      <c r="B18378" s="2"/>
    </row>
    <row r="18379" spans="1:2" ht="22.5" customHeight="1">
      <c r="A18379" s="2"/>
      <c r="B18379" s="2"/>
    </row>
    <row r="18380" spans="1:2" ht="22.5" customHeight="1">
      <c r="A18380" s="2"/>
      <c r="B18380" s="2"/>
    </row>
    <row r="18381" spans="1:2" ht="22.5" customHeight="1">
      <c r="A18381" s="2"/>
      <c r="B18381" s="2"/>
    </row>
    <row r="18382" spans="1:2" ht="22.5" customHeight="1">
      <c r="A18382" s="2"/>
      <c r="B18382" s="2"/>
    </row>
    <row r="18383" spans="1:2" ht="22.5" customHeight="1">
      <c r="A18383" s="2"/>
      <c r="B18383" s="2"/>
    </row>
    <row r="18384" spans="1:2" ht="22.5" customHeight="1">
      <c r="A18384" s="2"/>
      <c r="B18384" s="2"/>
    </row>
    <row r="18385" spans="1:2" ht="22.5" customHeight="1">
      <c r="A18385" s="2"/>
      <c r="B18385" s="2"/>
    </row>
    <row r="18386" spans="1:2" ht="22.5" customHeight="1">
      <c r="A18386" s="2"/>
      <c r="B18386" s="2"/>
    </row>
    <row r="18387" spans="1:2" ht="22.5" customHeight="1">
      <c r="A18387" s="2"/>
      <c r="B18387" s="2"/>
    </row>
    <row r="18388" spans="1:2" ht="22.5" customHeight="1">
      <c r="A18388" s="2"/>
      <c r="B18388" s="2"/>
    </row>
    <row r="18389" spans="1:2" ht="22.5" customHeight="1">
      <c r="A18389" s="2"/>
      <c r="B18389" s="2"/>
    </row>
    <row r="18390" spans="1:2" ht="22.5" customHeight="1">
      <c r="A18390" s="2"/>
      <c r="B18390" s="2"/>
    </row>
    <row r="18391" spans="1:2" ht="22.5" customHeight="1">
      <c r="A18391" s="2"/>
      <c r="B18391" s="2"/>
    </row>
    <row r="18392" spans="1:2" ht="22.5" customHeight="1">
      <c r="A18392" s="2"/>
      <c r="B18392" s="2"/>
    </row>
    <row r="18393" spans="1:2" ht="22.5" customHeight="1">
      <c r="A18393" s="2"/>
      <c r="B18393" s="2"/>
    </row>
    <row r="18394" spans="1:2" ht="22.5" customHeight="1">
      <c r="A18394" s="2"/>
      <c r="B18394" s="2"/>
    </row>
    <row r="18395" spans="1:2" ht="22.5" customHeight="1">
      <c r="A18395" s="2"/>
      <c r="B18395" s="2"/>
    </row>
    <row r="18396" spans="1:2" ht="22.5" customHeight="1">
      <c r="A18396" s="2"/>
      <c r="B18396" s="2"/>
    </row>
    <row r="18397" spans="1:2" ht="22.5" customHeight="1">
      <c r="A18397" s="2"/>
      <c r="B18397" s="2"/>
    </row>
    <row r="18398" spans="1:2" ht="22.5" customHeight="1">
      <c r="A18398" s="2"/>
      <c r="B18398" s="2"/>
    </row>
    <row r="18399" spans="1:2" ht="22.5" customHeight="1">
      <c r="A18399" s="2"/>
      <c r="B18399" s="2"/>
    </row>
    <row r="18400" spans="1:2" ht="22.5" customHeight="1">
      <c r="A18400" s="2"/>
      <c r="B18400" s="2"/>
    </row>
    <row r="18401" spans="1:2" ht="22.5" customHeight="1">
      <c r="A18401" s="2"/>
      <c r="B18401" s="2"/>
    </row>
    <row r="18402" spans="1:2" ht="22.5" customHeight="1">
      <c r="A18402" s="2"/>
      <c r="B18402" s="2"/>
    </row>
    <row r="18403" spans="1:2" ht="22.5" customHeight="1">
      <c r="A18403" s="2"/>
      <c r="B18403" s="2"/>
    </row>
    <row r="18404" spans="1:2" ht="22.5" customHeight="1">
      <c r="A18404" s="2"/>
      <c r="B18404" s="2"/>
    </row>
    <row r="18405" spans="1:2" ht="22.5" customHeight="1">
      <c r="A18405" s="2"/>
      <c r="B18405" s="2"/>
    </row>
    <row r="18406" spans="1:2" ht="22.5" customHeight="1">
      <c r="A18406" s="2"/>
      <c r="B18406" s="2"/>
    </row>
    <row r="18407" spans="1:2" ht="22.5" customHeight="1">
      <c r="A18407" s="2"/>
      <c r="B18407" s="2"/>
    </row>
    <row r="18408" spans="1:2" ht="22.5" customHeight="1">
      <c r="A18408" s="2"/>
      <c r="B18408" s="2"/>
    </row>
    <row r="18409" spans="1:2" ht="22.5" customHeight="1">
      <c r="A18409" s="2"/>
      <c r="B18409" s="2"/>
    </row>
    <row r="18410" spans="1:2" ht="22.5" customHeight="1">
      <c r="A18410" s="2"/>
      <c r="B18410" s="2"/>
    </row>
    <row r="18411" spans="1:2" ht="22.5" customHeight="1">
      <c r="A18411" s="2"/>
      <c r="B18411" s="2"/>
    </row>
    <row r="18412" spans="1:2" ht="22.5" customHeight="1">
      <c r="A18412" s="2"/>
      <c r="B18412" s="2"/>
    </row>
    <row r="18413" spans="1:2" ht="22.5" customHeight="1">
      <c r="A18413" s="2"/>
      <c r="B18413" s="2"/>
    </row>
    <row r="18414" spans="1:2" ht="22.5" customHeight="1">
      <c r="A18414" s="2"/>
      <c r="B18414" s="2"/>
    </row>
    <row r="18415" spans="1:2" ht="22.5" customHeight="1">
      <c r="A18415" s="2"/>
      <c r="B18415" s="2"/>
    </row>
    <row r="18416" spans="1:2" ht="22.5" customHeight="1">
      <c r="A18416" s="2"/>
      <c r="B18416" s="2"/>
    </row>
    <row r="18417" spans="1:2" ht="22.5" customHeight="1">
      <c r="A18417" s="2"/>
      <c r="B18417" s="2"/>
    </row>
    <row r="18418" spans="1:2" ht="22.5" customHeight="1">
      <c r="A18418" s="2"/>
      <c r="B18418" s="2"/>
    </row>
    <row r="18419" spans="1:2" ht="22.5" customHeight="1">
      <c r="A18419" s="2"/>
      <c r="B18419" s="2"/>
    </row>
    <row r="18420" spans="1:2" ht="22.5" customHeight="1">
      <c r="A18420" s="2"/>
      <c r="B18420" s="2"/>
    </row>
    <row r="18421" spans="1:2" ht="22.5" customHeight="1">
      <c r="A18421" s="2"/>
      <c r="B18421" s="2"/>
    </row>
    <row r="18422" spans="1:2" ht="22.5" customHeight="1">
      <c r="A18422" s="2"/>
      <c r="B18422" s="2"/>
    </row>
    <row r="18423" spans="1:2" ht="22.5" customHeight="1">
      <c r="A18423" s="2"/>
      <c r="B18423" s="2"/>
    </row>
    <row r="18424" spans="1:2" ht="22.5" customHeight="1">
      <c r="A18424" s="2"/>
      <c r="B18424" s="2"/>
    </row>
    <row r="18425" spans="1:2" ht="22.5" customHeight="1">
      <c r="A18425" s="2"/>
      <c r="B18425" s="2"/>
    </row>
    <row r="18426" spans="1:2" ht="22.5" customHeight="1">
      <c r="A18426" s="2"/>
      <c r="B18426" s="2"/>
    </row>
    <row r="18427" spans="1:2" ht="22.5" customHeight="1">
      <c r="A18427" s="2"/>
      <c r="B18427" s="2"/>
    </row>
    <row r="18428" spans="1:2" ht="22.5" customHeight="1">
      <c r="A18428" s="2"/>
      <c r="B18428" s="2"/>
    </row>
    <row r="18429" spans="1:2" ht="22.5" customHeight="1">
      <c r="A18429" s="2"/>
      <c r="B18429" s="2"/>
    </row>
    <row r="18430" spans="1:2" ht="22.5" customHeight="1">
      <c r="A18430" s="2"/>
      <c r="B18430" s="2"/>
    </row>
    <row r="18431" spans="1:2" ht="22.5" customHeight="1">
      <c r="A18431" s="2"/>
      <c r="B18431" s="2"/>
    </row>
    <row r="18432" spans="1:2" ht="22.5" customHeight="1">
      <c r="A18432" s="2"/>
      <c r="B18432" s="2"/>
    </row>
    <row r="18433" spans="1:2" ht="22.5" customHeight="1">
      <c r="A18433" s="2"/>
      <c r="B18433" s="2"/>
    </row>
    <row r="18434" spans="1:2" ht="22.5" customHeight="1">
      <c r="A18434" s="2"/>
      <c r="B18434" s="2"/>
    </row>
    <row r="18435" spans="1:2" ht="22.5" customHeight="1">
      <c r="A18435" s="2"/>
      <c r="B18435" s="2"/>
    </row>
    <row r="18436" spans="1:2" ht="22.5" customHeight="1">
      <c r="A18436" s="2"/>
      <c r="B18436" s="2"/>
    </row>
    <row r="18437" spans="1:2" ht="22.5" customHeight="1">
      <c r="A18437" s="2"/>
      <c r="B18437" s="2"/>
    </row>
    <row r="18438" spans="1:2" ht="22.5" customHeight="1">
      <c r="A18438" s="2"/>
      <c r="B18438" s="2"/>
    </row>
    <row r="18439" spans="1:2" ht="22.5" customHeight="1">
      <c r="A18439" s="2"/>
      <c r="B18439" s="2"/>
    </row>
    <row r="18440" spans="1:2" ht="22.5" customHeight="1">
      <c r="A18440" s="2"/>
      <c r="B18440" s="2"/>
    </row>
    <row r="18441" spans="1:2" ht="22.5" customHeight="1">
      <c r="A18441" s="2"/>
      <c r="B18441" s="2"/>
    </row>
    <row r="18442" spans="1:2" ht="22.5" customHeight="1">
      <c r="A18442" s="2"/>
      <c r="B18442" s="2"/>
    </row>
    <row r="18443" spans="1:2" ht="22.5" customHeight="1">
      <c r="A18443" s="2"/>
      <c r="B18443" s="2"/>
    </row>
    <row r="18444" spans="1:2" ht="22.5" customHeight="1">
      <c r="A18444" s="2"/>
      <c r="B18444" s="2"/>
    </row>
    <row r="18445" spans="1:2" ht="22.5" customHeight="1">
      <c r="A18445" s="2"/>
      <c r="B18445" s="2"/>
    </row>
    <row r="18446" spans="1:2" ht="22.5" customHeight="1">
      <c r="A18446" s="2"/>
      <c r="B18446" s="2"/>
    </row>
    <row r="18447" spans="1:2" ht="22.5" customHeight="1">
      <c r="A18447" s="2"/>
      <c r="B18447" s="2"/>
    </row>
    <row r="18448" spans="1:2" ht="22.5" customHeight="1">
      <c r="A18448" s="2"/>
      <c r="B18448" s="2"/>
    </row>
    <row r="18449" spans="1:2" ht="22.5" customHeight="1">
      <c r="A18449" s="2"/>
      <c r="B18449" s="2"/>
    </row>
    <row r="18450" spans="1:2" ht="22.5" customHeight="1">
      <c r="A18450" s="2"/>
      <c r="B18450" s="2"/>
    </row>
    <row r="18451" spans="1:2" ht="22.5" customHeight="1">
      <c r="A18451" s="2"/>
      <c r="B18451" s="2"/>
    </row>
    <row r="18452" spans="1:2" ht="22.5" customHeight="1">
      <c r="A18452" s="2"/>
      <c r="B18452" s="2"/>
    </row>
    <row r="18453" spans="1:2" ht="22.5" customHeight="1">
      <c r="A18453" s="2"/>
      <c r="B18453" s="2"/>
    </row>
    <row r="18454" spans="1:2" ht="22.5" customHeight="1">
      <c r="A18454" s="2"/>
      <c r="B18454" s="2"/>
    </row>
    <row r="18455" spans="1:2" ht="22.5" customHeight="1">
      <c r="A18455" s="2"/>
      <c r="B18455" s="2"/>
    </row>
    <row r="18456" spans="1:2" ht="22.5" customHeight="1">
      <c r="A18456" s="2"/>
      <c r="B18456" s="2"/>
    </row>
    <row r="18457" spans="1:2" ht="22.5" customHeight="1">
      <c r="A18457" s="2"/>
      <c r="B18457" s="2"/>
    </row>
    <row r="18458" spans="1:2" ht="22.5" customHeight="1">
      <c r="A18458" s="2"/>
      <c r="B18458" s="2"/>
    </row>
    <row r="18459" spans="1:2" ht="22.5" customHeight="1">
      <c r="A18459" s="2"/>
      <c r="B18459" s="2"/>
    </row>
    <row r="18460" spans="1:2" ht="22.5" customHeight="1">
      <c r="A18460" s="2"/>
      <c r="B18460" s="2"/>
    </row>
    <row r="18461" spans="1:2" ht="22.5" customHeight="1">
      <c r="A18461" s="2"/>
      <c r="B18461" s="2"/>
    </row>
    <row r="18462" spans="1:2" ht="22.5" customHeight="1">
      <c r="A18462" s="2"/>
      <c r="B18462" s="2"/>
    </row>
    <row r="18463" spans="1:2" ht="22.5" customHeight="1">
      <c r="A18463" s="2"/>
      <c r="B18463" s="2"/>
    </row>
    <row r="18464" spans="1:2" ht="22.5" customHeight="1">
      <c r="A18464" s="2"/>
      <c r="B18464" s="2"/>
    </row>
    <row r="18465" spans="1:2" ht="22.5" customHeight="1">
      <c r="A18465" s="2"/>
      <c r="B18465" s="2"/>
    </row>
    <row r="18466" spans="1:2" ht="22.5" customHeight="1">
      <c r="A18466" s="2"/>
      <c r="B18466" s="2"/>
    </row>
    <row r="18467" spans="1:2" ht="22.5" customHeight="1">
      <c r="A18467" s="2"/>
      <c r="B18467" s="2"/>
    </row>
    <row r="18468" spans="1:2" ht="22.5" customHeight="1">
      <c r="A18468" s="2"/>
      <c r="B18468" s="2"/>
    </row>
    <row r="18469" spans="1:2" ht="22.5" customHeight="1">
      <c r="A18469" s="2"/>
      <c r="B18469" s="2"/>
    </row>
    <row r="18470" spans="1:2" ht="22.5" customHeight="1">
      <c r="A18470" s="2"/>
      <c r="B18470" s="2"/>
    </row>
    <row r="18471" spans="1:2" ht="22.5" customHeight="1">
      <c r="A18471" s="2"/>
      <c r="B18471" s="2"/>
    </row>
    <row r="18472" spans="1:2" ht="22.5" customHeight="1">
      <c r="A18472" s="2"/>
      <c r="B18472" s="2"/>
    </row>
    <row r="18473" spans="1:2" ht="22.5" customHeight="1">
      <c r="A18473" s="2"/>
      <c r="B18473" s="2"/>
    </row>
    <row r="18474" spans="1:2" ht="22.5" customHeight="1">
      <c r="A18474" s="2"/>
      <c r="B18474" s="2"/>
    </row>
    <row r="18475" spans="1:2" ht="22.5" customHeight="1">
      <c r="A18475" s="2"/>
      <c r="B18475" s="2"/>
    </row>
    <row r="18476" spans="1:2" ht="22.5" customHeight="1">
      <c r="A18476" s="2"/>
      <c r="B18476" s="2"/>
    </row>
    <row r="18477" spans="1:2" ht="22.5" customHeight="1">
      <c r="A18477" s="2"/>
      <c r="B18477" s="2"/>
    </row>
    <row r="18478" spans="1:2" ht="22.5" customHeight="1">
      <c r="A18478" s="2"/>
      <c r="B18478" s="2"/>
    </row>
    <row r="18479" spans="1:2" ht="22.5" customHeight="1">
      <c r="A18479" s="2"/>
      <c r="B18479" s="2"/>
    </row>
    <row r="18480" spans="1:2" ht="22.5" customHeight="1">
      <c r="A18480" s="2"/>
      <c r="B18480" s="2"/>
    </row>
    <row r="18481" spans="1:2" ht="22.5" customHeight="1">
      <c r="A18481" s="2"/>
      <c r="B18481" s="2"/>
    </row>
    <row r="18482" spans="1:2" ht="22.5" customHeight="1">
      <c r="A18482" s="2"/>
      <c r="B18482" s="2"/>
    </row>
    <row r="18483" spans="1:2" ht="22.5" customHeight="1">
      <c r="A18483" s="2"/>
      <c r="B18483" s="2"/>
    </row>
    <row r="18484" spans="1:2" ht="22.5" customHeight="1">
      <c r="A18484" s="2"/>
      <c r="B18484" s="2"/>
    </row>
    <row r="18485" spans="1:2" ht="22.5" customHeight="1">
      <c r="A18485" s="2"/>
      <c r="B18485" s="2"/>
    </row>
    <row r="18486" spans="1:2" ht="22.5" customHeight="1">
      <c r="A18486" s="2"/>
      <c r="B18486" s="2"/>
    </row>
    <row r="18487" spans="1:2" ht="22.5" customHeight="1">
      <c r="A18487" s="2"/>
      <c r="B18487" s="2"/>
    </row>
    <row r="18488" spans="1:2" ht="22.5" customHeight="1">
      <c r="A18488" s="2"/>
      <c r="B18488" s="2"/>
    </row>
    <row r="18489" spans="1:2" ht="22.5" customHeight="1">
      <c r="A18489" s="2"/>
      <c r="B18489" s="2"/>
    </row>
    <row r="18490" spans="1:2" ht="22.5" customHeight="1">
      <c r="A18490" s="2"/>
      <c r="B18490" s="2"/>
    </row>
    <row r="18491" spans="1:2" ht="22.5" customHeight="1">
      <c r="A18491" s="2"/>
      <c r="B18491" s="2"/>
    </row>
    <row r="18492" spans="1:2" ht="22.5" customHeight="1">
      <c r="A18492" s="2"/>
      <c r="B18492" s="2"/>
    </row>
    <row r="18493" spans="1:2" ht="22.5" customHeight="1">
      <c r="A18493" s="2"/>
      <c r="B18493" s="2"/>
    </row>
    <row r="18494" spans="1:2" ht="22.5" customHeight="1">
      <c r="A18494" s="2"/>
      <c r="B18494" s="2"/>
    </row>
    <row r="18495" spans="1:2" ht="22.5" customHeight="1">
      <c r="A18495" s="2"/>
      <c r="B18495" s="2"/>
    </row>
    <row r="18496" spans="1:2" ht="22.5" customHeight="1">
      <c r="A18496" s="2"/>
      <c r="B18496" s="2"/>
    </row>
    <row r="18497" spans="1:2" ht="22.5" customHeight="1">
      <c r="A18497" s="2"/>
      <c r="B18497" s="2"/>
    </row>
    <row r="18498" spans="1:2" ht="22.5" customHeight="1">
      <c r="A18498" s="2"/>
      <c r="B18498" s="2"/>
    </row>
    <row r="18499" spans="1:2" ht="22.5" customHeight="1">
      <c r="A18499" s="2"/>
      <c r="B18499" s="2"/>
    </row>
    <row r="18500" spans="1:2" ht="22.5" customHeight="1">
      <c r="A18500" s="2"/>
      <c r="B18500" s="2"/>
    </row>
    <row r="18501" spans="1:2" ht="22.5" customHeight="1">
      <c r="A18501" s="2"/>
      <c r="B18501" s="2"/>
    </row>
    <row r="18502" spans="1:2" ht="22.5" customHeight="1">
      <c r="A18502" s="2"/>
      <c r="B18502" s="2"/>
    </row>
    <row r="18503" spans="1:2" ht="22.5" customHeight="1">
      <c r="A18503" s="2"/>
      <c r="B18503" s="2"/>
    </row>
    <row r="18504" spans="1:2" ht="22.5" customHeight="1">
      <c r="A18504" s="2"/>
      <c r="B18504" s="2"/>
    </row>
    <row r="18505" spans="1:2" ht="22.5" customHeight="1">
      <c r="A18505" s="2"/>
      <c r="B18505" s="2"/>
    </row>
    <row r="18506" spans="1:2" ht="22.5" customHeight="1">
      <c r="A18506" s="2"/>
      <c r="B18506" s="2"/>
    </row>
    <row r="18507" spans="1:2" ht="22.5" customHeight="1">
      <c r="A18507" s="2"/>
      <c r="B18507" s="2"/>
    </row>
    <row r="18508" spans="1:2" ht="22.5" customHeight="1">
      <c r="A18508" s="2"/>
      <c r="B18508" s="2"/>
    </row>
    <row r="18509" spans="1:2" ht="22.5" customHeight="1">
      <c r="A18509" s="2"/>
      <c r="B18509" s="2"/>
    </row>
    <row r="18510" spans="1:2" ht="22.5" customHeight="1">
      <c r="A18510" s="2"/>
      <c r="B18510" s="2"/>
    </row>
    <row r="18511" spans="1:2" ht="22.5" customHeight="1">
      <c r="A18511" s="2"/>
      <c r="B18511" s="2"/>
    </row>
    <row r="18512" spans="1:2" ht="22.5" customHeight="1">
      <c r="A18512" s="2"/>
      <c r="B18512" s="2"/>
    </row>
    <row r="18513" spans="1:2" ht="22.5" customHeight="1">
      <c r="A18513" s="2"/>
      <c r="B18513" s="2"/>
    </row>
    <row r="18514" spans="1:2" ht="22.5" customHeight="1">
      <c r="A18514" s="2"/>
      <c r="B18514" s="2"/>
    </row>
    <row r="18515" spans="1:2" ht="22.5" customHeight="1">
      <c r="A18515" s="2"/>
      <c r="B18515" s="2"/>
    </row>
    <row r="18516" spans="1:2" ht="22.5" customHeight="1">
      <c r="A18516" s="2"/>
      <c r="B18516" s="2"/>
    </row>
    <row r="18517" spans="1:2" ht="22.5" customHeight="1">
      <c r="A18517" s="2"/>
      <c r="B18517" s="2"/>
    </row>
    <row r="18518" spans="1:2" ht="22.5" customHeight="1">
      <c r="A18518" s="2"/>
      <c r="B18518" s="2"/>
    </row>
    <row r="18519" spans="1:2" ht="22.5" customHeight="1">
      <c r="A18519" s="2"/>
      <c r="B18519" s="2"/>
    </row>
    <row r="18520" spans="1:2" ht="22.5" customHeight="1">
      <c r="A18520" s="2"/>
      <c r="B18520" s="2"/>
    </row>
    <row r="18521" spans="1:2" ht="22.5" customHeight="1">
      <c r="A18521" s="2"/>
      <c r="B18521" s="2"/>
    </row>
    <row r="18522" spans="1:2" ht="22.5" customHeight="1">
      <c r="A18522" s="2"/>
      <c r="B18522" s="2"/>
    </row>
    <row r="18523" spans="1:2" ht="22.5" customHeight="1">
      <c r="A18523" s="2"/>
      <c r="B18523" s="2"/>
    </row>
    <row r="18524" spans="1:2" ht="22.5" customHeight="1">
      <c r="A18524" s="2"/>
      <c r="B18524" s="2"/>
    </row>
    <row r="18525" spans="1:2" ht="22.5" customHeight="1">
      <c r="A18525" s="2"/>
      <c r="B18525" s="2"/>
    </row>
    <row r="18526" spans="1:2" ht="22.5" customHeight="1">
      <c r="A18526" s="2"/>
      <c r="B18526" s="2"/>
    </row>
    <row r="18527" spans="1:2" ht="22.5" customHeight="1">
      <c r="A18527" s="2"/>
      <c r="B18527" s="2"/>
    </row>
    <row r="18528" spans="1:2" ht="22.5" customHeight="1">
      <c r="A18528" s="2"/>
      <c r="B18528" s="2"/>
    </row>
    <row r="18529" spans="1:2" ht="22.5" customHeight="1">
      <c r="A18529" s="2"/>
      <c r="B18529" s="2"/>
    </row>
    <row r="18530" spans="1:2" ht="22.5" customHeight="1">
      <c r="A18530" s="2"/>
      <c r="B18530" s="2"/>
    </row>
    <row r="18531" spans="1:2" ht="22.5" customHeight="1">
      <c r="A18531" s="2"/>
      <c r="B18531" s="2"/>
    </row>
    <row r="18532" spans="1:2" ht="22.5" customHeight="1">
      <c r="A18532" s="2"/>
      <c r="B18532" s="2"/>
    </row>
    <row r="18533" spans="1:2" ht="22.5" customHeight="1">
      <c r="A18533" s="2"/>
      <c r="B18533" s="2"/>
    </row>
    <row r="18534" spans="1:2" ht="22.5" customHeight="1">
      <c r="A18534" s="2"/>
      <c r="B18534" s="2"/>
    </row>
    <row r="18535" spans="1:2" ht="22.5" customHeight="1">
      <c r="A18535" s="2"/>
      <c r="B18535" s="2"/>
    </row>
    <row r="18536" spans="1:2" ht="22.5" customHeight="1">
      <c r="A18536" s="2"/>
      <c r="B18536" s="2"/>
    </row>
    <row r="18537" spans="1:2" ht="22.5" customHeight="1">
      <c r="A18537" s="2"/>
      <c r="B18537" s="2"/>
    </row>
    <row r="18538" spans="1:2" ht="22.5" customHeight="1">
      <c r="A18538" s="2"/>
      <c r="B18538" s="2"/>
    </row>
    <row r="18539" spans="1:2" ht="22.5" customHeight="1">
      <c r="A18539" s="2"/>
      <c r="B18539" s="2"/>
    </row>
    <row r="18540" spans="1:2" ht="22.5" customHeight="1">
      <c r="A18540" s="2"/>
      <c r="B18540" s="2"/>
    </row>
    <row r="18541" spans="1:2" ht="22.5" customHeight="1">
      <c r="A18541" s="2"/>
      <c r="B18541" s="2"/>
    </row>
    <row r="18542" spans="1:2" ht="22.5" customHeight="1">
      <c r="A18542" s="2"/>
      <c r="B18542" s="2"/>
    </row>
    <row r="18543" spans="1:2" ht="22.5" customHeight="1">
      <c r="A18543" s="2"/>
      <c r="B18543" s="2"/>
    </row>
    <row r="18544" spans="1:2" ht="22.5" customHeight="1">
      <c r="A18544" s="2"/>
      <c r="B18544" s="2"/>
    </row>
    <row r="18545" spans="1:2" ht="22.5" customHeight="1">
      <c r="A18545" s="2"/>
      <c r="B18545" s="2"/>
    </row>
    <row r="18546" spans="1:2" ht="22.5" customHeight="1">
      <c r="A18546" s="2"/>
      <c r="B18546" s="2"/>
    </row>
    <row r="18547" spans="1:2" ht="22.5" customHeight="1">
      <c r="A18547" s="2"/>
      <c r="B18547" s="2"/>
    </row>
    <row r="18548" spans="1:2" ht="22.5" customHeight="1">
      <c r="A18548" s="2"/>
      <c r="B18548" s="2"/>
    </row>
    <row r="18549" spans="1:2" ht="22.5" customHeight="1">
      <c r="A18549" s="2"/>
      <c r="B18549" s="2"/>
    </row>
    <row r="18550" spans="1:2" ht="22.5" customHeight="1">
      <c r="A18550" s="2"/>
      <c r="B18550" s="2"/>
    </row>
    <row r="18551" spans="1:2" ht="22.5" customHeight="1">
      <c r="A18551" s="2"/>
      <c r="B18551" s="2"/>
    </row>
    <row r="18552" spans="1:2" ht="22.5" customHeight="1">
      <c r="A18552" s="2"/>
      <c r="B18552" s="2"/>
    </row>
    <row r="18553" spans="1:2" ht="22.5" customHeight="1">
      <c r="A18553" s="2"/>
      <c r="B18553" s="2"/>
    </row>
    <row r="18554" spans="1:2" ht="22.5" customHeight="1">
      <c r="A18554" s="2"/>
      <c r="B18554" s="2"/>
    </row>
    <row r="18555" spans="1:2" ht="22.5" customHeight="1">
      <c r="A18555" s="2"/>
      <c r="B18555" s="2"/>
    </row>
    <row r="18556" spans="1:2" ht="22.5" customHeight="1">
      <c r="A18556" s="2"/>
      <c r="B18556" s="2"/>
    </row>
    <row r="18557" spans="1:2" ht="22.5" customHeight="1">
      <c r="A18557" s="2"/>
      <c r="B18557" s="2"/>
    </row>
    <row r="18558" spans="1:2" ht="22.5" customHeight="1">
      <c r="A18558" s="2"/>
      <c r="B18558" s="2"/>
    </row>
    <row r="18559" spans="1:2" ht="22.5" customHeight="1">
      <c r="A18559" s="2"/>
      <c r="B18559" s="2"/>
    </row>
    <row r="18560" spans="1:2" ht="22.5" customHeight="1">
      <c r="A18560" s="2"/>
      <c r="B18560" s="2"/>
    </row>
    <row r="18561" spans="1:2" ht="22.5" customHeight="1">
      <c r="A18561" s="2"/>
      <c r="B18561" s="2"/>
    </row>
    <row r="18562" spans="1:2" ht="22.5" customHeight="1">
      <c r="A18562" s="2"/>
      <c r="B18562" s="2"/>
    </row>
    <row r="18563" spans="1:2" ht="22.5" customHeight="1">
      <c r="A18563" s="2"/>
      <c r="B18563" s="2"/>
    </row>
    <row r="18564" spans="1:2" ht="22.5" customHeight="1">
      <c r="A18564" s="2"/>
      <c r="B18564" s="2"/>
    </row>
    <row r="18565" spans="1:2" ht="22.5" customHeight="1">
      <c r="A18565" s="2"/>
      <c r="B18565" s="2"/>
    </row>
    <row r="18566" spans="1:2" ht="22.5" customHeight="1">
      <c r="A18566" s="2"/>
      <c r="B18566" s="2"/>
    </row>
    <row r="18567" spans="1:2" ht="22.5" customHeight="1">
      <c r="A18567" s="2"/>
      <c r="B18567" s="2"/>
    </row>
    <row r="18568" spans="1:2" ht="22.5" customHeight="1">
      <c r="A18568" s="2"/>
      <c r="B18568" s="2"/>
    </row>
    <row r="18569" spans="1:2" ht="22.5" customHeight="1">
      <c r="A18569" s="2"/>
      <c r="B18569" s="2"/>
    </row>
    <row r="18570" spans="1:2" ht="22.5" customHeight="1">
      <c r="A18570" s="2"/>
      <c r="B18570" s="2"/>
    </row>
    <row r="18571" spans="1:2" ht="22.5" customHeight="1">
      <c r="A18571" s="2"/>
      <c r="B18571" s="2"/>
    </row>
    <row r="18572" spans="1:2" ht="22.5" customHeight="1">
      <c r="A18572" s="2"/>
      <c r="B18572" s="2"/>
    </row>
    <row r="18573" spans="1:2" ht="22.5" customHeight="1">
      <c r="A18573" s="2"/>
      <c r="B18573" s="2"/>
    </row>
    <row r="18574" spans="1:2" ht="22.5" customHeight="1">
      <c r="A18574" s="2"/>
      <c r="B18574" s="2"/>
    </row>
    <row r="18575" spans="1:2" ht="22.5" customHeight="1">
      <c r="A18575" s="2"/>
      <c r="B18575" s="2"/>
    </row>
    <row r="18576" spans="1:2" ht="22.5" customHeight="1">
      <c r="A18576" s="2"/>
      <c r="B18576" s="2"/>
    </row>
    <row r="18577" spans="1:2" ht="22.5" customHeight="1">
      <c r="A18577" s="2"/>
      <c r="B18577" s="2"/>
    </row>
    <row r="18578" spans="1:2" ht="22.5" customHeight="1">
      <c r="A18578" s="2"/>
      <c r="B18578" s="2"/>
    </row>
    <row r="18579" spans="1:2" ht="22.5" customHeight="1">
      <c r="A18579" s="2"/>
      <c r="B18579" s="2"/>
    </row>
    <row r="18580" spans="1:2" ht="22.5" customHeight="1">
      <c r="A18580" s="2"/>
      <c r="B18580" s="2"/>
    </row>
    <row r="18581" spans="1:2" ht="22.5" customHeight="1">
      <c r="A18581" s="2"/>
      <c r="B18581" s="2"/>
    </row>
    <row r="18582" spans="1:2" ht="22.5" customHeight="1">
      <c r="A18582" s="2"/>
      <c r="B18582" s="2"/>
    </row>
    <row r="18583" spans="1:2" ht="22.5" customHeight="1">
      <c r="A18583" s="2"/>
      <c r="B18583" s="2"/>
    </row>
    <row r="18584" spans="1:2" ht="22.5" customHeight="1">
      <c r="A18584" s="2"/>
      <c r="B18584" s="2"/>
    </row>
    <row r="18585" spans="1:2" ht="22.5" customHeight="1">
      <c r="A18585" s="2"/>
      <c r="B18585" s="2"/>
    </row>
    <row r="18586" spans="1:2" ht="22.5" customHeight="1">
      <c r="A18586" s="2"/>
      <c r="B18586" s="2"/>
    </row>
    <row r="18587" spans="1:2" ht="22.5" customHeight="1">
      <c r="A18587" s="2"/>
      <c r="B18587" s="2"/>
    </row>
    <row r="18588" spans="1:2" ht="22.5" customHeight="1">
      <c r="A18588" s="2"/>
      <c r="B18588" s="2"/>
    </row>
    <row r="18589" spans="1:2" ht="22.5" customHeight="1">
      <c r="A18589" s="2"/>
      <c r="B18589" s="2"/>
    </row>
    <row r="18590" spans="1:2" ht="22.5" customHeight="1">
      <c r="A18590" s="2"/>
      <c r="B18590" s="2"/>
    </row>
    <row r="18591" spans="1:2" ht="22.5" customHeight="1">
      <c r="A18591" s="2"/>
      <c r="B18591" s="2"/>
    </row>
    <row r="18592" spans="1:2" ht="22.5" customHeight="1">
      <c r="A18592" s="2"/>
      <c r="B18592" s="2"/>
    </row>
    <row r="18593" spans="1:2" ht="22.5" customHeight="1">
      <c r="A18593" s="2"/>
      <c r="B18593" s="2"/>
    </row>
    <row r="18594" spans="1:2" ht="22.5" customHeight="1">
      <c r="A18594" s="2"/>
      <c r="B18594" s="2"/>
    </row>
    <row r="18595" spans="1:2" ht="22.5" customHeight="1">
      <c r="A18595" s="2"/>
      <c r="B18595" s="2"/>
    </row>
    <row r="18596" spans="1:2" ht="22.5" customHeight="1">
      <c r="A18596" s="2"/>
      <c r="B18596" s="2"/>
    </row>
    <row r="18597" spans="1:2" ht="22.5" customHeight="1">
      <c r="A18597" s="2"/>
      <c r="B18597" s="2"/>
    </row>
    <row r="18598" spans="1:2" ht="22.5" customHeight="1">
      <c r="A18598" s="2"/>
      <c r="B18598" s="2"/>
    </row>
    <row r="18599" spans="1:2" ht="22.5" customHeight="1">
      <c r="A18599" s="2"/>
      <c r="B18599" s="2"/>
    </row>
    <row r="18600" spans="1:2" ht="22.5" customHeight="1">
      <c r="A18600" s="2"/>
      <c r="B18600" s="2"/>
    </row>
    <row r="18601" spans="1:2" ht="22.5" customHeight="1">
      <c r="A18601" s="2"/>
      <c r="B18601" s="2"/>
    </row>
    <row r="18602" spans="1:2" ht="22.5" customHeight="1">
      <c r="A18602" s="2"/>
      <c r="B18602" s="2"/>
    </row>
    <row r="18603" spans="1:2" ht="22.5" customHeight="1">
      <c r="A18603" s="2"/>
      <c r="B18603" s="2"/>
    </row>
    <row r="18604" spans="1:2" ht="22.5" customHeight="1">
      <c r="A18604" s="2"/>
      <c r="B18604" s="2"/>
    </row>
    <row r="18605" spans="1:2" ht="22.5" customHeight="1">
      <c r="A18605" s="2"/>
      <c r="B18605" s="2"/>
    </row>
    <row r="18606" spans="1:2" ht="22.5" customHeight="1">
      <c r="A18606" s="2"/>
      <c r="B18606" s="2"/>
    </row>
    <row r="18607" spans="1:2" ht="22.5" customHeight="1">
      <c r="A18607" s="2"/>
      <c r="B18607" s="2"/>
    </row>
    <row r="18608" spans="1:2" ht="22.5" customHeight="1">
      <c r="A18608" s="2"/>
      <c r="B18608" s="2"/>
    </row>
    <row r="18609" spans="1:2" ht="22.5" customHeight="1">
      <c r="A18609" s="2"/>
      <c r="B18609" s="2"/>
    </row>
    <row r="18610" spans="1:2" ht="22.5" customHeight="1">
      <c r="A18610" s="2"/>
      <c r="B18610" s="2"/>
    </row>
    <row r="18611" spans="1:2" ht="22.5" customHeight="1">
      <c r="A18611" s="2"/>
      <c r="B18611" s="2"/>
    </row>
    <row r="18612" spans="1:2" ht="22.5" customHeight="1">
      <c r="A18612" s="2"/>
      <c r="B18612" s="2"/>
    </row>
    <row r="18613" spans="1:2" ht="22.5" customHeight="1">
      <c r="A18613" s="2"/>
      <c r="B18613" s="2"/>
    </row>
    <row r="18614" spans="1:2" ht="22.5" customHeight="1">
      <c r="A18614" s="2"/>
      <c r="B18614" s="2"/>
    </row>
    <row r="18615" spans="1:2" ht="22.5" customHeight="1">
      <c r="A18615" s="2"/>
      <c r="B18615" s="2"/>
    </row>
    <row r="18616" spans="1:2" ht="22.5" customHeight="1">
      <c r="A18616" s="2"/>
      <c r="B18616" s="2"/>
    </row>
    <row r="18617" spans="1:2" ht="22.5" customHeight="1">
      <c r="A18617" s="2"/>
      <c r="B18617" s="2"/>
    </row>
    <row r="18618" spans="1:2" ht="22.5" customHeight="1">
      <c r="A18618" s="2"/>
      <c r="B18618" s="2"/>
    </row>
    <row r="18619" spans="1:2" ht="22.5" customHeight="1">
      <c r="A18619" s="2"/>
      <c r="B18619" s="2"/>
    </row>
    <row r="18620" spans="1:2" ht="22.5" customHeight="1">
      <c r="A18620" s="2"/>
      <c r="B18620" s="2"/>
    </row>
    <row r="18621" spans="1:2" ht="22.5" customHeight="1">
      <c r="A18621" s="2"/>
      <c r="B18621" s="2"/>
    </row>
    <row r="18622" spans="1:2" ht="22.5" customHeight="1">
      <c r="A18622" s="2"/>
      <c r="B18622" s="2"/>
    </row>
    <row r="18623" spans="1:2" ht="22.5" customHeight="1">
      <c r="A18623" s="2"/>
      <c r="B18623" s="2"/>
    </row>
    <row r="18624" spans="1:2" ht="22.5" customHeight="1">
      <c r="A18624" s="2"/>
      <c r="B18624" s="2"/>
    </row>
    <row r="18625" spans="1:2" ht="22.5" customHeight="1">
      <c r="A18625" s="2"/>
      <c r="B18625" s="2"/>
    </row>
    <row r="18626" spans="1:2" ht="22.5" customHeight="1">
      <c r="A18626" s="2"/>
      <c r="B18626" s="2"/>
    </row>
    <row r="18627" spans="1:2" ht="22.5" customHeight="1">
      <c r="A18627" s="2"/>
      <c r="B18627" s="2"/>
    </row>
    <row r="18628" spans="1:2" ht="22.5" customHeight="1">
      <c r="A18628" s="2"/>
      <c r="B18628" s="2"/>
    </row>
    <row r="18629" spans="1:2" ht="22.5" customHeight="1">
      <c r="A18629" s="2"/>
      <c r="B18629" s="2"/>
    </row>
    <row r="18630" spans="1:2" ht="22.5" customHeight="1">
      <c r="A18630" s="2"/>
      <c r="B18630" s="2"/>
    </row>
    <row r="18631" spans="1:2" ht="22.5" customHeight="1">
      <c r="A18631" s="2"/>
      <c r="B18631" s="2"/>
    </row>
    <row r="18632" spans="1:2" ht="22.5" customHeight="1">
      <c r="A18632" s="2"/>
      <c r="B18632" s="2"/>
    </row>
    <row r="18633" spans="1:2" ht="22.5" customHeight="1">
      <c r="A18633" s="2"/>
      <c r="B18633" s="2"/>
    </row>
    <row r="18634" spans="1:2" ht="22.5" customHeight="1">
      <c r="A18634" s="2"/>
      <c r="B18634" s="2"/>
    </row>
    <row r="18635" spans="1:2" ht="22.5" customHeight="1">
      <c r="A18635" s="2"/>
      <c r="B18635" s="2"/>
    </row>
    <row r="18636" spans="1:2" ht="22.5" customHeight="1">
      <c r="A18636" s="2"/>
      <c r="B18636" s="2"/>
    </row>
    <row r="18637" spans="1:2" ht="22.5" customHeight="1">
      <c r="A18637" s="2"/>
      <c r="B18637" s="2"/>
    </row>
    <row r="18638" spans="1:2" ht="22.5" customHeight="1">
      <c r="A18638" s="2"/>
      <c r="B18638" s="2"/>
    </row>
    <row r="18639" spans="1:2" ht="22.5" customHeight="1">
      <c r="A18639" s="2"/>
      <c r="B18639" s="2"/>
    </row>
    <row r="18640" spans="1:2" ht="22.5" customHeight="1">
      <c r="A18640" s="2"/>
      <c r="B18640" s="2"/>
    </row>
    <row r="18641" spans="1:2" ht="22.5" customHeight="1">
      <c r="A18641" s="2"/>
      <c r="B18641" s="2"/>
    </row>
    <row r="18642" spans="1:2" ht="22.5" customHeight="1">
      <c r="A18642" s="2"/>
      <c r="B18642" s="2"/>
    </row>
    <row r="18643" spans="1:2" ht="22.5" customHeight="1">
      <c r="A18643" s="2"/>
      <c r="B18643" s="2"/>
    </row>
    <row r="18644" spans="1:2" ht="22.5" customHeight="1">
      <c r="A18644" s="2"/>
      <c r="B18644" s="2"/>
    </row>
    <row r="18645" spans="1:2" ht="22.5" customHeight="1">
      <c r="A18645" s="2"/>
      <c r="B18645" s="2"/>
    </row>
    <row r="18646" spans="1:2" ht="22.5" customHeight="1">
      <c r="A18646" s="2"/>
      <c r="B18646" s="2"/>
    </row>
    <row r="18647" spans="1:2" ht="22.5" customHeight="1">
      <c r="A18647" s="2"/>
      <c r="B18647" s="2"/>
    </row>
    <row r="18648" spans="1:2" ht="22.5" customHeight="1">
      <c r="A18648" s="2"/>
      <c r="B18648" s="2"/>
    </row>
    <row r="18649" spans="1:2" ht="22.5" customHeight="1">
      <c r="A18649" s="2"/>
      <c r="B18649" s="2"/>
    </row>
    <row r="18650" spans="1:2" ht="22.5" customHeight="1">
      <c r="A18650" s="2"/>
      <c r="B18650" s="2"/>
    </row>
    <row r="18651" spans="1:2" ht="22.5" customHeight="1">
      <c r="A18651" s="2"/>
      <c r="B18651" s="2"/>
    </row>
    <row r="18652" spans="1:2" ht="22.5" customHeight="1">
      <c r="A18652" s="2"/>
      <c r="B18652" s="2"/>
    </row>
    <row r="18653" spans="1:2" ht="22.5" customHeight="1">
      <c r="A18653" s="2"/>
      <c r="B18653" s="2"/>
    </row>
    <row r="18654" spans="1:2" ht="22.5" customHeight="1">
      <c r="A18654" s="2"/>
      <c r="B18654" s="2"/>
    </row>
    <row r="18655" spans="1:2" ht="22.5" customHeight="1">
      <c r="A18655" s="2"/>
      <c r="B18655" s="2"/>
    </row>
    <row r="18656" spans="1:2" ht="22.5" customHeight="1">
      <c r="A18656" s="2"/>
      <c r="B18656" s="2"/>
    </row>
    <row r="18657" spans="1:2" ht="22.5" customHeight="1">
      <c r="A18657" s="2"/>
      <c r="B18657" s="2"/>
    </row>
    <row r="18658" spans="1:2" ht="22.5" customHeight="1">
      <c r="A18658" s="2"/>
      <c r="B18658" s="2"/>
    </row>
    <row r="18659" spans="1:2" ht="22.5" customHeight="1">
      <c r="A18659" s="2"/>
      <c r="B18659" s="2"/>
    </row>
    <row r="18660" spans="1:2" ht="22.5" customHeight="1">
      <c r="A18660" s="2"/>
      <c r="B18660" s="2"/>
    </row>
    <row r="18661" spans="1:2" ht="22.5" customHeight="1">
      <c r="A18661" s="2"/>
      <c r="B18661" s="2"/>
    </row>
    <row r="18662" spans="1:2" ht="22.5" customHeight="1">
      <c r="A18662" s="2"/>
      <c r="B18662" s="2"/>
    </row>
    <row r="18663" spans="1:2" ht="22.5" customHeight="1">
      <c r="A18663" s="2"/>
      <c r="B18663" s="2"/>
    </row>
    <row r="18664" spans="1:2" ht="22.5" customHeight="1">
      <c r="A18664" s="2"/>
      <c r="B18664" s="2"/>
    </row>
    <row r="18665" spans="1:2" ht="22.5" customHeight="1">
      <c r="A18665" s="2"/>
      <c r="B18665" s="2"/>
    </row>
    <row r="18666" spans="1:2" ht="22.5" customHeight="1">
      <c r="A18666" s="2"/>
      <c r="B18666" s="2"/>
    </row>
    <row r="18667" spans="1:2" ht="22.5" customHeight="1">
      <c r="A18667" s="2"/>
      <c r="B18667" s="2"/>
    </row>
    <row r="18668" spans="1:2" ht="22.5" customHeight="1">
      <c r="A18668" s="2"/>
      <c r="B18668" s="2"/>
    </row>
    <row r="18669" spans="1:2" ht="22.5" customHeight="1">
      <c r="A18669" s="2"/>
      <c r="B18669" s="2"/>
    </row>
    <row r="18670" spans="1:2" ht="22.5" customHeight="1">
      <c r="A18670" s="2"/>
      <c r="B18670" s="2"/>
    </row>
    <row r="18671" spans="1:2" ht="22.5" customHeight="1">
      <c r="A18671" s="2"/>
      <c r="B18671" s="2"/>
    </row>
    <row r="18672" spans="1:2" ht="22.5" customHeight="1">
      <c r="A18672" s="2"/>
      <c r="B18672" s="2"/>
    </row>
    <row r="18673" spans="1:2" ht="22.5" customHeight="1">
      <c r="A18673" s="2"/>
      <c r="B18673" s="2"/>
    </row>
    <row r="18674" spans="1:2" ht="22.5" customHeight="1">
      <c r="A18674" s="2"/>
      <c r="B18674" s="2"/>
    </row>
    <row r="18675" spans="1:2" ht="22.5" customHeight="1">
      <c r="A18675" s="2"/>
      <c r="B18675" s="2"/>
    </row>
    <row r="18676" spans="1:2" ht="22.5" customHeight="1">
      <c r="A18676" s="2"/>
      <c r="B18676" s="2"/>
    </row>
    <row r="18677" spans="1:2" ht="22.5" customHeight="1">
      <c r="A18677" s="2"/>
      <c r="B18677" s="2"/>
    </row>
    <row r="18678" spans="1:2" ht="22.5" customHeight="1">
      <c r="A18678" s="2"/>
      <c r="B18678" s="2"/>
    </row>
    <row r="18679" spans="1:2" ht="22.5" customHeight="1">
      <c r="A18679" s="2"/>
      <c r="B18679" s="2"/>
    </row>
    <row r="18680" spans="1:2" ht="22.5" customHeight="1">
      <c r="A18680" s="2"/>
      <c r="B18680" s="2"/>
    </row>
    <row r="18681" spans="1:2" ht="22.5" customHeight="1">
      <c r="A18681" s="2"/>
      <c r="B18681" s="2"/>
    </row>
    <row r="18682" spans="1:2" ht="22.5" customHeight="1">
      <c r="A18682" s="2"/>
      <c r="B18682" s="2"/>
    </row>
    <row r="18683" spans="1:2" ht="22.5" customHeight="1">
      <c r="A18683" s="2"/>
      <c r="B18683" s="2"/>
    </row>
    <row r="18684" spans="1:2" ht="22.5" customHeight="1">
      <c r="A18684" s="2"/>
      <c r="B18684" s="2"/>
    </row>
    <row r="18685" spans="1:2" ht="22.5" customHeight="1">
      <c r="A18685" s="2"/>
      <c r="B18685" s="2"/>
    </row>
    <row r="18686" spans="1:2" ht="22.5" customHeight="1">
      <c r="A18686" s="2"/>
      <c r="B18686" s="2"/>
    </row>
    <row r="18687" spans="1:2" ht="22.5" customHeight="1">
      <c r="A18687" s="2"/>
      <c r="B18687" s="2"/>
    </row>
    <row r="18688" spans="1:2" ht="22.5" customHeight="1">
      <c r="A18688" s="2"/>
      <c r="B18688" s="2"/>
    </row>
    <row r="18689" spans="1:2" ht="22.5" customHeight="1">
      <c r="A18689" s="2"/>
      <c r="B18689" s="2"/>
    </row>
    <row r="18690" spans="1:2" ht="22.5" customHeight="1">
      <c r="A18690" s="2"/>
      <c r="B18690" s="2"/>
    </row>
    <row r="18691" spans="1:2" ht="22.5" customHeight="1">
      <c r="A18691" s="2"/>
      <c r="B18691" s="2"/>
    </row>
    <row r="18692" spans="1:2" ht="22.5" customHeight="1">
      <c r="A18692" s="2"/>
      <c r="B18692" s="2"/>
    </row>
    <row r="18693" spans="1:2" ht="22.5" customHeight="1">
      <c r="A18693" s="2"/>
      <c r="B18693" s="2"/>
    </row>
    <row r="18694" spans="1:2" ht="22.5" customHeight="1">
      <c r="A18694" s="2"/>
      <c r="B18694" s="2"/>
    </row>
    <row r="18695" spans="1:2" ht="22.5" customHeight="1">
      <c r="A18695" s="2"/>
      <c r="B18695" s="2"/>
    </row>
    <row r="18696" spans="1:2" ht="22.5" customHeight="1">
      <c r="A18696" s="2"/>
      <c r="B18696" s="2"/>
    </row>
    <row r="18697" spans="1:2" ht="22.5" customHeight="1">
      <c r="A18697" s="2"/>
      <c r="B18697" s="2"/>
    </row>
    <row r="18698" spans="1:2" ht="22.5" customHeight="1">
      <c r="A18698" s="2"/>
      <c r="B18698" s="2"/>
    </row>
    <row r="18699" spans="1:2" ht="22.5" customHeight="1">
      <c r="A18699" s="2"/>
      <c r="B18699" s="2"/>
    </row>
    <row r="18700" spans="1:2" ht="22.5" customHeight="1">
      <c r="A18700" s="2"/>
      <c r="B18700" s="2"/>
    </row>
    <row r="18701" spans="1:2" ht="22.5" customHeight="1">
      <c r="A18701" s="2"/>
      <c r="B18701" s="2"/>
    </row>
    <row r="18702" spans="1:2" ht="22.5" customHeight="1">
      <c r="A18702" s="2"/>
      <c r="B18702" s="2"/>
    </row>
    <row r="18703" spans="1:2" ht="22.5" customHeight="1">
      <c r="A18703" s="2"/>
      <c r="B18703" s="2"/>
    </row>
    <row r="18704" spans="1:2" ht="22.5" customHeight="1">
      <c r="A18704" s="2"/>
      <c r="B18704" s="2"/>
    </row>
    <row r="18705" spans="1:2" ht="22.5" customHeight="1">
      <c r="A18705" s="2"/>
      <c r="B18705" s="2"/>
    </row>
    <row r="18706" spans="1:2" ht="22.5" customHeight="1">
      <c r="A18706" s="2"/>
      <c r="B18706" s="2"/>
    </row>
    <row r="18707" spans="1:2" ht="22.5" customHeight="1">
      <c r="A18707" s="2"/>
      <c r="B18707" s="2"/>
    </row>
    <row r="18708" spans="1:2" ht="22.5" customHeight="1">
      <c r="A18708" s="2"/>
      <c r="B18708" s="2"/>
    </row>
    <row r="18709" spans="1:2" ht="22.5" customHeight="1">
      <c r="A18709" s="2"/>
      <c r="B18709" s="2"/>
    </row>
    <row r="18710" spans="1:2" ht="22.5" customHeight="1">
      <c r="A18710" s="2"/>
      <c r="B18710" s="2"/>
    </row>
    <row r="18711" spans="1:2" ht="22.5" customHeight="1">
      <c r="A18711" s="2"/>
      <c r="B18711" s="2"/>
    </row>
    <row r="18712" spans="1:2" ht="22.5" customHeight="1">
      <c r="A18712" s="2"/>
      <c r="B18712" s="2"/>
    </row>
    <row r="18713" spans="1:2" ht="22.5" customHeight="1">
      <c r="A18713" s="2"/>
      <c r="B18713" s="2"/>
    </row>
    <row r="18714" spans="1:2" ht="22.5" customHeight="1">
      <c r="A18714" s="2"/>
      <c r="B18714" s="2"/>
    </row>
    <row r="18715" spans="1:2" ht="22.5" customHeight="1">
      <c r="A18715" s="2"/>
      <c r="B18715" s="2"/>
    </row>
    <row r="18716" spans="1:2" ht="22.5" customHeight="1">
      <c r="A18716" s="2"/>
      <c r="B18716" s="2"/>
    </row>
    <row r="18717" spans="1:2" ht="22.5" customHeight="1">
      <c r="A18717" s="2"/>
      <c r="B18717" s="2"/>
    </row>
    <row r="18718" spans="1:2" ht="22.5" customHeight="1">
      <c r="A18718" s="2"/>
      <c r="B18718" s="2"/>
    </row>
    <row r="18719" spans="1:2" ht="22.5" customHeight="1">
      <c r="A18719" s="2"/>
      <c r="B18719" s="2"/>
    </row>
    <row r="18720" spans="1:2" ht="22.5" customHeight="1">
      <c r="A18720" s="2"/>
      <c r="B18720" s="2"/>
    </row>
    <row r="18721" spans="1:2" ht="22.5" customHeight="1">
      <c r="A18721" s="2"/>
      <c r="B18721" s="2"/>
    </row>
    <row r="18722" spans="1:2" ht="22.5" customHeight="1">
      <c r="A18722" s="2"/>
      <c r="B18722" s="2"/>
    </row>
    <row r="18723" spans="1:2" ht="22.5" customHeight="1">
      <c r="A18723" s="2"/>
      <c r="B18723" s="2"/>
    </row>
    <row r="18724" spans="1:2" ht="22.5" customHeight="1">
      <c r="A18724" s="2"/>
      <c r="B18724" s="2"/>
    </row>
    <row r="18725" spans="1:2" ht="22.5" customHeight="1">
      <c r="A18725" s="2"/>
      <c r="B18725" s="2"/>
    </row>
    <row r="18726" spans="1:2" ht="22.5" customHeight="1">
      <c r="A18726" s="2"/>
      <c r="B18726" s="2"/>
    </row>
    <row r="18727" spans="1:2" ht="22.5" customHeight="1">
      <c r="A18727" s="2"/>
      <c r="B18727" s="2"/>
    </row>
    <row r="18728" spans="1:2" ht="22.5" customHeight="1">
      <c r="A18728" s="2"/>
      <c r="B18728" s="2"/>
    </row>
    <row r="18729" spans="1:2" ht="22.5" customHeight="1">
      <c r="A18729" s="2"/>
      <c r="B18729" s="2"/>
    </row>
    <row r="18730" spans="1:2" ht="22.5" customHeight="1">
      <c r="A18730" s="2"/>
      <c r="B18730" s="2"/>
    </row>
    <row r="18731" spans="1:2" ht="22.5" customHeight="1">
      <c r="A18731" s="2"/>
      <c r="B18731" s="2"/>
    </row>
    <row r="18732" spans="1:2" ht="22.5" customHeight="1">
      <c r="A18732" s="2"/>
      <c r="B18732" s="2"/>
    </row>
    <row r="18733" spans="1:2" ht="22.5" customHeight="1">
      <c r="A18733" s="2"/>
      <c r="B18733" s="2"/>
    </row>
    <row r="18734" spans="1:2" ht="22.5" customHeight="1">
      <c r="A18734" s="2"/>
      <c r="B18734" s="2"/>
    </row>
    <row r="18735" spans="1:2" ht="22.5" customHeight="1">
      <c r="A18735" s="2"/>
      <c r="B18735" s="2"/>
    </row>
    <row r="18736" spans="1:2" ht="22.5" customHeight="1">
      <c r="A18736" s="2"/>
      <c r="B18736" s="2"/>
    </row>
    <row r="18737" spans="1:2" ht="22.5" customHeight="1">
      <c r="A18737" s="2"/>
      <c r="B18737" s="2"/>
    </row>
    <row r="18738" spans="1:2" ht="22.5" customHeight="1">
      <c r="A18738" s="2"/>
      <c r="B18738" s="2"/>
    </row>
    <row r="18739" spans="1:2" ht="22.5" customHeight="1">
      <c r="A18739" s="2"/>
      <c r="B18739" s="2"/>
    </row>
    <row r="18740" spans="1:2" ht="22.5" customHeight="1">
      <c r="A18740" s="2"/>
      <c r="B18740" s="2"/>
    </row>
    <row r="18741" spans="1:2" ht="22.5" customHeight="1">
      <c r="A18741" s="2"/>
      <c r="B18741" s="2"/>
    </row>
    <row r="18742" spans="1:2" ht="22.5" customHeight="1">
      <c r="A18742" s="2"/>
      <c r="B18742" s="2"/>
    </row>
    <row r="18743" spans="1:2" ht="22.5" customHeight="1">
      <c r="A18743" s="2"/>
      <c r="B18743" s="2"/>
    </row>
    <row r="18744" spans="1:2" ht="22.5" customHeight="1">
      <c r="A18744" s="2"/>
      <c r="B18744" s="2"/>
    </row>
    <row r="18745" spans="1:2" ht="22.5" customHeight="1">
      <c r="A18745" s="2"/>
      <c r="B18745" s="2"/>
    </row>
    <row r="18746" spans="1:2" ht="22.5" customHeight="1">
      <c r="A18746" s="2"/>
      <c r="B18746" s="2"/>
    </row>
    <row r="18747" spans="1:2" ht="22.5" customHeight="1">
      <c r="A18747" s="2"/>
      <c r="B18747" s="2"/>
    </row>
    <row r="18748" spans="1:2" ht="22.5" customHeight="1">
      <c r="A18748" s="2"/>
      <c r="B18748" s="2"/>
    </row>
    <row r="18749" spans="1:2" ht="22.5" customHeight="1">
      <c r="A18749" s="2"/>
      <c r="B18749" s="2"/>
    </row>
    <row r="18750" spans="1:2" ht="22.5" customHeight="1">
      <c r="A18750" s="2"/>
      <c r="B18750" s="2"/>
    </row>
    <row r="18751" spans="1:2" ht="22.5" customHeight="1">
      <c r="A18751" s="2"/>
      <c r="B18751" s="2"/>
    </row>
    <row r="18752" spans="1:2" ht="22.5" customHeight="1">
      <c r="A18752" s="2"/>
      <c r="B18752" s="2"/>
    </row>
    <row r="18753" spans="1:2" ht="22.5" customHeight="1">
      <c r="A18753" s="2"/>
      <c r="B18753" s="2"/>
    </row>
    <row r="18754" spans="1:2" ht="22.5" customHeight="1">
      <c r="A18754" s="2"/>
      <c r="B18754" s="2"/>
    </row>
    <row r="18755" spans="1:2" ht="22.5" customHeight="1">
      <c r="A18755" s="2"/>
      <c r="B18755" s="2"/>
    </row>
    <row r="18756" spans="1:2" ht="22.5" customHeight="1">
      <c r="A18756" s="2"/>
      <c r="B18756" s="2"/>
    </row>
    <row r="18757" spans="1:2" ht="22.5" customHeight="1">
      <c r="A18757" s="2"/>
      <c r="B18757" s="2"/>
    </row>
    <row r="18758" spans="1:2" ht="22.5" customHeight="1">
      <c r="A18758" s="2"/>
      <c r="B18758" s="2"/>
    </row>
    <row r="18759" spans="1:2" ht="22.5" customHeight="1">
      <c r="A18759" s="2"/>
      <c r="B18759" s="2"/>
    </row>
    <row r="18760" spans="1:2" ht="22.5" customHeight="1">
      <c r="A18760" s="2"/>
      <c r="B18760" s="2"/>
    </row>
    <row r="18761" spans="1:2" ht="22.5" customHeight="1">
      <c r="A18761" s="2"/>
      <c r="B18761" s="2"/>
    </row>
    <row r="18762" spans="1:2" ht="22.5" customHeight="1">
      <c r="A18762" s="2"/>
      <c r="B18762" s="2"/>
    </row>
    <row r="18763" spans="1:2" ht="22.5" customHeight="1">
      <c r="A18763" s="2"/>
      <c r="B18763" s="2"/>
    </row>
    <row r="18764" spans="1:2" ht="22.5" customHeight="1">
      <c r="A18764" s="2"/>
      <c r="B18764" s="2"/>
    </row>
    <row r="18765" spans="1:2" ht="22.5" customHeight="1">
      <c r="A18765" s="2"/>
      <c r="B18765" s="2"/>
    </row>
    <row r="18766" spans="1:2" ht="22.5" customHeight="1">
      <c r="A18766" s="2"/>
      <c r="B18766" s="2"/>
    </row>
    <row r="18767" spans="1:2" ht="22.5" customHeight="1">
      <c r="A18767" s="2"/>
      <c r="B18767" s="2"/>
    </row>
    <row r="18768" spans="1:2" ht="22.5" customHeight="1">
      <c r="A18768" s="2"/>
      <c r="B18768" s="2"/>
    </row>
    <row r="18769" spans="1:2" ht="22.5" customHeight="1">
      <c r="A18769" s="2"/>
      <c r="B18769" s="2"/>
    </row>
    <row r="18770" spans="1:2" ht="22.5" customHeight="1">
      <c r="A18770" s="2"/>
      <c r="B18770" s="2"/>
    </row>
    <row r="18771" spans="1:2" ht="22.5" customHeight="1">
      <c r="A18771" s="2"/>
      <c r="B18771" s="2"/>
    </row>
    <row r="18772" spans="1:2" ht="22.5" customHeight="1">
      <c r="A18772" s="2"/>
      <c r="B18772" s="2"/>
    </row>
    <row r="18773" spans="1:2" ht="22.5" customHeight="1">
      <c r="A18773" s="2"/>
      <c r="B18773" s="2"/>
    </row>
    <row r="18774" spans="1:2" ht="22.5" customHeight="1">
      <c r="A18774" s="2"/>
      <c r="B18774" s="2"/>
    </row>
    <row r="18775" spans="1:2" ht="22.5" customHeight="1">
      <c r="A18775" s="2"/>
      <c r="B18775" s="2"/>
    </row>
    <row r="18776" spans="1:2" ht="22.5" customHeight="1">
      <c r="A18776" s="2"/>
      <c r="B18776" s="2"/>
    </row>
    <row r="18777" spans="1:2" ht="22.5" customHeight="1">
      <c r="A18777" s="2"/>
      <c r="B18777" s="2"/>
    </row>
    <row r="18778" spans="1:2" ht="22.5" customHeight="1">
      <c r="A18778" s="2"/>
      <c r="B18778" s="2"/>
    </row>
    <row r="18779" spans="1:2" ht="22.5" customHeight="1">
      <c r="A18779" s="2"/>
      <c r="B18779" s="2"/>
    </row>
    <row r="18780" spans="1:2" ht="22.5" customHeight="1">
      <c r="A18780" s="2"/>
      <c r="B18780" s="2"/>
    </row>
    <row r="18781" spans="1:2" ht="22.5" customHeight="1">
      <c r="A18781" s="2"/>
      <c r="B18781" s="2"/>
    </row>
    <row r="18782" spans="1:2" ht="22.5" customHeight="1">
      <c r="A18782" s="2"/>
      <c r="B18782" s="2"/>
    </row>
    <row r="18783" spans="1:2" ht="22.5" customHeight="1">
      <c r="A18783" s="2"/>
      <c r="B18783" s="2"/>
    </row>
    <row r="18784" spans="1:2" ht="22.5" customHeight="1">
      <c r="A18784" s="2"/>
      <c r="B18784" s="2"/>
    </row>
    <row r="18785" spans="1:2" ht="22.5" customHeight="1">
      <c r="A18785" s="2"/>
      <c r="B18785" s="2"/>
    </row>
    <row r="18786" spans="1:2" ht="22.5" customHeight="1">
      <c r="A18786" s="2"/>
      <c r="B18786" s="2"/>
    </row>
    <row r="18787" spans="1:2" ht="22.5" customHeight="1">
      <c r="A18787" s="2"/>
      <c r="B18787" s="2"/>
    </row>
    <row r="18788" spans="1:2" ht="22.5" customHeight="1">
      <c r="A18788" s="2"/>
      <c r="B18788" s="2"/>
    </row>
    <row r="18789" spans="1:2" ht="22.5" customHeight="1">
      <c r="A18789" s="2"/>
      <c r="B18789" s="2"/>
    </row>
    <row r="18790" spans="1:2" ht="22.5" customHeight="1">
      <c r="A18790" s="2"/>
      <c r="B18790" s="2"/>
    </row>
    <row r="18791" spans="1:2" ht="22.5" customHeight="1">
      <c r="A18791" s="2"/>
      <c r="B18791" s="2"/>
    </row>
    <row r="18792" spans="1:2" ht="22.5" customHeight="1">
      <c r="A18792" s="2"/>
      <c r="B18792" s="2"/>
    </row>
    <row r="18793" spans="1:2" ht="22.5" customHeight="1">
      <c r="A18793" s="2"/>
      <c r="B18793" s="2"/>
    </row>
    <row r="18794" spans="1:2" ht="22.5" customHeight="1">
      <c r="A18794" s="2"/>
      <c r="B18794" s="2"/>
    </row>
    <row r="18795" spans="1:2" ht="22.5" customHeight="1">
      <c r="A18795" s="2"/>
      <c r="B18795" s="2"/>
    </row>
    <row r="18796" spans="1:2" ht="22.5" customHeight="1">
      <c r="A18796" s="2"/>
      <c r="B18796" s="2"/>
    </row>
    <row r="18797" spans="1:2" ht="22.5" customHeight="1">
      <c r="A18797" s="2"/>
      <c r="B18797" s="2"/>
    </row>
    <row r="18798" spans="1:2" ht="22.5" customHeight="1">
      <c r="A18798" s="2"/>
      <c r="B18798" s="2"/>
    </row>
    <row r="18799" spans="1:2" ht="22.5" customHeight="1">
      <c r="A18799" s="2"/>
      <c r="B18799" s="2"/>
    </row>
    <row r="18800" spans="1:2" ht="22.5" customHeight="1">
      <c r="A18800" s="2"/>
      <c r="B18800" s="2"/>
    </row>
    <row r="18801" spans="1:2" ht="22.5" customHeight="1">
      <c r="A18801" s="2"/>
      <c r="B18801" s="2"/>
    </row>
    <row r="18802" spans="1:2" ht="22.5" customHeight="1">
      <c r="A18802" s="2"/>
      <c r="B18802" s="2"/>
    </row>
    <row r="18803" spans="1:2" ht="22.5" customHeight="1">
      <c r="A18803" s="2"/>
      <c r="B18803" s="2"/>
    </row>
    <row r="18804" spans="1:2" ht="22.5" customHeight="1">
      <c r="A18804" s="2"/>
      <c r="B18804" s="2"/>
    </row>
    <row r="18805" spans="1:2" ht="22.5" customHeight="1">
      <c r="A18805" s="2"/>
      <c r="B18805" s="2"/>
    </row>
    <row r="18806" spans="1:2" ht="22.5" customHeight="1">
      <c r="A18806" s="2"/>
      <c r="B18806" s="2"/>
    </row>
    <row r="18807" spans="1:2" ht="22.5" customHeight="1">
      <c r="A18807" s="2"/>
      <c r="B18807" s="2"/>
    </row>
    <row r="18808" spans="1:2" ht="22.5" customHeight="1">
      <c r="A18808" s="2"/>
      <c r="B18808" s="2"/>
    </row>
    <row r="18809" spans="1:2" ht="22.5" customHeight="1">
      <c r="A18809" s="2"/>
      <c r="B18809" s="2"/>
    </row>
    <row r="18810" spans="1:2" ht="22.5" customHeight="1">
      <c r="A18810" s="2"/>
      <c r="B18810" s="2"/>
    </row>
    <row r="18811" spans="1:2" ht="22.5" customHeight="1">
      <c r="A18811" s="2"/>
      <c r="B18811" s="2"/>
    </row>
    <row r="18812" spans="1:2" ht="22.5" customHeight="1">
      <c r="A18812" s="2"/>
      <c r="B18812" s="2"/>
    </row>
    <row r="18813" spans="1:2" ht="22.5" customHeight="1">
      <c r="A18813" s="2"/>
      <c r="B18813" s="2"/>
    </row>
    <row r="18814" spans="1:2" ht="22.5" customHeight="1">
      <c r="A18814" s="2"/>
      <c r="B18814" s="2"/>
    </row>
    <row r="18815" spans="1:2" ht="22.5" customHeight="1">
      <c r="A18815" s="2"/>
      <c r="B18815" s="2"/>
    </row>
    <row r="18816" spans="1:2" ht="22.5" customHeight="1">
      <c r="A18816" s="2"/>
      <c r="B18816" s="2"/>
    </row>
    <row r="18817" spans="1:2" ht="22.5" customHeight="1">
      <c r="A18817" s="2"/>
      <c r="B18817" s="2"/>
    </row>
    <row r="18818" spans="1:2" ht="22.5" customHeight="1">
      <c r="A18818" s="2"/>
      <c r="B18818" s="2"/>
    </row>
    <row r="18819" spans="1:2" ht="22.5" customHeight="1">
      <c r="A18819" s="2"/>
      <c r="B18819" s="2"/>
    </row>
    <row r="18820" spans="1:2" ht="22.5" customHeight="1">
      <c r="A18820" s="2"/>
      <c r="B18820" s="2"/>
    </row>
    <row r="18821" spans="1:2" ht="22.5" customHeight="1">
      <c r="A18821" s="2"/>
      <c r="B18821" s="2"/>
    </row>
    <row r="18822" spans="1:2" ht="22.5" customHeight="1">
      <c r="A18822" s="2"/>
      <c r="B18822" s="2"/>
    </row>
    <row r="18823" spans="1:2" ht="22.5" customHeight="1">
      <c r="A18823" s="2"/>
      <c r="B18823" s="2"/>
    </row>
    <row r="18824" spans="1:2" ht="22.5" customHeight="1">
      <c r="A18824" s="2"/>
      <c r="B18824" s="2"/>
    </row>
    <row r="18825" spans="1:2" ht="22.5" customHeight="1">
      <c r="A18825" s="2"/>
      <c r="B18825" s="2"/>
    </row>
    <row r="18826" spans="1:2" ht="22.5" customHeight="1">
      <c r="A18826" s="2"/>
      <c r="B18826" s="2"/>
    </row>
    <row r="18827" spans="1:2" ht="22.5" customHeight="1">
      <c r="A18827" s="2"/>
      <c r="B18827" s="2"/>
    </row>
    <row r="18828" spans="1:2" ht="22.5" customHeight="1">
      <c r="A18828" s="2"/>
      <c r="B18828" s="2"/>
    </row>
    <row r="18829" spans="1:2" ht="22.5" customHeight="1">
      <c r="A18829" s="2"/>
      <c r="B18829" s="2"/>
    </row>
    <row r="18830" spans="1:2" ht="22.5" customHeight="1">
      <c r="A18830" s="2"/>
      <c r="B18830" s="2"/>
    </row>
    <row r="18831" spans="1:2" ht="22.5" customHeight="1">
      <c r="A18831" s="2"/>
      <c r="B18831" s="2"/>
    </row>
    <row r="18832" spans="1:2" ht="22.5" customHeight="1">
      <c r="A18832" s="2"/>
      <c r="B18832" s="2"/>
    </row>
    <row r="18833" spans="1:2" ht="22.5" customHeight="1">
      <c r="A18833" s="2"/>
      <c r="B18833" s="2"/>
    </row>
    <row r="18834" spans="1:2" ht="22.5" customHeight="1">
      <c r="A18834" s="2"/>
      <c r="B18834" s="2"/>
    </row>
    <row r="18835" spans="1:2" ht="22.5" customHeight="1">
      <c r="A18835" s="2"/>
      <c r="B18835" s="2"/>
    </row>
    <row r="18836" spans="1:2" ht="22.5" customHeight="1">
      <c r="A18836" s="2"/>
      <c r="B18836" s="2"/>
    </row>
    <row r="18837" spans="1:2" ht="22.5" customHeight="1">
      <c r="A18837" s="2"/>
      <c r="B18837" s="2"/>
    </row>
    <row r="18838" spans="1:2" ht="22.5" customHeight="1">
      <c r="A18838" s="2"/>
      <c r="B18838" s="2"/>
    </row>
    <row r="18839" spans="1:2" ht="22.5" customHeight="1">
      <c r="A18839" s="2"/>
      <c r="B18839" s="2"/>
    </row>
    <row r="18840" spans="1:2" ht="22.5" customHeight="1">
      <c r="A18840" s="2"/>
      <c r="B18840" s="2"/>
    </row>
    <row r="18841" spans="1:2" ht="22.5" customHeight="1">
      <c r="A18841" s="2"/>
      <c r="B18841" s="2"/>
    </row>
    <row r="18842" spans="1:2" ht="22.5" customHeight="1">
      <c r="A18842" s="2"/>
      <c r="B18842" s="2"/>
    </row>
    <row r="18843" spans="1:2" ht="22.5" customHeight="1">
      <c r="A18843" s="2"/>
      <c r="B18843" s="2"/>
    </row>
    <row r="18844" spans="1:2" ht="22.5" customHeight="1">
      <c r="A18844" s="2"/>
      <c r="B18844" s="2"/>
    </row>
    <row r="18845" spans="1:2" ht="22.5" customHeight="1">
      <c r="A18845" s="2"/>
      <c r="B18845" s="2"/>
    </row>
    <row r="18846" spans="1:2" ht="22.5" customHeight="1">
      <c r="A18846" s="2"/>
      <c r="B18846" s="2"/>
    </row>
    <row r="18847" spans="1:2" ht="22.5" customHeight="1">
      <c r="A18847" s="2"/>
      <c r="B18847" s="2"/>
    </row>
    <row r="18848" spans="1:2" ht="22.5" customHeight="1">
      <c r="A18848" s="2"/>
      <c r="B18848" s="2"/>
    </row>
    <row r="18849" spans="1:2" ht="22.5" customHeight="1">
      <c r="A18849" s="2"/>
      <c r="B18849" s="2"/>
    </row>
    <row r="18850" spans="1:2" ht="22.5" customHeight="1">
      <c r="A18850" s="2"/>
      <c r="B18850" s="2"/>
    </row>
    <row r="18851" spans="1:2" ht="22.5" customHeight="1">
      <c r="A18851" s="2"/>
      <c r="B18851" s="2"/>
    </row>
    <row r="18852" spans="1:2" ht="22.5" customHeight="1">
      <c r="A18852" s="2"/>
      <c r="B18852" s="2"/>
    </row>
    <row r="18853" spans="1:2" ht="22.5" customHeight="1">
      <c r="A18853" s="2"/>
      <c r="B18853" s="2"/>
    </row>
    <row r="18854" spans="1:2" ht="22.5" customHeight="1">
      <c r="A18854" s="2"/>
      <c r="B18854" s="2"/>
    </row>
    <row r="18855" spans="1:2" ht="22.5" customHeight="1">
      <c r="A18855" s="2"/>
      <c r="B18855" s="2"/>
    </row>
    <row r="18856" spans="1:2" ht="22.5" customHeight="1">
      <c r="A18856" s="2"/>
      <c r="B18856" s="2"/>
    </row>
    <row r="18857" spans="1:2" ht="22.5" customHeight="1">
      <c r="A18857" s="2"/>
      <c r="B18857" s="2"/>
    </row>
    <row r="18858" spans="1:2" ht="22.5" customHeight="1">
      <c r="A18858" s="2"/>
      <c r="B18858" s="2"/>
    </row>
    <row r="18859" spans="1:2" ht="22.5" customHeight="1">
      <c r="A18859" s="2"/>
      <c r="B18859" s="2"/>
    </row>
    <row r="18860" spans="1:2" ht="22.5" customHeight="1">
      <c r="A18860" s="2"/>
      <c r="B18860" s="2"/>
    </row>
    <row r="18861" spans="1:2" ht="22.5" customHeight="1">
      <c r="A18861" s="2"/>
      <c r="B18861" s="2"/>
    </row>
    <row r="18862" spans="1:2" ht="22.5" customHeight="1">
      <c r="A18862" s="2"/>
      <c r="B18862" s="2"/>
    </row>
    <row r="18863" spans="1:2" ht="22.5" customHeight="1">
      <c r="A18863" s="2"/>
      <c r="B18863" s="2"/>
    </row>
    <row r="18864" spans="1:2" ht="22.5" customHeight="1">
      <c r="A18864" s="2"/>
      <c r="B18864" s="2"/>
    </row>
    <row r="18865" spans="1:2" ht="22.5" customHeight="1">
      <c r="A18865" s="2"/>
      <c r="B18865" s="2"/>
    </row>
    <row r="18866" spans="1:2" ht="22.5" customHeight="1">
      <c r="A18866" s="2"/>
      <c r="B18866" s="2"/>
    </row>
    <row r="18867" spans="1:2" ht="22.5" customHeight="1">
      <c r="A18867" s="2"/>
      <c r="B18867" s="2"/>
    </row>
    <row r="18868" spans="1:2" ht="22.5" customHeight="1">
      <c r="A18868" s="2"/>
      <c r="B18868" s="2"/>
    </row>
    <row r="18869" spans="1:2" ht="22.5" customHeight="1">
      <c r="A18869" s="2"/>
      <c r="B18869" s="2"/>
    </row>
    <row r="18870" spans="1:2" ht="22.5" customHeight="1">
      <c r="A18870" s="2"/>
      <c r="B18870" s="2"/>
    </row>
    <row r="18871" spans="1:2" ht="22.5" customHeight="1">
      <c r="A18871" s="2"/>
      <c r="B18871" s="2"/>
    </row>
    <row r="18872" spans="1:2" ht="22.5" customHeight="1">
      <c r="A18872" s="2"/>
      <c r="B18872" s="2"/>
    </row>
    <row r="18873" spans="1:2" ht="22.5" customHeight="1">
      <c r="A18873" s="2"/>
      <c r="B18873" s="2"/>
    </row>
    <row r="18874" spans="1:2" ht="22.5" customHeight="1">
      <c r="A18874" s="2"/>
      <c r="B18874" s="2"/>
    </row>
    <row r="18875" spans="1:2" ht="22.5" customHeight="1">
      <c r="A18875" s="2"/>
      <c r="B18875" s="2"/>
    </row>
    <row r="18876" spans="1:2" ht="22.5" customHeight="1">
      <c r="A18876" s="2"/>
      <c r="B18876" s="2"/>
    </row>
    <row r="18877" spans="1:2" ht="22.5" customHeight="1">
      <c r="A18877" s="2"/>
      <c r="B18877" s="2"/>
    </row>
    <row r="18878" spans="1:2" ht="22.5" customHeight="1">
      <c r="A18878" s="2"/>
      <c r="B18878" s="2"/>
    </row>
    <row r="18879" spans="1:2" ht="22.5" customHeight="1">
      <c r="A18879" s="2"/>
      <c r="B18879" s="2"/>
    </row>
    <row r="18880" spans="1:2" ht="22.5" customHeight="1">
      <c r="A18880" s="2"/>
      <c r="B18880" s="2"/>
    </row>
    <row r="18881" spans="1:2" ht="22.5" customHeight="1">
      <c r="A18881" s="2"/>
      <c r="B18881" s="2"/>
    </row>
    <row r="18882" spans="1:2" ht="22.5" customHeight="1">
      <c r="A18882" s="2"/>
      <c r="B18882" s="2"/>
    </row>
    <row r="18883" spans="1:2" ht="22.5" customHeight="1">
      <c r="A18883" s="2"/>
      <c r="B18883" s="2"/>
    </row>
    <row r="18884" spans="1:2" ht="22.5" customHeight="1">
      <c r="A18884" s="2"/>
      <c r="B18884" s="2"/>
    </row>
    <row r="18885" spans="1:2" ht="22.5" customHeight="1">
      <c r="A18885" s="2"/>
      <c r="B18885" s="2"/>
    </row>
    <row r="18886" spans="1:2" ht="22.5" customHeight="1">
      <c r="A18886" s="2"/>
      <c r="B18886" s="2"/>
    </row>
    <row r="18887" spans="1:2" ht="22.5" customHeight="1">
      <c r="A18887" s="2"/>
      <c r="B18887" s="2"/>
    </row>
    <row r="18888" spans="1:2" ht="22.5" customHeight="1">
      <c r="A18888" s="2"/>
      <c r="B18888" s="2"/>
    </row>
    <row r="18889" spans="1:2" ht="22.5" customHeight="1">
      <c r="A18889" s="2"/>
      <c r="B18889" s="2"/>
    </row>
    <row r="18890" spans="1:2" ht="22.5" customHeight="1">
      <c r="A18890" s="2"/>
      <c r="B18890" s="2"/>
    </row>
    <row r="18891" spans="1:2" ht="22.5" customHeight="1">
      <c r="A18891" s="2"/>
      <c r="B18891" s="2"/>
    </row>
    <row r="18892" spans="1:2" ht="22.5" customHeight="1">
      <c r="A18892" s="2"/>
      <c r="B18892" s="2"/>
    </row>
    <row r="18893" spans="1:2" ht="22.5" customHeight="1">
      <c r="A18893" s="2"/>
      <c r="B18893" s="2"/>
    </row>
    <row r="18894" spans="1:2" ht="22.5" customHeight="1">
      <c r="A18894" s="2"/>
      <c r="B18894" s="2"/>
    </row>
    <row r="18895" spans="1:2" ht="22.5" customHeight="1">
      <c r="A18895" s="2"/>
      <c r="B18895" s="2"/>
    </row>
    <row r="18896" spans="1:2" ht="22.5" customHeight="1">
      <c r="A18896" s="2"/>
      <c r="B18896" s="2"/>
    </row>
    <row r="18897" spans="1:2" ht="22.5" customHeight="1">
      <c r="A18897" s="2"/>
      <c r="B18897" s="2"/>
    </row>
    <row r="18898" spans="1:2" ht="22.5" customHeight="1">
      <c r="A18898" s="2"/>
      <c r="B18898" s="2"/>
    </row>
    <row r="18899" spans="1:2" ht="22.5" customHeight="1">
      <c r="A18899" s="2"/>
      <c r="B18899" s="2"/>
    </row>
    <row r="18900" spans="1:2" ht="22.5" customHeight="1">
      <c r="A18900" s="2"/>
      <c r="B18900" s="2"/>
    </row>
    <row r="18901" spans="1:2" ht="22.5" customHeight="1">
      <c r="A18901" s="2"/>
      <c r="B18901" s="2"/>
    </row>
    <row r="18902" spans="1:2" ht="22.5" customHeight="1">
      <c r="A18902" s="2"/>
      <c r="B18902" s="2"/>
    </row>
    <row r="18903" spans="1:2" ht="22.5" customHeight="1">
      <c r="A18903" s="2"/>
      <c r="B18903" s="2"/>
    </row>
    <row r="18904" spans="1:2" ht="22.5" customHeight="1">
      <c r="A18904" s="2"/>
      <c r="B18904" s="2"/>
    </row>
    <row r="18905" spans="1:2" ht="22.5" customHeight="1">
      <c r="A18905" s="2"/>
      <c r="B18905" s="2"/>
    </row>
    <row r="18906" spans="1:2" ht="22.5" customHeight="1">
      <c r="A18906" s="2"/>
      <c r="B18906" s="2"/>
    </row>
    <row r="18907" spans="1:2" ht="22.5" customHeight="1">
      <c r="A18907" s="2"/>
      <c r="B18907" s="2"/>
    </row>
    <row r="18908" spans="1:2" ht="22.5" customHeight="1">
      <c r="A18908" s="2"/>
      <c r="B18908" s="2"/>
    </row>
    <row r="18909" spans="1:2" ht="22.5" customHeight="1">
      <c r="A18909" s="2"/>
      <c r="B18909" s="2"/>
    </row>
    <row r="18910" spans="1:2" ht="22.5" customHeight="1">
      <c r="A18910" s="2"/>
      <c r="B18910" s="2"/>
    </row>
    <row r="18911" spans="1:2" ht="22.5" customHeight="1">
      <c r="A18911" s="2"/>
      <c r="B18911" s="2"/>
    </row>
    <row r="18912" spans="1:2" ht="22.5" customHeight="1">
      <c r="A18912" s="2"/>
      <c r="B18912" s="2"/>
    </row>
    <row r="18913" spans="1:2" ht="22.5" customHeight="1">
      <c r="A18913" s="2"/>
      <c r="B18913" s="2"/>
    </row>
    <row r="18914" spans="1:2" ht="22.5" customHeight="1">
      <c r="A18914" s="2"/>
      <c r="B18914" s="2"/>
    </row>
    <row r="18915" spans="1:2" ht="22.5" customHeight="1">
      <c r="A18915" s="2"/>
      <c r="B18915" s="2"/>
    </row>
    <row r="18916" spans="1:2" ht="22.5" customHeight="1">
      <c r="A18916" s="2"/>
      <c r="B18916" s="2"/>
    </row>
    <row r="18917" spans="1:2" ht="22.5" customHeight="1">
      <c r="A18917" s="2"/>
      <c r="B18917" s="2"/>
    </row>
    <row r="18918" spans="1:2" ht="22.5" customHeight="1">
      <c r="A18918" s="2"/>
      <c r="B18918" s="2"/>
    </row>
    <row r="18919" spans="1:2" ht="22.5" customHeight="1">
      <c r="A18919" s="2"/>
      <c r="B18919" s="2"/>
    </row>
    <row r="18920" spans="1:2" ht="22.5" customHeight="1">
      <c r="A18920" s="2"/>
      <c r="B18920" s="2"/>
    </row>
    <row r="18921" spans="1:2" ht="22.5" customHeight="1">
      <c r="A18921" s="2"/>
      <c r="B18921" s="2"/>
    </row>
    <row r="18922" spans="1:2" ht="22.5" customHeight="1">
      <c r="A18922" s="2"/>
      <c r="B18922" s="2"/>
    </row>
    <row r="18923" spans="1:2" ht="22.5" customHeight="1">
      <c r="A18923" s="2"/>
      <c r="B18923" s="2"/>
    </row>
    <row r="18924" spans="1:2" ht="22.5" customHeight="1">
      <c r="A18924" s="2"/>
      <c r="B18924" s="2"/>
    </row>
    <row r="18925" spans="1:2" ht="22.5" customHeight="1">
      <c r="A18925" s="2"/>
      <c r="B18925" s="2"/>
    </row>
    <row r="18926" spans="1:2" ht="22.5" customHeight="1">
      <c r="A18926" s="2"/>
      <c r="B18926" s="2"/>
    </row>
    <row r="18927" spans="1:2" ht="22.5" customHeight="1">
      <c r="A18927" s="2"/>
      <c r="B18927" s="2"/>
    </row>
    <row r="18928" spans="1:2" ht="22.5" customHeight="1">
      <c r="A18928" s="2"/>
      <c r="B18928" s="2"/>
    </row>
    <row r="18929" spans="1:2" ht="22.5" customHeight="1">
      <c r="A18929" s="2"/>
      <c r="B18929" s="2"/>
    </row>
    <row r="18930" spans="1:2" ht="22.5" customHeight="1">
      <c r="A18930" s="2"/>
      <c r="B18930" s="2"/>
    </row>
    <row r="18931" spans="1:2" ht="22.5" customHeight="1">
      <c r="A18931" s="2"/>
      <c r="B18931" s="2"/>
    </row>
    <row r="18932" spans="1:2" ht="22.5" customHeight="1">
      <c r="A18932" s="2"/>
      <c r="B18932" s="2"/>
    </row>
    <row r="18933" spans="1:2" ht="22.5" customHeight="1">
      <c r="A18933" s="2"/>
      <c r="B18933" s="2"/>
    </row>
    <row r="18934" spans="1:2" ht="22.5" customHeight="1">
      <c r="A18934" s="2"/>
      <c r="B18934" s="2"/>
    </row>
    <row r="18935" spans="1:2" ht="22.5" customHeight="1">
      <c r="A18935" s="2"/>
      <c r="B18935" s="2"/>
    </row>
    <row r="18936" spans="1:2" ht="22.5" customHeight="1">
      <c r="A18936" s="2"/>
      <c r="B18936" s="2"/>
    </row>
    <row r="18937" spans="1:2" ht="22.5" customHeight="1">
      <c r="A18937" s="2"/>
      <c r="B18937" s="2"/>
    </row>
    <row r="18938" spans="1:2" ht="22.5" customHeight="1">
      <c r="A18938" s="2"/>
      <c r="B18938" s="2"/>
    </row>
    <row r="18939" spans="1:2" ht="22.5" customHeight="1">
      <c r="A18939" s="2"/>
      <c r="B18939" s="2"/>
    </row>
    <row r="18940" spans="1:2" ht="22.5" customHeight="1">
      <c r="A18940" s="2"/>
      <c r="B18940" s="2"/>
    </row>
    <row r="18941" spans="1:2" ht="22.5" customHeight="1">
      <c r="A18941" s="2"/>
      <c r="B18941" s="2"/>
    </row>
    <row r="18942" spans="1:2" ht="22.5" customHeight="1">
      <c r="A18942" s="2"/>
      <c r="B18942" s="2"/>
    </row>
    <row r="18943" spans="1:2" ht="22.5" customHeight="1">
      <c r="A18943" s="2"/>
      <c r="B18943" s="2"/>
    </row>
    <row r="18944" spans="1:2" ht="22.5" customHeight="1">
      <c r="A18944" s="2"/>
      <c r="B18944" s="2"/>
    </row>
    <row r="18945" spans="1:2" ht="22.5" customHeight="1">
      <c r="A18945" s="2"/>
      <c r="B18945" s="2"/>
    </row>
    <row r="18946" spans="1:2" ht="22.5" customHeight="1">
      <c r="A18946" s="2"/>
      <c r="B18946" s="2"/>
    </row>
    <row r="18947" spans="1:2" ht="22.5" customHeight="1">
      <c r="A18947" s="2"/>
      <c r="B18947" s="2"/>
    </row>
    <row r="18948" spans="1:2" ht="22.5" customHeight="1">
      <c r="A18948" s="2"/>
      <c r="B18948" s="2"/>
    </row>
    <row r="18949" spans="1:2" ht="22.5" customHeight="1">
      <c r="A18949" s="2"/>
      <c r="B18949" s="2"/>
    </row>
    <row r="18950" spans="1:2" ht="22.5" customHeight="1">
      <c r="A18950" s="2"/>
      <c r="B18950" s="2"/>
    </row>
    <row r="18951" spans="1:2" ht="22.5" customHeight="1">
      <c r="A18951" s="2"/>
      <c r="B18951" s="2"/>
    </row>
    <row r="18952" spans="1:2" ht="22.5" customHeight="1">
      <c r="A18952" s="2"/>
      <c r="B18952" s="2"/>
    </row>
    <row r="18953" spans="1:2" ht="22.5" customHeight="1">
      <c r="A18953" s="2"/>
      <c r="B18953" s="2"/>
    </row>
    <row r="18954" spans="1:2" ht="22.5" customHeight="1">
      <c r="A18954" s="2"/>
      <c r="B18954" s="2"/>
    </row>
    <row r="18955" spans="1:2" ht="22.5" customHeight="1">
      <c r="A18955" s="2"/>
      <c r="B18955" s="2"/>
    </row>
    <row r="18956" spans="1:2" ht="22.5" customHeight="1">
      <c r="A18956" s="2"/>
      <c r="B18956" s="2"/>
    </row>
    <row r="18957" spans="1:2" ht="22.5" customHeight="1">
      <c r="A18957" s="2"/>
      <c r="B18957" s="2"/>
    </row>
    <row r="18958" spans="1:2" ht="22.5" customHeight="1">
      <c r="A18958" s="2"/>
      <c r="B18958" s="2"/>
    </row>
    <row r="18959" spans="1:2" ht="22.5" customHeight="1">
      <c r="A18959" s="2"/>
      <c r="B18959" s="2"/>
    </row>
    <row r="18960" spans="1:2" ht="22.5" customHeight="1">
      <c r="A18960" s="2"/>
      <c r="B18960" s="2"/>
    </row>
    <row r="18961" spans="1:2" ht="22.5" customHeight="1">
      <c r="A18961" s="2"/>
      <c r="B18961" s="2"/>
    </row>
    <row r="18962" spans="1:2" ht="22.5" customHeight="1">
      <c r="A18962" s="2"/>
      <c r="B18962" s="2"/>
    </row>
    <row r="18963" spans="1:2" ht="22.5" customHeight="1">
      <c r="A18963" s="2"/>
      <c r="B18963" s="2"/>
    </row>
    <row r="18964" spans="1:2" ht="22.5" customHeight="1">
      <c r="A18964" s="2"/>
      <c r="B18964" s="2"/>
    </row>
    <row r="18965" spans="1:2" ht="22.5" customHeight="1">
      <c r="A18965" s="2"/>
      <c r="B18965" s="2"/>
    </row>
    <row r="18966" spans="1:2" ht="22.5" customHeight="1">
      <c r="A18966" s="2"/>
      <c r="B18966" s="2"/>
    </row>
    <row r="18967" spans="1:2" ht="22.5" customHeight="1">
      <c r="A18967" s="2"/>
      <c r="B18967" s="2"/>
    </row>
    <row r="18968" spans="1:2" ht="22.5" customHeight="1">
      <c r="A18968" s="2"/>
      <c r="B18968" s="2"/>
    </row>
    <row r="18969" spans="1:2" ht="22.5" customHeight="1">
      <c r="A18969" s="2"/>
      <c r="B18969" s="2"/>
    </row>
    <row r="18970" spans="1:2" ht="22.5" customHeight="1">
      <c r="A18970" s="2"/>
      <c r="B18970" s="2"/>
    </row>
    <row r="18971" spans="1:2" ht="22.5" customHeight="1">
      <c r="A18971" s="2"/>
      <c r="B18971" s="2"/>
    </row>
    <row r="18972" spans="1:2" ht="22.5" customHeight="1">
      <c r="A18972" s="2"/>
      <c r="B18972" s="2"/>
    </row>
    <row r="18973" spans="1:2" ht="22.5" customHeight="1">
      <c r="A18973" s="2"/>
      <c r="B18973" s="2"/>
    </row>
    <row r="18974" spans="1:2" ht="22.5" customHeight="1">
      <c r="A18974" s="2"/>
      <c r="B18974" s="2"/>
    </row>
    <row r="18975" spans="1:2" ht="22.5" customHeight="1">
      <c r="A18975" s="2"/>
      <c r="B18975" s="2"/>
    </row>
    <row r="18976" spans="1:2" ht="22.5" customHeight="1">
      <c r="A18976" s="2"/>
      <c r="B18976" s="2"/>
    </row>
    <row r="18977" spans="1:2" ht="22.5" customHeight="1">
      <c r="A18977" s="2"/>
      <c r="B18977" s="2"/>
    </row>
    <row r="18978" spans="1:2" ht="22.5" customHeight="1">
      <c r="A18978" s="2"/>
      <c r="B18978" s="2"/>
    </row>
    <row r="18979" spans="1:2" ht="22.5" customHeight="1">
      <c r="A18979" s="2"/>
      <c r="B18979" s="2"/>
    </row>
    <row r="18980" spans="1:2" ht="22.5" customHeight="1">
      <c r="A18980" s="2"/>
      <c r="B18980" s="2"/>
    </row>
    <row r="18981" spans="1:2" ht="22.5" customHeight="1">
      <c r="A18981" s="2"/>
      <c r="B18981" s="2"/>
    </row>
    <row r="18982" spans="1:2" ht="22.5" customHeight="1">
      <c r="A18982" s="2"/>
      <c r="B18982" s="2"/>
    </row>
    <row r="18983" spans="1:2" ht="22.5" customHeight="1">
      <c r="A18983" s="2"/>
      <c r="B18983" s="2"/>
    </row>
    <row r="18984" spans="1:2" ht="22.5" customHeight="1">
      <c r="A18984" s="2"/>
      <c r="B18984" s="2"/>
    </row>
    <row r="18985" spans="1:2" ht="22.5" customHeight="1">
      <c r="A18985" s="2"/>
      <c r="B18985" s="2"/>
    </row>
    <row r="18986" spans="1:2" ht="22.5" customHeight="1">
      <c r="A18986" s="2"/>
      <c r="B18986" s="2"/>
    </row>
    <row r="18987" spans="1:2" ht="22.5" customHeight="1">
      <c r="A18987" s="2"/>
      <c r="B18987" s="2"/>
    </row>
    <row r="18988" spans="1:2" ht="22.5" customHeight="1">
      <c r="A18988" s="2"/>
      <c r="B18988" s="2"/>
    </row>
    <row r="18989" spans="1:2" ht="22.5" customHeight="1">
      <c r="A18989" s="2"/>
      <c r="B18989" s="2"/>
    </row>
    <row r="18990" spans="1:2" ht="22.5" customHeight="1">
      <c r="A18990" s="2"/>
      <c r="B18990" s="2"/>
    </row>
    <row r="18991" spans="1:2" ht="22.5" customHeight="1">
      <c r="A18991" s="2"/>
      <c r="B18991" s="2"/>
    </row>
    <row r="18992" spans="1:2" ht="22.5" customHeight="1">
      <c r="A18992" s="2"/>
      <c r="B18992" s="2"/>
    </row>
    <row r="18993" spans="1:2" ht="22.5" customHeight="1">
      <c r="A18993" s="2"/>
      <c r="B18993" s="2"/>
    </row>
    <row r="18994" spans="1:2" ht="22.5" customHeight="1">
      <c r="A18994" s="2"/>
      <c r="B18994" s="2"/>
    </row>
    <row r="18995" spans="1:2" ht="22.5" customHeight="1">
      <c r="A18995" s="2"/>
      <c r="B18995" s="2"/>
    </row>
    <row r="18996" spans="1:2" ht="22.5" customHeight="1">
      <c r="A18996" s="2"/>
      <c r="B18996" s="2"/>
    </row>
    <row r="18997" spans="1:2" ht="22.5" customHeight="1">
      <c r="A18997" s="2"/>
      <c r="B18997" s="2"/>
    </row>
    <row r="18998" spans="1:2" ht="22.5" customHeight="1">
      <c r="A18998" s="2"/>
      <c r="B18998" s="2"/>
    </row>
    <row r="18999" spans="1:2" ht="22.5" customHeight="1">
      <c r="A18999" s="2"/>
      <c r="B18999" s="2"/>
    </row>
    <row r="19000" spans="1:2" ht="22.5" customHeight="1">
      <c r="A19000" s="2"/>
      <c r="B19000" s="2"/>
    </row>
    <row r="19001" spans="1:2" ht="22.5" customHeight="1">
      <c r="A19001" s="2"/>
      <c r="B19001" s="2"/>
    </row>
    <row r="19002" spans="1:2" ht="22.5" customHeight="1">
      <c r="A19002" s="2"/>
      <c r="B19002" s="2"/>
    </row>
    <row r="19003" spans="1:2" ht="22.5" customHeight="1">
      <c r="A19003" s="2"/>
      <c r="B19003" s="2"/>
    </row>
    <row r="19004" spans="1:2" ht="22.5" customHeight="1">
      <c r="A19004" s="2"/>
      <c r="B19004" s="2"/>
    </row>
    <row r="19005" spans="1:2" ht="22.5" customHeight="1">
      <c r="A19005" s="2"/>
      <c r="B19005" s="2"/>
    </row>
    <row r="19006" spans="1:2" ht="22.5" customHeight="1">
      <c r="A19006" s="2"/>
      <c r="B19006" s="2"/>
    </row>
    <row r="19007" spans="1:2" ht="22.5" customHeight="1">
      <c r="A19007" s="2"/>
      <c r="B19007" s="2"/>
    </row>
    <row r="19008" spans="1:2" ht="22.5" customHeight="1">
      <c r="A19008" s="2"/>
      <c r="B19008" s="2"/>
    </row>
    <row r="19009" spans="1:2" ht="22.5" customHeight="1">
      <c r="A19009" s="2"/>
      <c r="B19009" s="2"/>
    </row>
    <row r="19010" spans="1:2" ht="22.5" customHeight="1">
      <c r="A19010" s="2"/>
      <c r="B19010" s="2"/>
    </row>
    <row r="19011" spans="1:2" ht="22.5" customHeight="1">
      <c r="A19011" s="2"/>
      <c r="B19011" s="2"/>
    </row>
    <row r="19012" spans="1:2" ht="22.5" customHeight="1">
      <c r="A19012" s="2"/>
      <c r="B19012" s="2"/>
    </row>
    <row r="19013" spans="1:2" ht="22.5" customHeight="1">
      <c r="A19013" s="2"/>
      <c r="B19013" s="2"/>
    </row>
    <row r="19014" spans="1:2" ht="22.5" customHeight="1">
      <c r="A19014" s="2"/>
      <c r="B19014" s="2"/>
    </row>
    <row r="19015" spans="1:2" ht="22.5" customHeight="1">
      <c r="A19015" s="2"/>
      <c r="B19015" s="2"/>
    </row>
    <row r="19016" spans="1:2" ht="22.5" customHeight="1">
      <c r="A19016" s="2"/>
      <c r="B19016" s="2"/>
    </row>
    <row r="19017" spans="1:2" ht="22.5" customHeight="1">
      <c r="A19017" s="2"/>
      <c r="B19017" s="2"/>
    </row>
    <row r="19018" spans="1:2" ht="22.5" customHeight="1">
      <c r="A19018" s="2"/>
      <c r="B19018" s="2"/>
    </row>
    <row r="19019" spans="1:2" ht="22.5" customHeight="1">
      <c r="A19019" s="2"/>
      <c r="B19019" s="2"/>
    </row>
    <row r="19020" spans="1:2" ht="22.5" customHeight="1">
      <c r="A19020" s="2"/>
      <c r="B19020" s="2"/>
    </row>
    <row r="19021" spans="1:2" ht="22.5" customHeight="1">
      <c r="A19021" s="2"/>
      <c r="B19021" s="2"/>
    </row>
    <row r="19022" spans="1:2" ht="22.5" customHeight="1">
      <c r="A19022" s="2"/>
      <c r="B19022" s="2"/>
    </row>
    <row r="19023" spans="1:2" ht="22.5" customHeight="1">
      <c r="A19023" s="2"/>
      <c r="B19023" s="2"/>
    </row>
    <row r="19024" spans="1:2" ht="22.5" customHeight="1">
      <c r="A19024" s="2"/>
      <c r="B19024" s="2"/>
    </row>
    <row r="19025" spans="1:2" ht="22.5" customHeight="1">
      <c r="A19025" s="2"/>
      <c r="B19025" s="2"/>
    </row>
    <row r="19026" spans="1:2" ht="22.5" customHeight="1">
      <c r="A19026" s="2"/>
      <c r="B19026" s="2"/>
    </row>
    <row r="19027" spans="1:2" ht="22.5" customHeight="1">
      <c r="A19027" s="2"/>
      <c r="B19027" s="2"/>
    </row>
    <row r="19028" spans="1:2" ht="22.5" customHeight="1">
      <c r="A19028" s="2"/>
      <c r="B19028" s="2"/>
    </row>
    <row r="19029" spans="1:2" ht="22.5" customHeight="1">
      <c r="A19029" s="2"/>
      <c r="B19029" s="2"/>
    </row>
    <row r="19030" spans="1:2" ht="22.5" customHeight="1">
      <c r="A19030" s="2"/>
      <c r="B19030" s="2"/>
    </row>
    <row r="19031" spans="1:2" ht="22.5" customHeight="1">
      <c r="A19031" s="2"/>
      <c r="B19031" s="2"/>
    </row>
    <row r="19032" spans="1:2" ht="22.5" customHeight="1">
      <c r="A19032" s="2"/>
      <c r="B19032" s="2"/>
    </row>
    <row r="19033" spans="1:2" ht="22.5" customHeight="1">
      <c r="A19033" s="2"/>
      <c r="B19033" s="2"/>
    </row>
    <row r="19034" spans="1:2" ht="22.5" customHeight="1">
      <c r="A19034" s="2"/>
      <c r="B19034" s="2"/>
    </row>
    <row r="19035" spans="1:2" ht="22.5" customHeight="1">
      <c r="A19035" s="2"/>
      <c r="B19035" s="2"/>
    </row>
    <row r="19036" spans="1:2" ht="22.5" customHeight="1">
      <c r="A19036" s="2"/>
      <c r="B19036" s="2"/>
    </row>
    <row r="19037" spans="1:2" ht="22.5" customHeight="1">
      <c r="A19037" s="2"/>
      <c r="B19037" s="2"/>
    </row>
    <row r="19038" spans="1:2" ht="22.5" customHeight="1">
      <c r="A19038" s="2"/>
      <c r="B19038" s="2"/>
    </row>
    <row r="19039" spans="1:2" ht="22.5" customHeight="1">
      <c r="A19039" s="2"/>
      <c r="B19039" s="2"/>
    </row>
    <row r="19040" spans="1:2" ht="22.5" customHeight="1">
      <c r="A19040" s="2"/>
      <c r="B19040" s="2"/>
    </row>
    <row r="19041" spans="1:2" ht="22.5" customHeight="1">
      <c r="A19041" s="2"/>
      <c r="B19041" s="2"/>
    </row>
    <row r="19042" spans="1:2" ht="22.5" customHeight="1">
      <c r="A19042" s="2"/>
      <c r="B19042" s="2"/>
    </row>
    <row r="19043" spans="1:2" ht="22.5" customHeight="1">
      <c r="A19043" s="2"/>
      <c r="B19043" s="2"/>
    </row>
    <row r="19044" spans="1:2" ht="22.5" customHeight="1">
      <c r="A19044" s="2"/>
      <c r="B19044" s="2"/>
    </row>
    <row r="19045" spans="1:2" ht="22.5" customHeight="1">
      <c r="A19045" s="2"/>
      <c r="B19045" s="2"/>
    </row>
    <row r="19046" spans="1:2" ht="22.5" customHeight="1">
      <c r="A19046" s="2"/>
      <c r="B19046" s="2"/>
    </row>
    <row r="19047" spans="1:2" ht="22.5" customHeight="1">
      <c r="A19047" s="2"/>
      <c r="B19047" s="2"/>
    </row>
    <row r="19048" spans="1:2" ht="22.5" customHeight="1">
      <c r="A19048" s="2"/>
      <c r="B19048" s="2"/>
    </row>
    <row r="19049" spans="1:2" ht="22.5" customHeight="1">
      <c r="A19049" s="2"/>
      <c r="B19049" s="2"/>
    </row>
    <row r="19050" spans="1:2" ht="22.5" customHeight="1">
      <c r="A19050" s="2"/>
      <c r="B19050" s="2"/>
    </row>
    <row r="19051" spans="1:2" ht="22.5" customHeight="1">
      <c r="A19051" s="2"/>
      <c r="B19051" s="2"/>
    </row>
    <row r="19052" spans="1:2" ht="22.5" customHeight="1">
      <c r="A19052" s="2"/>
      <c r="B19052" s="2"/>
    </row>
    <row r="19053" spans="1:2" ht="22.5" customHeight="1">
      <c r="A19053" s="2"/>
      <c r="B19053" s="2"/>
    </row>
    <row r="19054" spans="1:2" ht="22.5" customHeight="1">
      <c r="A19054" s="2"/>
      <c r="B19054" s="2"/>
    </row>
    <row r="19055" spans="1:2" ht="22.5" customHeight="1">
      <c r="A19055" s="2"/>
      <c r="B19055" s="2"/>
    </row>
    <row r="19056" spans="1:2" ht="22.5" customHeight="1">
      <c r="A19056" s="2"/>
      <c r="B19056" s="2"/>
    </row>
    <row r="19057" spans="1:2" ht="22.5" customHeight="1">
      <c r="A19057" s="2"/>
      <c r="B19057" s="2"/>
    </row>
    <row r="19058" spans="1:2" ht="22.5" customHeight="1">
      <c r="A19058" s="2"/>
      <c r="B19058" s="2"/>
    </row>
    <row r="19059" spans="1:2" ht="22.5" customHeight="1">
      <c r="A19059" s="2"/>
      <c r="B19059" s="2"/>
    </row>
    <row r="19060" spans="1:2" ht="22.5" customHeight="1">
      <c r="A19060" s="2"/>
      <c r="B19060" s="2"/>
    </row>
    <row r="19061" spans="1:2" ht="22.5" customHeight="1">
      <c r="A19061" s="2"/>
      <c r="B19061" s="2"/>
    </row>
    <row r="19062" spans="1:2" ht="22.5" customHeight="1">
      <c r="A19062" s="2"/>
      <c r="B19062" s="2"/>
    </row>
    <row r="19063" spans="1:2" ht="22.5" customHeight="1">
      <c r="A19063" s="2"/>
      <c r="B19063" s="2"/>
    </row>
    <row r="19064" spans="1:2" ht="22.5" customHeight="1">
      <c r="A19064" s="2"/>
      <c r="B19064" s="2"/>
    </row>
    <row r="19065" spans="1:2" ht="22.5" customHeight="1">
      <c r="A19065" s="2"/>
      <c r="B19065" s="2"/>
    </row>
    <row r="19066" spans="1:2" ht="22.5" customHeight="1">
      <c r="A19066" s="2"/>
      <c r="B19066" s="2"/>
    </row>
    <row r="19067" spans="1:2" ht="22.5" customHeight="1">
      <c r="A19067" s="2"/>
      <c r="B19067" s="2"/>
    </row>
    <row r="19068" spans="1:2" ht="22.5" customHeight="1">
      <c r="A19068" s="2"/>
      <c r="B19068" s="2"/>
    </row>
    <row r="19069" spans="1:2" ht="22.5" customHeight="1">
      <c r="A19069" s="2"/>
      <c r="B19069" s="2"/>
    </row>
    <row r="19070" spans="1:2" ht="22.5" customHeight="1">
      <c r="A19070" s="2"/>
      <c r="B19070" s="2"/>
    </row>
    <row r="19071" spans="1:2" ht="22.5" customHeight="1">
      <c r="A19071" s="2"/>
      <c r="B19071" s="2"/>
    </row>
    <row r="19072" spans="1:2" ht="22.5" customHeight="1">
      <c r="A19072" s="2"/>
      <c r="B19072" s="2"/>
    </row>
    <row r="19073" spans="1:2" ht="22.5" customHeight="1">
      <c r="A19073" s="2"/>
      <c r="B19073" s="2"/>
    </row>
    <row r="19074" spans="1:2" ht="22.5" customHeight="1">
      <c r="A19074" s="2"/>
      <c r="B19074" s="2"/>
    </row>
    <row r="19075" spans="1:2" ht="22.5" customHeight="1">
      <c r="A19075" s="2"/>
      <c r="B19075" s="2"/>
    </row>
    <row r="19076" spans="1:2" ht="22.5" customHeight="1">
      <c r="A19076" s="2"/>
      <c r="B19076" s="2"/>
    </row>
    <row r="19077" spans="1:2" ht="22.5" customHeight="1">
      <c r="A19077" s="2"/>
      <c r="B19077" s="2"/>
    </row>
    <row r="19078" spans="1:2" ht="22.5" customHeight="1">
      <c r="A19078" s="2"/>
      <c r="B19078" s="2"/>
    </row>
    <row r="19079" spans="1:2" ht="22.5" customHeight="1">
      <c r="A19079" s="2"/>
      <c r="B19079" s="2"/>
    </row>
    <row r="19080" spans="1:2" ht="22.5" customHeight="1">
      <c r="A19080" s="2"/>
      <c r="B19080" s="2"/>
    </row>
    <row r="19081" spans="1:2" ht="22.5" customHeight="1">
      <c r="A19081" s="2"/>
      <c r="B19081" s="2"/>
    </row>
    <row r="19082" spans="1:2" ht="22.5" customHeight="1">
      <c r="A19082" s="2"/>
      <c r="B19082" s="2"/>
    </row>
    <row r="19083" spans="1:2" ht="22.5" customHeight="1">
      <c r="A19083" s="2"/>
      <c r="B19083" s="2"/>
    </row>
    <row r="19084" spans="1:2" ht="22.5" customHeight="1">
      <c r="A19084" s="2"/>
      <c r="B19084" s="2"/>
    </row>
    <row r="19085" spans="1:2" ht="22.5" customHeight="1">
      <c r="A19085" s="2"/>
      <c r="B19085" s="2"/>
    </row>
    <row r="19086" spans="1:2" ht="22.5" customHeight="1">
      <c r="A19086" s="2"/>
      <c r="B19086" s="2"/>
    </row>
    <row r="19087" spans="1:2" ht="22.5" customHeight="1">
      <c r="A19087" s="2"/>
      <c r="B19087" s="2"/>
    </row>
    <row r="19088" spans="1:2" ht="22.5" customHeight="1">
      <c r="A19088" s="2"/>
      <c r="B19088" s="2"/>
    </row>
    <row r="19089" spans="1:2" ht="22.5" customHeight="1">
      <c r="A19089" s="2"/>
      <c r="B19089" s="2"/>
    </row>
    <row r="19090" spans="1:2" ht="22.5" customHeight="1">
      <c r="A19090" s="2"/>
      <c r="B19090" s="2"/>
    </row>
    <row r="19091" spans="1:2" ht="22.5" customHeight="1">
      <c r="A19091" s="2"/>
      <c r="B19091" s="2"/>
    </row>
    <row r="19092" spans="1:2" ht="22.5" customHeight="1">
      <c r="A19092" s="2"/>
      <c r="B19092" s="2"/>
    </row>
    <row r="19093" spans="1:2" ht="22.5" customHeight="1">
      <c r="A19093" s="2"/>
      <c r="B19093" s="2"/>
    </row>
    <row r="19094" spans="1:2" ht="22.5" customHeight="1">
      <c r="A19094" s="2"/>
      <c r="B19094" s="2"/>
    </row>
    <row r="19095" spans="1:2" ht="22.5" customHeight="1">
      <c r="A19095" s="2"/>
      <c r="B19095" s="2"/>
    </row>
    <row r="19096" spans="1:2" ht="22.5" customHeight="1">
      <c r="A19096" s="2"/>
      <c r="B19096" s="2"/>
    </row>
    <row r="19097" spans="1:2" ht="22.5" customHeight="1">
      <c r="A19097" s="2"/>
      <c r="B19097" s="2"/>
    </row>
    <row r="19098" spans="1:2" ht="22.5" customHeight="1">
      <c r="A19098" s="2"/>
      <c r="B19098" s="2"/>
    </row>
    <row r="19099" spans="1:2" ht="22.5" customHeight="1">
      <c r="A19099" s="2"/>
      <c r="B19099" s="2"/>
    </row>
    <row r="19100" spans="1:2" ht="22.5" customHeight="1">
      <c r="A19100" s="2"/>
      <c r="B19100" s="2"/>
    </row>
    <row r="19101" spans="1:2" ht="22.5" customHeight="1">
      <c r="A19101" s="2"/>
      <c r="B19101" s="2"/>
    </row>
    <row r="19102" spans="1:2" ht="22.5" customHeight="1">
      <c r="A19102" s="2"/>
      <c r="B19102" s="2"/>
    </row>
    <row r="19103" spans="1:2" ht="22.5" customHeight="1">
      <c r="A19103" s="2"/>
      <c r="B19103" s="2"/>
    </row>
    <row r="19104" spans="1:2" ht="22.5" customHeight="1">
      <c r="A19104" s="2"/>
      <c r="B19104" s="2"/>
    </row>
    <row r="19105" spans="1:2" ht="22.5" customHeight="1">
      <c r="A19105" s="2"/>
      <c r="B19105" s="2"/>
    </row>
    <row r="19106" spans="1:2" ht="22.5" customHeight="1">
      <c r="A19106" s="2"/>
      <c r="B19106" s="2"/>
    </row>
    <row r="19107" spans="1:2" ht="22.5" customHeight="1">
      <c r="A19107" s="2"/>
      <c r="B19107" s="2"/>
    </row>
    <row r="19108" spans="1:2" ht="22.5" customHeight="1">
      <c r="A19108" s="2"/>
      <c r="B19108" s="2"/>
    </row>
    <row r="19109" spans="1:2" ht="22.5" customHeight="1">
      <c r="A19109" s="2"/>
      <c r="B19109" s="2"/>
    </row>
    <row r="19110" spans="1:2" ht="22.5" customHeight="1">
      <c r="A19110" s="2"/>
      <c r="B19110" s="2"/>
    </row>
    <row r="19111" spans="1:2" ht="22.5" customHeight="1">
      <c r="A19111" s="2"/>
      <c r="B19111" s="2"/>
    </row>
    <row r="19112" spans="1:2" ht="22.5" customHeight="1">
      <c r="A19112" s="2"/>
      <c r="B19112" s="2"/>
    </row>
    <row r="19113" spans="1:2" ht="22.5" customHeight="1">
      <c r="A19113" s="2"/>
      <c r="B19113" s="2"/>
    </row>
    <row r="19114" spans="1:2" ht="22.5" customHeight="1">
      <c r="A19114" s="2"/>
      <c r="B19114" s="2"/>
    </row>
    <row r="19115" spans="1:2" ht="22.5" customHeight="1">
      <c r="A19115" s="2"/>
      <c r="B19115" s="2"/>
    </row>
    <row r="19116" spans="1:2" ht="22.5" customHeight="1">
      <c r="A19116" s="2"/>
      <c r="B19116" s="2"/>
    </row>
    <row r="19117" spans="1:2" ht="22.5" customHeight="1">
      <c r="A19117" s="2"/>
      <c r="B19117" s="2"/>
    </row>
    <row r="19118" spans="1:2" ht="22.5" customHeight="1">
      <c r="A19118" s="2"/>
      <c r="B19118" s="2"/>
    </row>
    <row r="19119" spans="1:2" ht="22.5" customHeight="1">
      <c r="A19119" s="2"/>
      <c r="B19119" s="2"/>
    </row>
    <row r="19120" spans="1:2" ht="22.5" customHeight="1">
      <c r="A19120" s="2"/>
      <c r="B19120" s="2"/>
    </row>
    <row r="19121" spans="1:2" ht="22.5" customHeight="1">
      <c r="A19121" s="2"/>
      <c r="B19121" s="2"/>
    </row>
    <row r="19122" spans="1:2" ht="22.5" customHeight="1">
      <c r="A19122" s="2"/>
      <c r="B19122" s="2"/>
    </row>
    <row r="19123" spans="1:2" ht="22.5" customHeight="1">
      <c r="A19123" s="2"/>
      <c r="B19123" s="2"/>
    </row>
    <row r="19124" spans="1:2" ht="22.5" customHeight="1">
      <c r="A19124" s="2"/>
      <c r="B19124" s="2"/>
    </row>
    <row r="19125" spans="1:2" ht="22.5" customHeight="1">
      <c r="A19125" s="2"/>
      <c r="B19125" s="2"/>
    </row>
    <row r="19126" spans="1:2" ht="22.5" customHeight="1">
      <c r="A19126" s="2"/>
      <c r="B19126" s="2"/>
    </row>
    <row r="19127" spans="1:2" ht="22.5" customHeight="1">
      <c r="A19127" s="2"/>
      <c r="B19127" s="2"/>
    </row>
    <row r="19128" spans="1:2" ht="22.5" customHeight="1">
      <c r="A19128" s="2"/>
      <c r="B19128" s="2"/>
    </row>
    <row r="19129" spans="1:2" ht="22.5" customHeight="1">
      <c r="A19129" s="2"/>
      <c r="B19129" s="2"/>
    </row>
    <row r="19130" spans="1:2" ht="22.5" customHeight="1">
      <c r="A19130" s="2"/>
      <c r="B19130" s="2"/>
    </row>
    <row r="19131" spans="1:2" ht="22.5" customHeight="1">
      <c r="A19131" s="2"/>
      <c r="B19131" s="2"/>
    </row>
    <row r="19132" spans="1:2" ht="22.5" customHeight="1">
      <c r="A19132" s="2"/>
      <c r="B19132" s="2"/>
    </row>
    <row r="19133" spans="1:2" ht="22.5" customHeight="1">
      <c r="A19133" s="2"/>
      <c r="B19133" s="2"/>
    </row>
    <row r="19134" spans="1:2" ht="22.5" customHeight="1">
      <c r="A19134" s="2"/>
      <c r="B19134" s="2"/>
    </row>
    <row r="19135" spans="1:2" ht="22.5" customHeight="1">
      <c r="A19135" s="2"/>
      <c r="B19135" s="2"/>
    </row>
    <row r="19136" spans="1:2" ht="22.5" customHeight="1">
      <c r="A19136" s="2"/>
      <c r="B19136" s="2"/>
    </row>
    <row r="19137" spans="1:2" ht="22.5" customHeight="1">
      <c r="A19137" s="2"/>
      <c r="B19137" s="2"/>
    </row>
    <row r="19138" spans="1:2" ht="22.5" customHeight="1">
      <c r="A19138" s="2"/>
      <c r="B19138" s="2"/>
    </row>
    <row r="19139" spans="1:2" ht="22.5" customHeight="1">
      <c r="A19139" s="2"/>
      <c r="B19139" s="2"/>
    </row>
    <row r="19140" spans="1:2" ht="22.5" customHeight="1">
      <c r="A19140" s="2"/>
      <c r="B19140" s="2"/>
    </row>
    <row r="19141" spans="1:2" ht="22.5" customHeight="1">
      <c r="A19141" s="2"/>
      <c r="B19141" s="2"/>
    </row>
    <row r="19142" spans="1:2" ht="22.5" customHeight="1">
      <c r="A19142" s="2"/>
      <c r="B19142" s="2"/>
    </row>
    <row r="19143" spans="1:2" ht="22.5" customHeight="1">
      <c r="A19143" s="2"/>
      <c r="B19143" s="2"/>
    </row>
    <row r="19144" spans="1:2" ht="22.5" customHeight="1">
      <c r="A19144" s="2"/>
      <c r="B19144" s="2"/>
    </row>
    <row r="19145" spans="1:2" ht="22.5" customHeight="1">
      <c r="A19145" s="2"/>
      <c r="B19145" s="2"/>
    </row>
    <row r="19146" spans="1:2" ht="22.5" customHeight="1">
      <c r="A19146" s="2"/>
      <c r="B19146" s="2"/>
    </row>
    <row r="19147" spans="1:2" ht="22.5" customHeight="1">
      <c r="A19147" s="2"/>
      <c r="B19147" s="2"/>
    </row>
    <row r="19148" spans="1:2" ht="22.5" customHeight="1">
      <c r="A19148" s="2"/>
      <c r="B19148" s="2"/>
    </row>
    <row r="19149" spans="1:2" ht="22.5" customHeight="1">
      <c r="A19149" s="2"/>
      <c r="B19149" s="2"/>
    </row>
    <row r="19150" spans="1:2" ht="22.5" customHeight="1">
      <c r="A19150" s="2"/>
      <c r="B19150" s="2"/>
    </row>
    <row r="19151" spans="1:2" ht="22.5" customHeight="1">
      <c r="A19151" s="2"/>
      <c r="B19151" s="2"/>
    </row>
    <row r="19152" spans="1:2" ht="22.5" customHeight="1">
      <c r="A19152" s="2"/>
      <c r="B19152" s="2"/>
    </row>
    <row r="19153" spans="1:2" ht="22.5" customHeight="1">
      <c r="A19153" s="2"/>
      <c r="B19153" s="2"/>
    </row>
    <row r="19154" spans="1:2" ht="22.5" customHeight="1">
      <c r="A19154" s="2"/>
      <c r="B19154" s="2"/>
    </row>
    <row r="19155" spans="1:2" ht="22.5" customHeight="1">
      <c r="A19155" s="2"/>
      <c r="B19155" s="2"/>
    </row>
    <row r="19156" spans="1:2" ht="22.5" customHeight="1">
      <c r="A19156" s="2"/>
      <c r="B19156" s="2"/>
    </row>
    <row r="19157" spans="1:2" ht="22.5" customHeight="1">
      <c r="A19157" s="2"/>
      <c r="B19157" s="2"/>
    </row>
    <row r="19158" spans="1:2" ht="22.5" customHeight="1">
      <c r="A19158" s="2"/>
      <c r="B19158" s="2"/>
    </row>
    <row r="19159" spans="1:2" ht="22.5" customHeight="1">
      <c r="A19159" s="2"/>
      <c r="B19159" s="2"/>
    </row>
    <row r="19160" spans="1:2" ht="22.5" customHeight="1">
      <c r="A19160" s="2"/>
      <c r="B19160" s="2"/>
    </row>
    <row r="19161" spans="1:2" ht="22.5" customHeight="1">
      <c r="A19161" s="2"/>
      <c r="B19161" s="2"/>
    </row>
    <row r="19162" spans="1:2" ht="22.5" customHeight="1">
      <c r="A19162" s="2"/>
      <c r="B19162" s="2"/>
    </row>
    <row r="19163" spans="1:2" ht="22.5" customHeight="1">
      <c r="A19163" s="2"/>
      <c r="B19163" s="2"/>
    </row>
    <row r="19164" spans="1:2" ht="22.5" customHeight="1">
      <c r="A19164" s="2"/>
      <c r="B19164" s="2"/>
    </row>
    <row r="19165" spans="1:2" ht="22.5" customHeight="1">
      <c r="A19165" s="2"/>
      <c r="B19165" s="2"/>
    </row>
    <row r="19166" spans="1:2" ht="22.5" customHeight="1">
      <c r="A19166" s="2"/>
      <c r="B19166" s="2"/>
    </row>
    <row r="19167" spans="1:2" ht="22.5" customHeight="1">
      <c r="A19167" s="2"/>
      <c r="B19167" s="2"/>
    </row>
    <row r="19168" spans="1:2" ht="22.5" customHeight="1">
      <c r="A19168" s="2"/>
      <c r="B19168" s="2"/>
    </row>
    <row r="19169" spans="1:2" ht="22.5" customHeight="1">
      <c r="A19169" s="2"/>
      <c r="B19169" s="2"/>
    </row>
    <row r="19170" spans="1:2" ht="22.5" customHeight="1">
      <c r="A19170" s="2"/>
      <c r="B19170" s="2"/>
    </row>
    <row r="19171" spans="1:2" ht="22.5" customHeight="1">
      <c r="A19171" s="2"/>
      <c r="B19171" s="2"/>
    </row>
    <row r="19172" spans="1:2" ht="22.5" customHeight="1">
      <c r="A19172" s="2"/>
      <c r="B19172" s="2"/>
    </row>
    <row r="19173" spans="1:2" ht="22.5" customHeight="1">
      <c r="A19173" s="2"/>
      <c r="B19173" s="2"/>
    </row>
    <row r="19174" spans="1:2" ht="22.5" customHeight="1">
      <c r="A19174" s="2"/>
      <c r="B19174" s="2"/>
    </row>
    <row r="19175" spans="1:2" ht="22.5" customHeight="1">
      <c r="A19175" s="2"/>
      <c r="B19175" s="2"/>
    </row>
    <row r="19176" spans="1:2" ht="22.5" customHeight="1">
      <c r="A19176" s="2"/>
      <c r="B19176" s="2"/>
    </row>
    <row r="19177" spans="1:2" ht="22.5" customHeight="1">
      <c r="A19177" s="2"/>
      <c r="B19177" s="2"/>
    </row>
    <row r="19178" spans="1:2" ht="22.5" customHeight="1">
      <c r="A19178" s="2"/>
      <c r="B19178" s="2"/>
    </row>
    <row r="19179" spans="1:2" ht="22.5" customHeight="1">
      <c r="A19179" s="2"/>
      <c r="B19179" s="2"/>
    </row>
    <row r="19180" spans="1:2" ht="22.5" customHeight="1">
      <c r="A19180" s="2"/>
      <c r="B19180" s="2"/>
    </row>
    <row r="19181" spans="1:2" ht="22.5" customHeight="1">
      <c r="A19181" s="2"/>
      <c r="B19181" s="2"/>
    </row>
    <row r="19182" spans="1:2" ht="22.5" customHeight="1">
      <c r="A19182" s="2"/>
      <c r="B19182" s="2"/>
    </row>
    <row r="19183" spans="1:2" ht="22.5" customHeight="1">
      <c r="A19183" s="2"/>
      <c r="B19183" s="2"/>
    </row>
    <row r="19184" spans="1:2" ht="22.5" customHeight="1">
      <c r="A19184" s="2"/>
      <c r="B19184" s="2"/>
    </row>
    <row r="19185" spans="1:2" ht="22.5" customHeight="1">
      <c r="A19185" s="2"/>
      <c r="B19185" s="2"/>
    </row>
    <row r="19186" spans="1:2" ht="22.5" customHeight="1">
      <c r="A19186" s="2"/>
      <c r="B19186" s="2"/>
    </row>
    <row r="19187" spans="1:2" ht="22.5" customHeight="1">
      <c r="A19187" s="2"/>
      <c r="B19187" s="2"/>
    </row>
    <row r="19188" spans="1:2" ht="22.5" customHeight="1">
      <c r="A19188" s="2"/>
      <c r="B19188" s="2"/>
    </row>
    <row r="19189" spans="1:2" ht="22.5" customHeight="1">
      <c r="A19189" s="2"/>
      <c r="B19189" s="2"/>
    </row>
    <row r="19190" spans="1:2" ht="22.5" customHeight="1">
      <c r="A19190" s="2"/>
      <c r="B19190" s="2"/>
    </row>
    <row r="19191" spans="1:2" ht="22.5" customHeight="1">
      <c r="A19191" s="2"/>
      <c r="B19191" s="2"/>
    </row>
    <row r="19192" spans="1:2" ht="22.5" customHeight="1">
      <c r="A19192" s="2"/>
      <c r="B19192" s="2"/>
    </row>
    <row r="19193" spans="1:2" ht="22.5" customHeight="1">
      <c r="A19193" s="2"/>
      <c r="B19193" s="2"/>
    </row>
    <row r="19194" spans="1:2" ht="22.5" customHeight="1">
      <c r="A19194" s="2"/>
      <c r="B19194" s="2"/>
    </row>
    <row r="19195" spans="1:2" ht="22.5" customHeight="1">
      <c r="A19195" s="2"/>
      <c r="B19195" s="2"/>
    </row>
    <row r="19196" spans="1:2" ht="22.5" customHeight="1">
      <c r="A19196" s="2"/>
      <c r="B19196" s="2"/>
    </row>
    <row r="19197" spans="1:2" ht="22.5" customHeight="1">
      <c r="A19197" s="2"/>
      <c r="B19197" s="2"/>
    </row>
    <row r="19198" spans="1:2" ht="22.5" customHeight="1">
      <c r="A19198" s="2"/>
      <c r="B19198" s="2"/>
    </row>
    <row r="19199" spans="1:2" ht="22.5" customHeight="1">
      <c r="A19199" s="2"/>
      <c r="B19199" s="2"/>
    </row>
    <row r="19200" spans="1:2" ht="22.5" customHeight="1">
      <c r="A19200" s="2"/>
      <c r="B19200" s="2"/>
    </row>
    <row r="19201" spans="1:2" ht="22.5" customHeight="1">
      <c r="A19201" s="2"/>
      <c r="B19201" s="2"/>
    </row>
    <row r="19202" spans="1:2" ht="22.5" customHeight="1">
      <c r="A19202" s="2"/>
      <c r="B19202" s="2"/>
    </row>
    <row r="19203" spans="1:2" ht="22.5" customHeight="1">
      <c r="A19203" s="2"/>
      <c r="B19203" s="2"/>
    </row>
    <row r="19204" spans="1:2" ht="22.5" customHeight="1">
      <c r="A19204" s="2"/>
      <c r="B19204" s="2"/>
    </row>
    <row r="19205" spans="1:2" ht="22.5" customHeight="1">
      <c r="A19205" s="2"/>
      <c r="B19205" s="2"/>
    </row>
    <row r="19206" spans="1:2" ht="22.5" customHeight="1">
      <c r="A19206" s="2"/>
      <c r="B19206" s="2"/>
    </row>
    <row r="19207" spans="1:2" ht="22.5" customHeight="1">
      <c r="A19207" s="2"/>
      <c r="B19207" s="2"/>
    </row>
    <row r="19208" spans="1:2" ht="22.5" customHeight="1">
      <c r="A19208" s="2"/>
      <c r="B19208" s="2"/>
    </row>
    <row r="19209" spans="1:2" ht="22.5" customHeight="1">
      <c r="A19209" s="2"/>
      <c r="B19209" s="2"/>
    </row>
    <row r="19210" spans="1:2" ht="22.5" customHeight="1">
      <c r="A19210" s="2"/>
      <c r="B19210" s="2"/>
    </row>
    <row r="19211" spans="1:2" ht="22.5" customHeight="1">
      <c r="A19211" s="2"/>
      <c r="B19211" s="2"/>
    </row>
    <row r="19212" spans="1:2" ht="22.5" customHeight="1">
      <c r="A19212" s="2"/>
      <c r="B19212" s="2"/>
    </row>
    <row r="19213" spans="1:2" ht="22.5" customHeight="1">
      <c r="A19213" s="2"/>
      <c r="B19213" s="2"/>
    </row>
    <row r="19214" spans="1:2" ht="22.5" customHeight="1">
      <c r="A19214" s="2"/>
      <c r="B19214" s="2"/>
    </row>
    <row r="19215" spans="1:2" ht="22.5" customHeight="1">
      <c r="A19215" s="2"/>
      <c r="B19215" s="2"/>
    </row>
    <row r="19216" spans="1:2" ht="22.5" customHeight="1">
      <c r="A19216" s="2"/>
      <c r="B19216" s="2"/>
    </row>
    <row r="19217" spans="1:2" ht="22.5" customHeight="1">
      <c r="A19217" s="2"/>
      <c r="B19217" s="2"/>
    </row>
    <row r="19218" spans="1:2" ht="22.5" customHeight="1">
      <c r="A19218" s="2"/>
      <c r="B19218" s="2"/>
    </row>
    <row r="19219" spans="1:2" ht="22.5" customHeight="1">
      <c r="A19219" s="2"/>
      <c r="B19219" s="2"/>
    </row>
    <row r="19220" spans="1:2" ht="22.5" customHeight="1">
      <c r="A19220" s="2"/>
      <c r="B19220" s="2"/>
    </row>
    <row r="19221" spans="1:2" ht="22.5" customHeight="1">
      <c r="A19221" s="2"/>
      <c r="B19221" s="2"/>
    </row>
    <row r="19222" spans="1:2" ht="22.5" customHeight="1">
      <c r="A19222" s="2"/>
      <c r="B19222" s="2"/>
    </row>
    <row r="19223" spans="1:2" ht="22.5" customHeight="1">
      <c r="A19223" s="2"/>
      <c r="B19223" s="2"/>
    </row>
    <row r="19224" spans="1:2" ht="22.5" customHeight="1">
      <c r="A19224" s="2"/>
      <c r="B19224" s="2"/>
    </row>
    <row r="19225" spans="1:2" ht="22.5" customHeight="1">
      <c r="A19225" s="2"/>
      <c r="B19225" s="2"/>
    </row>
    <row r="19226" spans="1:2" ht="22.5" customHeight="1">
      <c r="A19226" s="2"/>
      <c r="B19226" s="2"/>
    </row>
    <row r="19227" spans="1:2" ht="22.5" customHeight="1">
      <c r="A19227" s="2"/>
      <c r="B19227" s="2"/>
    </row>
    <row r="19228" spans="1:2" ht="22.5" customHeight="1">
      <c r="A19228" s="2"/>
      <c r="B19228" s="2"/>
    </row>
    <row r="19229" spans="1:2" ht="22.5" customHeight="1">
      <c r="A19229" s="2"/>
      <c r="B19229" s="2"/>
    </row>
    <row r="19230" spans="1:2" ht="22.5" customHeight="1">
      <c r="A19230" s="2"/>
      <c r="B19230" s="2"/>
    </row>
    <row r="19231" spans="1:2" ht="22.5" customHeight="1">
      <c r="A19231" s="2"/>
      <c r="B19231" s="2"/>
    </row>
    <row r="19232" spans="1:2" ht="22.5" customHeight="1">
      <c r="A19232" s="2"/>
      <c r="B19232" s="2"/>
    </row>
    <row r="19233" spans="1:2" ht="22.5" customHeight="1">
      <c r="A19233" s="2"/>
      <c r="B19233" s="2"/>
    </row>
    <row r="19234" spans="1:2" ht="22.5" customHeight="1">
      <c r="A19234" s="2"/>
      <c r="B19234" s="2"/>
    </row>
    <row r="19235" spans="1:2" ht="22.5" customHeight="1">
      <c r="A19235" s="2"/>
      <c r="B19235" s="2"/>
    </row>
    <row r="19236" spans="1:2" ht="22.5" customHeight="1">
      <c r="A19236" s="2"/>
      <c r="B19236" s="2"/>
    </row>
    <row r="19237" spans="1:2" ht="22.5" customHeight="1">
      <c r="A19237" s="2"/>
      <c r="B19237" s="2"/>
    </row>
    <row r="19238" spans="1:2" ht="22.5" customHeight="1">
      <c r="A19238" s="2"/>
      <c r="B19238" s="2"/>
    </row>
    <row r="19239" spans="1:2" ht="22.5" customHeight="1">
      <c r="A19239" s="2"/>
      <c r="B19239" s="2"/>
    </row>
    <row r="19240" spans="1:2" ht="22.5" customHeight="1">
      <c r="A19240" s="2"/>
      <c r="B19240" s="2"/>
    </row>
    <row r="19241" spans="1:2" ht="22.5" customHeight="1">
      <c r="A19241" s="2"/>
      <c r="B19241" s="2"/>
    </row>
    <row r="19242" spans="1:2" ht="22.5" customHeight="1">
      <c r="A19242" s="2"/>
      <c r="B19242" s="2"/>
    </row>
    <row r="19243" spans="1:2" ht="22.5" customHeight="1">
      <c r="A19243" s="2"/>
      <c r="B19243" s="2"/>
    </row>
    <row r="19244" spans="1:2" ht="22.5" customHeight="1">
      <c r="A19244" s="2"/>
      <c r="B19244" s="2"/>
    </row>
    <row r="19245" spans="1:2" ht="22.5" customHeight="1">
      <c r="A19245" s="2"/>
      <c r="B19245" s="2"/>
    </row>
    <row r="19246" spans="1:2" ht="22.5" customHeight="1">
      <c r="A19246" s="2"/>
      <c r="B19246" s="2"/>
    </row>
    <row r="19247" spans="1:2" ht="22.5" customHeight="1">
      <c r="A19247" s="2"/>
      <c r="B19247" s="2"/>
    </row>
    <row r="19248" spans="1:2" ht="22.5" customHeight="1">
      <c r="A19248" s="2"/>
      <c r="B19248" s="2"/>
    </row>
    <row r="19249" spans="1:2" ht="22.5" customHeight="1">
      <c r="A19249" s="2"/>
      <c r="B19249" s="2"/>
    </row>
    <row r="19250" spans="1:2" ht="22.5" customHeight="1">
      <c r="A19250" s="2"/>
      <c r="B19250" s="2"/>
    </row>
    <row r="19251" spans="1:2" ht="22.5" customHeight="1">
      <c r="A19251" s="2"/>
      <c r="B19251" s="2"/>
    </row>
    <row r="19252" spans="1:2" ht="22.5" customHeight="1">
      <c r="A19252" s="2"/>
      <c r="B19252" s="2"/>
    </row>
    <row r="19253" spans="1:2" ht="22.5" customHeight="1">
      <c r="A19253" s="2"/>
      <c r="B19253" s="2"/>
    </row>
    <row r="19254" spans="1:2" ht="22.5" customHeight="1">
      <c r="A19254" s="2"/>
      <c r="B19254" s="2"/>
    </row>
    <row r="19255" spans="1:2" ht="22.5" customHeight="1">
      <c r="A19255" s="2"/>
      <c r="B19255" s="2"/>
    </row>
    <row r="19256" spans="1:2" ht="22.5" customHeight="1">
      <c r="A19256" s="2"/>
      <c r="B19256" s="2"/>
    </row>
    <row r="19257" spans="1:2" ht="22.5" customHeight="1">
      <c r="A19257" s="2"/>
      <c r="B19257" s="2"/>
    </row>
    <row r="19258" spans="1:2" ht="22.5" customHeight="1">
      <c r="A19258" s="2"/>
      <c r="B19258" s="2"/>
    </row>
    <row r="19259" spans="1:2" ht="22.5" customHeight="1">
      <c r="A19259" s="2"/>
      <c r="B19259" s="2"/>
    </row>
    <row r="19260" spans="1:2" ht="22.5" customHeight="1">
      <c r="A19260" s="2"/>
      <c r="B19260" s="2"/>
    </row>
    <row r="19261" spans="1:2" ht="22.5" customHeight="1">
      <c r="A19261" s="2"/>
      <c r="B19261" s="2"/>
    </row>
    <row r="19262" spans="1:2" ht="22.5" customHeight="1">
      <c r="A19262" s="2"/>
      <c r="B19262" s="2"/>
    </row>
    <row r="19263" spans="1:2" ht="22.5" customHeight="1">
      <c r="A19263" s="2"/>
      <c r="B19263" s="2"/>
    </row>
    <row r="19264" spans="1:2" ht="22.5" customHeight="1">
      <c r="A19264" s="2"/>
      <c r="B19264" s="2"/>
    </row>
    <row r="19265" spans="1:2" ht="22.5" customHeight="1">
      <c r="A19265" s="2"/>
      <c r="B19265" s="2"/>
    </row>
    <row r="19266" spans="1:2" ht="22.5" customHeight="1">
      <c r="A19266" s="2"/>
      <c r="B19266" s="2"/>
    </row>
    <row r="19267" spans="1:2" ht="22.5" customHeight="1">
      <c r="A19267" s="2"/>
      <c r="B19267" s="2"/>
    </row>
    <row r="19268" spans="1:2" ht="22.5" customHeight="1">
      <c r="A19268" s="2"/>
      <c r="B19268" s="2"/>
    </row>
    <row r="19269" spans="1:2" ht="22.5" customHeight="1">
      <c r="A19269" s="2"/>
      <c r="B19269" s="2"/>
    </row>
    <row r="19270" spans="1:2" ht="22.5" customHeight="1">
      <c r="A19270" s="2"/>
      <c r="B19270" s="2"/>
    </row>
    <row r="19271" spans="1:2" ht="22.5" customHeight="1">
      <c r="A19271" s="2"/>
      <c r="B19271" s="2"/>
    </row>
    <row r="19272" spans="1:2" ht="22.5" customHeight="1">
      <c r="A19272" s="2"/>
      <c r="B19272" s="2"/>
    </row>
    <row r="19273" spans="1:2" ht="22.5" customHeight="1">
      <c r="A19273" s="2"/>
      <c r="B19273" s="2"/>
    </row>
    <row r="19274" spans="1:2" ht="22.5" customHeight="1">
      <c r="A19274" s="2"/>
      <c r="B19274" s="2"/>
    </row>
    <row r="19275" spans="1:2" ht="22.5" customHeight="1">
      <c r="A19275" s="2"/>
      <c r="B19275" s="2"/>
    </row>
    <row r="19276" spans="1:2" ht="22.5" customHeight="1">
      <c r="A19276" s="2"/>
      <c r="B19276" s="2"/>
    </row>
    <row r="19277" spans="1:2" ht="22.5" customHeight="1">
      <c r="A19277" s="2"/>
      <c r="B19277" s="2"/>
    </row>
    <row r="19278" spans="1:2" ht="22.5" customHeight="1">
      <c r="A19278" s="2"/>
      <c r="B19278" s="2"/>
    </row>
    <row r="19279" spans="1:2" ht="22.5" customHeight="1">
      <c r="A19279" s="2"/>
      <c r="B19279" s="2"/>
    </row>
    <row r="19280" spans="1:2" ht="22.5" customHeight="1">
      <c r="A19280" s="2"/>
      <c r="B19280" s="2"/>
    </row>
    <row r="19281" spans="1:2" ht="22.5" customHeight="1">
      <c r="A19281" s="2"/>
      <c r="B19281" s="2"/>
    </row>
    <row r="19282" spans="1:2" ht="22.5" customHeight="1">
      <c r="A19282" s="2"/>
      <c r="B19282" s="2"/>
    </row>
    <row r="19283" spans="1:2" ht="22.5" customHeight="1">
      <c r="A19283" s="2"/>
      <c r="B19283" s="2"/>
    </row>
    <row r="19284" spans="1:2" ht="22.5" customHeight="1">
      <c r="A19284" s="2"/>
      <c r="B19284" s="2"/>
    </row>
    <row r="19285" spans="1:2" ht="22.5" customHeight="1">
      <c r="A19285" s="2"/>
      <c r="B19285" s="2"/>
    </row>
    <row r="19286" spans="1:2" ht="22.5" customHeight="1">
      <c r="A19286" s="2"/>
      <c r="B19286" s="2"/>
    </row>
    <row r="19287" spans="1:2" ht="22.5" customHeight="1">
      <c r="A19287" s="2"/>
      <c r="B19287" s="2"/>
    </row>
    <row r="19288" spans="1:2" ht="22.5" customHeight="1">
      <c r="A19288" s="2"/>
      <c r="B19288" s="2"/>
    </row>
    <row r="19289" spans="1:2" ht="22.5" customHeight="1">
      <c r="A19289" s="2"/>
      <c r="B19289" s="2"/>
    </row>
    <row r="19290" spans="1:2" ht="22.5" customHeight="1">
      <c r="A19290" s="2"/>
      <c r="B19290" s="2"/>
    </row>
    <row r="19291" spans="1:2" ht="22.5" customHeight="1">
      <c r="A19291" s="2"/>
      <c r="B19291" s="2"/>
    </row>
    <row r="19292" spans="1:2" ht="22.5" customHeight="1">
      <c r="A19292" s="2"/>
      <c r="B19292" s="2"/>
    </row>
    <row r="19293" spans="1:2" ht="22.5" customHeight="1">
      <c r="A19293" s="2"/>
      <c r="B19293" s="2"/>
    </row>
    <row r="19294" spans="1:2" ht="22.5" customHeight="1">
      <c r="A19294" s="2"/>
      <c r="B19294" s="2"/>
    </row>
    <row r="19295" spans="1:2" ht="22.5" customHeight="1">
      <c r="A19295" s="2"/>
      <c r="B19295" s="2"/>
    </row>
    <row r="19296" spans="1:2" ht="22.5" customHeight="1">
      <c r="A19296" s="2"/>
      <c r="B19296" s="2"/>
    </row>
    <row r="19297" spans="1:2" ht="22.5" customHeight="1">
      <c r="A19297" s="2"/>
      <c r="B19297" s="2"/>
    </row>
    <row r="19298" spans="1:2" ht="22.5" customHeight="1">
      <c r="A19298" s="2"/>
      <c r="B19298" s="2"/>
    </row>
    <row r="19299" spans="1:2" ht="22.5" customHeight="1">
      <c r="A19299" s="2"/>
      <c r="B19299" s="2"/>
    </row>
    <row r="19300" spans="1:2" ht="22.5" customHeight="1">
      <c r="A19300" s="2"/>
      <c r="B19300" s="2"/>
    </row>
    <row r="19301" spans="1:2" ht="22.5" customHeight="1">
      <c r="A19301" s="2"/>
      <c r="B19301" s="2"/>
    </row>
    <row r="19302" spans="1:2" ht="22.5" customHeight="1">
      <c r="A19302" s="2"/>
      <c r="B19302" s="2"/>
    </row>
    <row r="19303" spans="1:2" ht="22.5" customHeight="1">
      <c r="A19303" s="2"/>
      <c r="B19303" s="2"/>
    </row>
    <row r="19304" spans="1:2" ht="22.5" customHeight="1">
      <c r="A19304" s="2"/>
      <c r="B19304" s="2"/>
    </row>
    <row r="19305" spans="1:2" ht="22.5" customHeight="1">
      <c r="A19305" s="2"/>
      <c r="B19305" s="2"/>
    </row>
    <row r="19306" spans="1:2" ht="22.5" customHeight="1">
      <c r="A19306" s="2"/>
      <c r="B19306" s="2"/>
    </row>
    <row r="19307" spans="1:2" ht="22.5" customHeight="1">
      <c r="A19307" s="2"/>
      <c r="B19307" s="2"/>
    </row>
    <row r="19308" spans="1:2" ht="22.5" customHeight="1">
      <c r="A19308" s="2"/>
      <c r="B19308" s="2"/>
    </row>
    <row r="19309" spans="1:2" ht="22.5" customHeight="1">
      <c r="A19309" s="2"/>
      <c r="B19309" s="2"/>
    </row>
    <row r="19310" spans="1:2" ht="22.5" customHeight="1">
      <c r="A19310" s="2"/>
      <c r="B19310" s="2"/>
    </row>
    <row r="19311" spans="1:2" ht="22.5" customHeight="1">
      <c r="A19311" s="2"/>
      <c r="B19311" s="2"/>
    </row>
    <row r="19312" spans="1:2" ht="22.5" customHeight="1">
      <c r="A19312" s="2"/>
      <c r="B19312" s="2"/>
    </row>
    <row r="19313" spans="1:2" ht="22.5" customHeight="1">
      <c r="A19313" s="2"/>
      <c r="B19313" s="2"/>
    </row>
    <row r="19314" spans="1:2" ht="22.5" customHeight="1">
      <c r="A19314" s="2"/>
      <c r="B19314" s="2"/>
    </row>
    <row r="19315" spans="1:2" ht="22.5" customHeight="1">
      <c r="A19315" s="2"/>
      <c r="B19315" s="2"/>
    </row>
    <row r="19316" spans="1:2" ht="22.5" customHeight="1">
      <c r="A19316" s="2"/>
      <c r="B19316" s="2"/>
    </row>
    <row r="19317" spans="1:2" ht="22.5" customHeight="1">
      <c r="A19317" s="2"/>
      <c r="B19317" s="2"/>
    </row>
    <row r="19318" spans="1:2" ht="22.5" customHeight="1">
      <c r="A19318" s="2"/>
      <c r="B19318" s="2"/>
    </row>
    <row r="19319" spans="1:2" ht="22.5" customHeight="1">
      <c r="A19319" s="2"/>
      <c r="B19319" s="2"/>
    </row>
    <row r="19320" spans="1:2" ht="22.5" customHeight="1">
      <c r="A19320" s="2"/>
      <c r="B19320" s="2"/>
    </row>
    <row r="19321" spans="1:2" ht="22.5" customHeight="1">
      <c r="A19321" s="2"/>
      <c r="B19321" s="2"/>
    </row>
    <row r="19322" spans="1:2" ht="22.5" customHeight="1">
      <c r="A19322" s="2"/>
      <c r="B19322" s="2"/>
    </row>
    <row r="19323" spans="1:2" ht="22.5" customHeight="1">
      <c r="A19323" s="2"/>
      <c r="B19323" s="2"/>
    </row>
    <row r="19324" spans="1:2" ht="22.5" customHeight="1">
      <c r="A19324" s="2"/>
      <c r="B19324" s="2"/>
    </row>
    <row r="19325" spans="1:2" ht="22.5" customHeight="1">
      <c r="A19325" s="2"/>
      <c r="B19325" s="2"/>
    </row>
    <row r="19326" spans="1:2" ht="22.5" customHeight="1">
      <c r="A19326" s="2"/>
      <c r="B19326" s="2"/>
    </row>
    <row r="19327" spans="1:2" ht="22.5" customHeight="1">
      <c r="A19327" s="2"/>
      <c r="B19327" s="2"/>
    </row>
    <row r="19328" spans="1:2" ht="22.5" customHeight="1">
      <c r="A19328" s="2"/>
      <c r="B19328" s="2"/>
    </row>
    <row r="19329" spans="1:2" ht="22.5" customHeight="1">
      <c r="A19329" s="2"/>
      <c r="B19329" s="2"/>
    </row>
    <row r="19330" spans="1:2" ht="22.5" customHeight="1">
      <c r="A19330" s="2"/>
      <c r="B19330" s="2"/>
    </row>
    <row r="19331" spans="1:2" ht="22.5" customHeight="1">
      <c r="A19331" s="2"/>
      <c r="B19331" s="2"/>
    </row>
    <row r="19332" spans="1:2" ht="22.5" customHeight="1">
      <c r="A19332" s="2"/>
      <c r="B19332" s="2"/>
    </row>
    <row r="19333" spans="1:2" ht="22.5" customHeight="1">
      <c r="A19333" s="2"/>
      <c r="B19333" s="2"/>
    </row>
    <row r="19334" spans="1:2" ht="22.5" customHeight="1">
      <c r="A19334" s="2"/>
      <c r="B19334" s="2"/>
    </row>
    <row r="19335" spans="1:2" ht="22.5" customHeight="1">
      <c r="A19335" s="2"/>
      <c r="B19335" s="2"/>
    </row>
    <row r="19336" spans="1:2" ht="22.5" customHeight="1">
      <c r="A19336" s="2"/>
      <c r="B19336" s="2"/>
    </row>
    <row r="19337" spans="1:2" ht="22.5" customHeight="1">
      <c r="A19337" s="2"/>
      <c r="B19337" s="2"/>
    </row>
    <row r="19338" spans="1:2" ht="22.5" customHeight="1">
      <c r="A19338" s="2"/>
      <c r="B19338" s="2"/>
    </row>
    <row r="19339" spans="1:2" ht="22.5" customHeight="1">
      <c r="A19339" s="2"/>
      <c r="B19339" s="2"/>
    </row>
    <row r="19340" spans="1:2" ht="22.5" customHeight="1">
      <c r="A19340" s="2"/>
      <c r="B19340" s="2"/>
    </row>
    <row r="19341" spans="1:2" ht="22.5" customHeight="1">
      <c r="A19341" s="2"/>
      <c r="B19341" s="2"/>
    </row>
    <row r="19342" spans="1:2" ht="22.5" customHeight="1">
      <c r="A19342" s="2"/>
      <c r="B19342" s="2"/>
    </row>
    <row r="19343" spans="1:2" ht="22.5" customHeight="1">
      <c r="A19343" s="2"/>
      <c r="B19343" s="2"/>
    </row>
    <row r="19344" spans="1:2" ht="22.5" customHeight="1">
      <c r="A19344" s="2"/>
      <c r="B19344" s="2"/>
    </row>
    <row r="19345" spans="1:2" ht="22.5" customHeight="1">
      <c r="A19345" s="2"/>
      <c r="B19345" s="2"/>
    </row>
    <row r="19346" spans="1:2" ht="22.5" customHeight="1">
      <c r="A19346" s="2"/>
      <c r="B19346" s="2"/>
    </row>
    <row r="19347" spans="1:2" ht="22.5" customHeight="1">
      <c r="A19347" s="2"/>
      <c r="B19347" s="2"/>
    </row>
    <row r="19348" spans="1:2" ht="22.5" customHeight="1">
      <c r="A19348" s="2"/>
      <c r="B19348" s="2"/>
    </row>
    <row r="19349" spans="1:2" ht="22.5" customHeight="1">
      <c r="A19349" s="2"/>
      <c r="B19349" s="2"/>
    </row>
    <row r="19350" spans="1:2" ht="22.5" customHeight="1">
      <c r="A19350" s="2"/>
      <c r="B19350" s="2"/>
    </row>
    <row r="19351" spans="1:2" ht="22.5" customHeight="1">
      <c r="A19351" s="2"/>
      <c r="B19351" s="2"/>
    </row>
    <row r="19352" spans="1:2" ht="22.5" customHeight="1">
      <c r="A19352" s="2"/>
      <c r="B19352" s="2"/>
    </row>
    <row r="19353" spans="1:2" ht="22.5" customHeight="1">
      <c r="A19353" s="2"/>
      <c r="B19353" s="2"/>
    </row>
    <row r="19354" spans="1:2" ht="22.5" customHeight="1">
      <c r="A19354" s="2"/>
      <c r="B19354" s="2"/>
    </row>
    <row r="19355" spans="1:2" ht="22.5" customHeight="1">
      <c r="A19355" s="2"/>
      <c r="B19355" s="2"/>
    </row>
    <row r="19356" spans="1:2" ht="22.5" customHeight="1">
      <c r="A19356" s="2"/>
      <c r="B19356" s="2"/>
    </row>
    <row r="19357" spans="1:2" ht="22.5" customHeight="1">
      <c r="A19357" s="2"/>
      <c r="B19357" s="2"/>
    </row>
    <row r="19358" spans="1:2" ht="22.5" customHeight="1">
      <c r="A19358" s="2"/>
      <c r="B19358" s="2"/>
    </row>
    <row r="19359" spans="1:2" ht="22.5" customHeight="1">
      <c r="A19359" s="2"/>
      <c r="B19359" s="2"/>
    </row>
    <row r="19360" spans="1:2" ht="22.5" customHeight="1">
      <c r="A19360" s="2"/>
      <c r="B19360" s="2"/>
    </row>
    <row r="19361" spans="1:2" ht="22.5" customHeight="1">
      <c r="A19361" s="2"/>
      <c r="B19361" s="2"/>
    </row>
    <row r="19362" spans="1:2" ht="22.5" customHeight="1">
      <c r="A19362" s="2"/>
      <c r="B19362" s="2"/>
    </row>
    <row r="19363" spans="1:2" ht="22.5" customHeight="1">
      <c r="A19363" s="2"/>
      <c r="B19363" s="2"/>
    </row>
    <row r="19364" spans="1:2" ht="22.5" customHeight="1">
      <c r="A19364" s="2"/>
      <c r="B19364" s="2"/>
    </row>
    <row r="19365" spans="1:2" ht="22.5" customHeight="1">
      <c r="A19365" s="2"/>
      <c r="B19365" s="2"/>
    </row>
    <row r="19366" spans="1:2" ht="22.5" customHeight="1">
      <c r="A19366" s="2"/>
      <c r="B19366" s="2"/>
    </row>
    <row r="19367" spans="1:2" ht="22.5" customHeight="1">
      <c r="A19367" s="2"/>
      <c r="B19367" s="2"/>
    </row>
    <row r="19368" spans="1:2" ht="22.5" customHeight="1">
      <c r="A19368" s="2"/>
      <c r="B19368" s="2"/>
    </row>
    <row r="19369" spans="1:2" ht="22.5" customHeight="1">
      <c r="A19369" s="2"/>
      <c r="B19369" s="2"/>
    </row>
    <row r="19370" spans="1:2" ht="22.5" customHeight="1">
      <c r="A19370" s="2"/>
      <c r="B19370" s="2"/>
    </row>
    <row r="19371" spans="1:2" ht="22.5" customHeight="1">
      <c r="A19371" s="2"/>
      <c r="B19371" s="2"/>
    </row>
    <row r="19372" spans="1:2" ht="22.5" customHeight="1">
      <c r="A19372" s="2"/>
      <c r="B19372" s="2"/>
    </row>
    <row r="19373" spans="1:2" ht="22.5" customHeight="1">
      <c r="A19373" s="2"/>
      <c r="B19373" s="2"/>
    </row>
    <row r="19374" spans="1:2" ht="22.5" customHeight="1">
      <c r="A19374" s="2"/>
      <c r="B19374" s="2"/>
    </row>
    <row r="19375" spans="1:2" ht="22.5" customHeight="1">
      <c r="A19375" s="2"/>
      <c r="B19375" s="2"/>
    </row>
    <row r="19376" spans="1:2" ht="22.5" customHeight="1">
      <c r="A19376" s="2"/>
      <c r="B19376" s="2"/>
    </row>
    <row r="19377" spans="1:2" ht="22.5" customHeight="1">
      <c r="A19377" s="2"/>
      <c r="B19377" s="2"/>
    </row>
    <row r="19378" spans="1:2" ht="22.5" customHeight="1">
      <c r="A19378" s="2"/>
      <c r="B19378" s="2"/>
    </row>
    <row r="19379" spans="1:2" ht="22.5" customHeight="1">
      <c r="A19379" s="2"/>
      <c r="B19379" s="2"/>
    </row>
    <row r="19380" spans="1:2" ht="22.5" customHeight="1">
      <c r="A19380" s="2"/>
      <c r="B19380" s="2"/>
    </row>
    <row r="19381" spans="1:2" ht="22.5" customHeight="1">
      <c r="A19381" s="2"/>
      <c r="B19381" s="2"/>
    </row>
    <row r="19382" spans="1:2" ht="22.5" customHeight="1">
      <c r="A19382" s="2"/>
      <c r="B19382" s="2"/>
    </row>
    <row r="19383" spans="1:2" ht="22.5" customHeight="1">
      <c r="A19383" s="2"/>
      <c r="B19383" s="2"/>
    </row>
    <row r="19384" spans="1:2" ht="22.5" customHeight="1">
      <c r="A19384" s="2"/>
      <c r="B19384" s="2"/>
    </row>
    <row r="19385" spans="1:2" ht="22.5" customHeight="1">
      <c r="A19385" s="2"/>
      <c r="B19385" s="2"/>
    </row>
    <row r="19386" spans="1:2" ht="22.5" customHeight="1">
      <c r="A19386" s="2"/>
      <c r="B19386" s="2"/>
    </row>
    <row r="19387" spans="1:2" ht="22.5" customHeight="1">
      <c r="A19387" s="2"/>
      <c r="B19387" s="2"/>
    </row>
    <row r="19388" spans="1:2" ht="22.5" customHeight="1">
      <c r="A19388" s="2"/>
      <c r="B19388" s="2"/>
    </row>
    <row r="19389" spans="1:2" ht="22.5" customHeight="1">
      <c r="A19389" s="2"/>
      <c r="B19389" s="2"/>
    </row>
    <row r="19390" spans="1:2" ht="22.5" customHeight="1">
      <c r="A19390" s="2"/>
      <c r="B19390" s="2"/>
    </row>
    <row r="19391" spans="1:2" ht="22.5" customHeight="1">
      <c r="A19391" s="2"/>
      <c r="B19391" s="2"/>
    </row>
    <row r="19392" spans="1:2" ht="22.5" customHeight="1">
      <c r="A19392" s="2"/>
      <c r="B19392" s="2"/>
    </row>
    <row r="19393" spans="1:2" ht="22.5" customHeight="1">
      <c r="A19393" s="2"/>
      <c r="B19393" s="2"/>
    </row>
    <row r="19394" spans="1:2" ht="22.5" customHeight="1">
      <c r="A19394" s="2"/>
      <c r="B19394" s="2"/>
    </row>
    <row r="19395" spans="1:2" ht="22.5" customHeight="1">
      <c r="A19395" s="2"/>
      <c r="B19395" s="2"/>
    </row>
    <row r="19396" spans="1:2" ht="22.5" customHeight="1">
      <c r="A19396" s="2"/>
      <c r="B19396" s="2"/>
    </row>
    <row r="19397" spans="1:2" ht="22.5" customHeight="1">
      <c r="A19397" s="2"/>
      <c r="B19397" s="2"/>
    </row>
    <row r="19398" spans="1:2" ht="22.5" customHeight="1">
      <c r="A19398" s="2"/>
      <c r="B19398" s="2"/>
    </row>
    <row r="19399" spans="1:2" ht="22.5" customHeight="1">
      <c r="A19399" s="2"/>
      <c r="B19399" s="2"/>
    </row>
    <row r="19400" spans="1:2" ht="22.5" customHeight="1">
      <c r="A19400" s="2"/>
      <c r="B19400" s="2"/>
    </row>
    <row r="19401" spans="1:2" ht="22.5" customHeight="1">
      <c r="A19401" s="2"/>
      <c r="B19401" s="2"/>
    </row>
    <row r="19402" spans="1:2" ht="22.5" customHeight="1">
      <c r="A19402" s="2"/>
      <c r="B19402" s="2"/>
    </row>
    <row r="19403" spans="1:2" ht="22.5" customHeight="1">
      <c r="A19403" s="2"/>
      <c r="B19403" s="2"/>
    </row>
    <row r="19404" spans="1:2" ht="22.5" customHeight="1">
      <c r="A19404" s="2"/>
      <c r="B19404" s="2"/>
    </row>
    <row r="19405" spans="1:2" ht="22.5" customHeight="1">
      <c r="A19405" s="2"/>
      <c r="B19405" s="2"/>
    </row>
    <row r="19406" spans="1:2" ht="22.5" customHeight="1">
      <c r="A19406" s="2"/>
      <c r="B19406" s="2"/>
    </row>
    <row r="19407" spans="1:2" ht="22.5" customHeight="1">
      <c r="A19407" s="2"/>
      <c r="B19407" s="2"/>
    </row>
    <row r="19408" spans="1:2" ht="22.5" customHeight="1">
      <c r="A19408" s="2"/>
      <c r="B19408" s="2"/>
    </row>
    <row r="19409" spans="1:2" ht="22.5" customHeight="1">
      <c r="A19409" s="2"/>
      <c r="B19409" s="2"/>
    </row>
    <row r="19410" spans="1:2" ht="22.5" customHeight="1">
      <c r="A19410" s="2"/>
      <c r="B19410" s="2"/>
    </row>
    <row r="19411" spans="1:2" ht="22.5" customHeight="1">
      <c r="A19411" s="2"/>
      <c r="B19411" s="2"/>
    </row>
    <row r="19412" spans="1:2" ht="22.5" customHeight="1">
      <c r="A19412" s="2"/>
      <c r="B19412" s="2"/>
    </row>
    <row r="19413" spans="1:2" ht="22.5" customHeight="1">
      <c r="A19413" s="2"/>
      <c r="B19413" s="2"/>
    </row>
    <row r="19414" spans="1:2" ht="22.5" customHeight="1">
      <c r="A19414" s="2"/>
      <c r="B19414" s="2"/>
    </row>
    <row r="19415" spans="1:2" ht="22.5" customHeight="1">
      <c r="A19415" s="2"/>
      <c r="B19415" s="2"/>
    </row>
    <row r="19416" spans="1:2" ht="22.5" customHeight="1">
      <c r="A19416" s="2"/>
      <c r="B19416" s="2"/>
    </row>
    <row r="19417" spans="1:2" ht="22.5" customHeight="1">
      <c r="A19417" s="2"/>
      <c r="B19417" s="2"/>
    </row>
    <row r="19418" spans="1:2" ht="22.5" customHeight="1">
      <c r="A19418" s="2"/>
      <c r="B19418" s="2"/>
    </row>
    <row r="19419" spans="1:2" ht="22.5" customHeight="1">
      <c r="A19419" s="2"/>
      <c r="B19419" s="2"/>
    </row>
    <row r="19420" spans="1:2" ht="22.5" customHeight="1">
      <c r="A19420" s="2"/>
      <c r="B19420" s="2"/>
    </row>
    <row r="19421" spans="1:2" ht="22.5" customHeight="1">
      <c r="A19421" s="2"/>
      <c r="B19421" s="2"/>
    </row>
    <row r="19422" spans="1:2" ht="22.5" customHeight="1">
      <c r="A19422" s="2"/>
      <c r="B19422" s="2"/>
    </row>
    <row r="19423" spans="1:2" ht="22.5" customHeight="1">
      <c r="A19423" s="2"/>
      <c r="B19423" s="2"/>
    </row>
    <row r="19424" spans="1:2" ht="22.5" customHeight="1">
      <c r="A19424" s="2"/>
      <c r="B19424" s="2"/>
    </row>
    <row r="19425" spans="1:2" ht="22.5" customHeight="1">
      <c r="A19425" s="2"/>
      <c r="B19425" s="2"/>
    </row>
    <row r="19426" spans="1:2" ht="22.5" customHeight="1">
      <c r="A19426" s="2"/>
      <c r="B19426" s="2"/>
    </row>
    <row r="19427" spans="1:2" ht="22.5" customHeight="1">
      <c r="A19427" s="2"/>
      <c r="B19427" s="2"/>
    </row>
    <row r="19428" spans="1:2" ht="22.5" customHeight="1">
      <c r="A19428" s="2"/>
      <c r="B19428" s="2"/>
    </row>
    <row r="19429" spans="1:2" ht="22.5" customHeight="1">
      <c r="A19429" s="2"/>
      <c r="B19429" s="2"/>
    </row>
    <row r="19430" spans="1:2" ht="22.5" customHeight="1">
      <c r="A19430" s="2"/>
      <c r="B19430" s="2"/>
    </row>
    <row r="19431" spans="1:2" ht="22.5" customHeight="1">
      <c r="A19431" s="2"/>
      <c r="B19431" s="2"/>
    </row>
    <row r="19432" spans="1:2" ht="22.5" customHeight="1">
      <c r="A19432" s="2"/>
      <c r="B19432" s="2"/>
    </row>
    <row r="19433" spans="1:2" ht="22.5" customHeight="1">
      <c r="A19433" s="2"/>
      <c r="B19433" s="2"/>
    </row>
    <row r="19434" spans="1:2" ht="22.5" customHeight="1">
      <c r="A19434" s="2"/>
      <c r="B19434" s="2"/>
    </row>
    <row r="19435" spans="1:2" ht="22.5" customHeight="1">
      <c r="A19435" s="2"/>
      <c r="B19435" s="2"/>
    </row>
    <row r="19436" spans="1:2" ht="22.5" customHeight="1">
      <c r="A19436" s="2"/>
      <c r="B19436" s="2"/>
    </row>
    <row r="19437" spans="1:2" ht="22.5" customHeight="1">
      <c r="A19437" s="2"/>
      <c r="B19437" s="2"/>
    </row>
    <row r="19438" spans="1:2" ht="22.5" customHeight="1">
      <c r="A19438" s="2"/>
      <c r="B19438" s="2"/>
    </row>
    <row r="19439" spans="1:2" ht="22.5" customHeight="1">
      <c r="A19439" s="2"/>
      <c r="B19439" s="2"/>
    </row>
    <row r="19440" spans="1:2" ht="22.5" customHeight="1">
      <c r="A19440" s="2"/>
      <c r="B19440" s="2"/>
    </row>
    <row r="19441" spans="1:2" ht="22.5" customHeight="1">
      <c r="A19441" s="2"/>
      <c r="B19441" s="2"/>
    </row>
    <row r="19442" spans="1:2" ht="22.5" customHeight="1">
      <c r="A19442" s="2"/>
      <c r="B19442" s="2"/>
    </row>
    <row r="19443" spans="1:2" ht="22.5" customHeight="1">
      <c r="A19443" s="2"/>
      <c r="B19443" s="2"/>
    </row>
    <row r="19444" spans="1:2" ht="22.5" customHeight="1">
      <c r="A19444" s="2"/>
      <c r="B19444" s="2"/>
    </row>
    <row r="19445" spans="1:2" ht="22.5" customHeight="1">
      <c r="A19445" s="2"/>
      <c r="B19445" s="2"/>
    </row>
    <row r="19446" spans="1:2" ht="22.5" customHeight="1">
      <c r="A19446" s="2"/>
      <c r="B19446" s="2"/>
    </row>
    <row r="19447" spans="1:2" ht="22.5" customHeight="1">
      <c r="A19447" s="2"/>
      <c r="B19447" s="2"/>
    </row>
    <row r="19448" spans="1:2" ht="22.5" customHeight="1">
      <c r="A19448" s="2"/>
      <c r="B19448" s="2"/>
    </row>
    <row r="19449" spans="1:2" ht="22.5" customHeight="1">
      <c r="A19449" s="2"/>
      <c r="B19449" s="2"/>
    </row>
    <row r="19450" spans="1:2" ht="22.5" customHeight="1">
      <c r="A19450" s="2"/>
      <c r="B19450" s="2"/>
    </row>
    <row r="19451" spans="1:2" ht="22.5" customHeight="1">
      <c r="A19451" s="2"/>
      <c r="B19451" s="2"/>
    </row>
    <row r="19452" spans="1:2" ht="22.5" customHeight="1">
      <c r="A19452" s="2"/>
      <c r="B19452" s="2"/>
    </row>
    <row r="19453" spans="1:2" ht="22.5" customHeight="1">
      <c r="A19453" s="2"/>
      <c r="B19453" s="2"/>
    </row>
    <row r="19454" spans="1:2" ht="22.5" customHeight="1">
      <c r="A19454" s="2"/>
      <c r="B19454" s="2"/>
    </row>
    <row r="19455" spans="1:2" ht="22.5" customHeight="1">
      <c r="A19455" s="2"/>
      <c r="B19455" s="2"/>
    </row>
    <row r="19456" spans="1:2" ht="22.5" customHeight="1">
      <c r="A19456" s="2"/>
      <c r="B19456" s="2"/>
    </row>
    <row r="19457" spans="1:2" ht="22.5" customHeight="1">
      <c r="A19457" s="2"/>
      <c r="B19457" s="2"/>
    </row>
    <row r="19458" spans="1:2" ht="22.5" customHeight="1">
      <c r="A19458" s="2"/>
      <c r="B19458" s="2"/>
    </row>
    <row r="19459" spans="1:2" ht="22.5" customHeight="1">
      <c r="A19459" s="2"/>
      <c r="B19459" s="2"/>
    </row>
    <row r="19460" spans="1:2" ht="22.5" customHeight="1">
      <c r="A19460" s="2"/>
      <c r="B19460" s="2"/>
    </row>
    <row r="19461" spans="1:2" ht="22.5" customHeight="1">
      <c r="A19461" s="2"/>
      <c r="B19461" s="2"/>
    </row>
    <row r="19462" spans="1:2" ht="22.5" customHeight="1">
      <c r="A19462" s="2"/>
      <c r="B19462" s="2"/>
    </row>
    <row r="19463" spans="1:2" ht="22.5" customHeight="1">
      <c r="A19463" s="2"/>
      <c r="B19463" s="2"/>
    </row>
    <row r="19464" spans="1:2" ht="22.5" customHeight="1">
      <c r="A19464" s="2"/>
      <c r="B19464" s="2"/>
    </row>
    <row r="19465" spans="1:2" ht="22.5" customHeight="1">
      <c r="A19465" s="2"/>
      <c r="B19465" s="2"/>
    </row>
    <row r="19466" spans="1:2" ht="22.5" customHeight="1">
      <c r="A19466" s="2"/>
      <c r="B19466" s="2"/>
    </row>
    <row r="19467" spans="1:2" ht="22.5" customHeight="1">
      <c r="A19467" s="2"/>
      <c r="B19467" s="2"/>
    </row>
    <row r="19468" spans="1:2" ht="22.5" customHeight="1">
      <c r="A19468" s="2"/>
      <c r="B19468" s="2"/>
    </row>
    <row r="19469" spans="1:2" ht="22.5" customHeight="1">
      <c r="A19469" s="2"/>
      <c r="B19469" s="2"/>
    </row>
    <row r="19470" spans="1:2" ht="22.5" customHeight="1">
      <c r="A19470" s="2"/>
      <c r="B19470" s="2"/>
    </row>
    <row r="19471" spans="1:2" ht="22.5" customHeight="1">
      <c r="A19471" s="2"/>
      <c r="B19471" s="2"/>
    </row>
    <row r="19472" spans="1:2" ht="22.5" customHeight="1">
      <c r="A19472" s="2"/>
      <c r="B19472" s="2"/>
    </row>
    <row r="19473" spans="1:2" ht="22.5" customHeight="1">
      <c r="A19473" s="2"/>
      <c r="B19473" s="2"/>
    </row>
    <row r="19474" spans="1:2" ht="22.5" customHeight="1">
      <c r="A19474" s="2"/>
      <c r="B19474" s="2"/>
    </row>
    <row r="19475" spans="1:2" ht="22.5" customHeight="1">
      <c r="A19475" s="2"/>
      <c r="B19475" s="2"/>
    </row>
    <row r="19476" spans="1:2" ht="22.5" customHeight="1">
      <c r="A19476" s="2"/>
      <c r="B19476" s="2"/>
    </row>
    <row r="19477" spans="1:2" ht="22.5" customHeight="1">
      <c r="A19477" s="2"/>
      <c r="B19477" s="2"/>
    </row>
    <row r="19478" spans="1:2" ht="22.5" customHeight="1">
      <c r="A19478" s="2"/>
      <c r="B19478" s="2"/>
    </row>
    <row r="19479" spans="1:2" ht="22.5" customHeight="1">
      <c r="A19479" s="2"/>
      <c r="B19479" s="2"/>
    </row>
    <row r="19480" spans="1:2" ht="22.5" customHeight="1">
      <c r="A19480" s="2"/>
      <c r="B19480" s="2"/>
    </row>
    <row r="19481" spans="1:2" ht="22.5" customHeight="1">
      <c r="A19481" s="2"/>
      <c r="B19481" s="2"/>
    </row>
    <row r="19482" spans="1:2" ht="22.5" customHeight="1">
      <c r="A19482" s="2"/>
      <c r="B19482" s="2"/>
    </row>
    <row r="19483" spans="1:2" ht="22.5" customHeight="1">
      <c r="A19483" s="2"/>
      <c r="B19483" s="2"/>
    </row>
    <row r="19484" spans="1:2" ht="22.5" customHeight="1">
      <c r="A19484" s="2"/>
      <c r="B19484" s="2"/>
    </row>
    <row r="19485" spans="1:2" ht="22.5" customHeight="1">
      <c r="A19485" s="2"/>
      <c r="B19485" s="2"/>
    </row>
    <row r="19486" spans="1:2" ht="22.5" customHeight="1">
      <c r="A19486" s="2"/>
      <c r="B19486" s="2"/>
    </row>
    <row r="19487" spans="1:2" ht="22.5" customHeight="1">
      <c r="A19487" s="2"/>
      <c r="B19487" s="2"/>
    </row>
    <row r="19488" spans="1:2" ht="22.5" customHeight="1">
      <c r="A19488" s="2"/>
      <c r="B19488" s="2"/>
    </row>
    <row r="19489" spans="1:2" ht="22.5" customHeight="1">
      <c r="A19489" s="2"/>
      <c r="B19489" s="2"/>
    </row>
    <row r="19490" spans="1:2" ht="22.5" customHeight="1">
      <c r="A19490" s="2"/>
      <c r="B19490" s="2"/>
    </row>
    <row r="19491" spans="1:2" ht="22.5" customHeight="1">
      <c r="A19491" s="2"/>
      <c r="B19491" s="2"/>
    </row>
    <row r="19492" spans="1:2" ht="22.5" customHeight="1">
      <c r="A19492" s="2"/>
      <c r="B19492" s="2"/>
    </row>
    <row r="19493" spans="1:2" ht="22.5" customHeight="1">
      <c r="A19493" s="2"/>
      <c r="B19493" s="2"/>
    </row>
    <row r="19494" spans="1:2" ht="22.5" customHeight="1">
      <c r="A19494" s="2"/>
      <c r="B19494" s="2"/>
    </row>
    <row r="19495" spans="1:2" ht="22.5" customHeight="1">
      <c r="A19495" s="2"/>
      <c r="B19495" s="2"/>
    </row>
    <row r="19496" spans="1:2" ht="22.5" customHeight="1">
      <c r="A19496" s="2"/>
      <c r="B19496" s="2"/>
    </row>
    <row r="19497" spans="1:2" ht="22.5" customHeight="1">
      <c r="A19497" s="2"/>
      <c r="B19497" s="2"/>
    </row>
    <row r="19498" spans="1:2" ht="22.5" customHeight="1">
      <c r="A19498" s="2"/>
      <c r="B19498" s="2"/>
    </row>
    <row r="19499" spans="1:2" ht="22.5" customHeight="1">
      <c r="A19499" s="2"/>
      <c r="B19499" s="2"/>
    </row>
    <row r="19500" spans="1:2" ht="22.5" customHeight="1">
      <c r="A19500" s="2"/>
      <c r="B19500" s="2"/>
    </row>
    <row r="19501" spans="1:2" ht="22.5" customHeight="1">
      <c r="A19501" s="2"/>
      <c r="B19501" s="2"/>
    </row>
    <row r="19502" spans="1:2" ht="22.5" customHeight="1">
      <c r="A19502" s="2"/>
      <c r="B19502" s="2"/>
    </row>
    <row r="19503" spans="1:2" ht="22.5" customHeight="1">
      <c r="A19503" s="2"/>
      <c r="B19503" s="2"/>
    </row>
    <row r="19504" spans="1:2" ht="22.5" customHeight="1">
      <c r="A19504" s="2"/>
      <c r="B19504" s="2"/>
    </row>
    <row r="19505" spans="1:2" ht="22.5" customHeight="1">
      <c r="A19505" s="2"/>
      <c r="B19505" s="2"/>
    </row>
    <row r="19506" spans="1:2" ht="22.5" customHeight="1">
      <c r="A19506" s="2"/>
      <c r="B19506" s="2"/>
    </row>
    <row r="19507" spans="1:2" ht="22.5" customHeight="1">
      <c r="A19507" s="2"/>
      <c r="B19507" s="2"/>
    </row>
    <row r="19508" spans="1:2" ht="22.5" customHeight="1">
      <c r="A19508" s="2"/>
      <c r="B19508" s="2"/>
    </row>
    <row r="19509" spans="1:2" ht="22.5" customHeight="1">
      <c r="A19509" s="2"/>
      <c r="B19509" s="2"/>
    </row>
    <row r="19510" spans="1:2" ht="22.5" customHeight="1">
      <c r="A19510" s="2"/>
      <c r="B19510" s="2"/>
    </row>
    <row r="19511" spans="1:2" ht="22.5" customHeight="1">
      <c r="A19511" s="2"/>
      <c r="B19511" s="2"/>
    </row>
    <row r="19512" spans="1:2" ht="22.5" customHeight="1">
      <c r="A19512" s="2"/>
      <c r="B19512" s="2"/>
    </row>
    <row r="19513" spans="1:2" ht="22.5" customHeight="1">
      <c r="A19513" s="2"/>
      <c r="B19513" s="2"/>
    </row>
    <row r="19514" spans="1:2" ht="22.5" customHeight="1">
      <c r="A19514" s="2"/>
      <c r="B19514" s="2"/>
    </row>
    <row r="19515" spans="1:2" ht="22.5" customHeight="1">
      <c r="A19515" s="2"/>
      <c r="B19515" s="2"/>
    </row>
    <row r="19516" spans="1:2" ht="22.5" customHeight="1">
      <c r="A19516" s="2"/>
      <c r="B19516" s="2"/>
    </row>
    <row r="19517" spans="1:2" ht="22.5" customHeight="1">
      <c r="A19517" s="2"/>
      <c r="B19517" s="2"/>
    </row>
    <row r="19518" spans="1:2" ht="22.5" customHeight="1">
      <c r="A19518" s="2"/>
      <c r="B19518" s="2"/>
    </row>
    <row r="19519" spans="1:2" ht="22.5" customHeight="1">
      <c r="A19519" s="2"/>
      <c r="B19519" s="2"/>
    </row>
    <row r="19520" spans="1:2" ht="22.5" customHeight="1">
      <c r="A19520" s="2"/>
      <c r="B19520" s="2"/>
    </row>
    <row r="19521" spans="1:2" ht="22.5" customHeight="1">
      <c r="A19521" s="2"/>
      <c r="B19521" s="2"/>
    </row>
    <row r="19522" spans="1:2" ht="22.5" customHeight="1">
      <c r="A19522" s="2"/>
      <c r="B19522" s="2"/>
    </row>
    <row r="19523" spans="1:2" ht="22.5" customHeight="1">
      <c r="A19523" s="2"/>
      <c r="B19523" s="2"/>
    </row>
    <row r="19524" spans="1:2" ht="22.5" customHeight="1">
      <c r="A19524" s="2"/>
      <c r="B19524" s="2"/>
    </row>
    <row r="19525" spans="1:2" ht="22.5" customHeight="1">
      <c r="A19525" s="2"/>
      <c r="B19525" s="2"/>
    </row>
    <row r="19526" spans="1:2" ht="22.5" customHeight="1">
      <c r="A19526" s="2"/>
      <c r="B19526" s="2"/>
    </row>
    <row r="19527" spans="1:2" ht="22.5" customHeight="1">
      <c r="A19527" s="2"/>
      <c r="B19527" s="2"/>
    </row>
    <row r="19528" spans="1:2" ht="22.5" customHeight="1">
      <c r="A19528" s="2"/>
      <c r="B19528" s="2"/>
    </row>
    <row r="19529" spans="1:2" ht="22.5" customHeight="1">
      <c r="A19529" s="2"/>
      <c r="B19529" s="2"/>
    </row>
    <row r="19530" spans="1:2" ht="22.5" customHeight="1">
      <c r="A19530" s="2"/>
      <c r="B19530" s="2"/>
    </row>
    <row r="19531" spans="1:2" ht="22.5" customHeight="1">
      <c r="A19531" s="2"/>
      <c r="B19531" s="2"/>
    </row>
    <row r="19532" spans="1:2" ht="22.5" customHeight="1">
      <c r="A19532" s="2"/>
      <c r="B19532" s="2"/>
    </row>
    <row r="19533" spans="1:2" ht="22.5" customHeight="1">
      <c r="A19533" s="2"/>
      <c r="B19533" s="2"/>
    </row>
    <row r="19534" spans="1:2" ht="22.5" customHeight="1">
      <c r="A19534" s="2"/>
      <c r="B19534" s="2"/>
    </row>
    <row r="19535" spans="1:2" ht="22.5" customHeight="1">
      <c r="A19535" s="2"/>
      <c r="B19535" s="2"/>
    </row>
    <row r="19536" spans="1:2" ht="22.5" customHeight="1">
      <c r="A19536" s="2"/>
      <c r="B19536" s="2"/>
    </row>
    <row r="19537" spans="1:2" ht="22.5" customHeight="1">
      <c r="A19537" s="2"/>
      <c r="B19537" s="2"/>
    </row>
    <row r="19538" spans="1:2" ht="22.5" customHeight="1">
      <c r="A19538" s="2"/>
      <c r="B19538" s="2"/>
    </row>
    <row r="19539" spans="1:2" ht="22.5" customHeight="1">
      <c r="A19539" s="2"/>
      <c r="B19539" s="2"/>
    </row>
    <row r="19540" spans="1:2" ht="22.5" customHeight="1">
      <c r="A19540" s="2"/>
      <c r="B19540" s="2"/>
    </row>
    <row r="19541" spans="1:2" ht="22.5" customHeight="1">
      <c r="A19541" s="2"/>
      <c r="B19541" s="2"/>
    </row>
    <row r="19542" spans="1:2" ht="22.5" customHeight="1">
      <c r="A19542" s="2"/>
      <c r="B19542" s="2"/>
    </row>
    <row r="19543" spans="1:2" ht="22.5" customHeight="1">
      <c r="A19543" s="2"/>
      <c r="B19543" s="2"/>
    </row>
    <row r="19544" spans="1:2" ht="22.5" customHeight="1">
      <c r="A19544" s="2"/>
      <c r="B19544" s="2"/>
    </row>
    <row r="19545" spans="1:2" ht="22.5" customHeight="1">
      <c r="A19545" s="2"/>
      <c r="B19545" s="2"/>
    </row>
    <row r="19546" spans="1:2" ht="22.5" customHeight="1">
      <c r="A19546" s="2"/>
      <c r="B19546" s="2"/>
    </row>
    <row r="19547" spans="1:2" ht="22.5" customHeight="1">
      <c r="A19547" s="2"/>
      <c r="B19547" s="2"/>
    </row>
    <row r="19548" spans="1:2" ht="22.5" customHeight="1">
      <c r="A19548" s="2"/>
      <c r="B19548" s="2"/>
    </row>
    <row r="19549" spans="1:2" ht="22.5" customHeight="1">
      <c r="A19549" s="2"/>
      <c r="B19549" s="2"/>
    </row>
    <row r="19550" spans="1:2" ht="22.5" customHeight="1">
      <c r="A19550" s="2"/>
      <c r="B19550" s="2"/>
    </row>
    <row r="19551" spans="1:2" ht="22.5" customHeight="1">
      <c r="A19551" s="2"/>
      <c r="B19551" s="2"/>
    </row>
    <row r="19552" spans="1:2" ht="22.5" customHeight="1">
      <c r="A19552" s="2"/>
      <c r="B19552" s="2"/>
    </row>
    <row r="19553" spans="1:2" ht="22.5" customHeight="1">
      <c r="A19553" s="2"/>
      <c r="B19553" s="2"/>
    </row>
    <row r="19554" spans="1:2" ht="22.5" customHeight="1">
      <c r="A19554" s="2"/>
      <c r="B19554" s="2"/>
    </row>
    <row r="19555" spans="1:2" ht="22.5" customHeight="1">
      <c r="A19555" s="2"/>
      <c r="B19555" s="2"/>
    </row>
    <row r="19556" spans="1:2" ht="22.5" customHeight="1">
      <c r="A19556" s="2"/>
      <c r="B19556" s="2"/>
    </row>
    <row r="19557" spans="1:2" ht="22.5" customHeight="1">
      <c r="A19557" s="2"/>
      <c r="B19557" s="2"/>
    </row>
    <row r="19558" spans="1:2" ht="22.5" customHeight="1">
      <c r="A19558" s="2"/>
      <c r="B19558" s="2"/>
    </row>
    <row r="19559" spans="1:2" ht="22.5" customHeight="1">
      <c r="A19559" s="2"/>
      <c r="B19559" s="2"/>
    </row>
    <row r="19560" spans="1:2" ht="22.5" customHeight="1">
      <c r="A19560" s="2"/>
      <c r="B19560" s="2"/>
    </row>
    <row r="19561" spans="1:2" ht="22.5" customHeight="1">
      <c r="A19561" s="2"/>
      <c r="B19561" s="2"/>
    </row>
    <row r="19562" spans="1:2" ht="22.5" customHeight="1">
      <c r="A19562" s="2"/>
      <c r="B19562" s="2"/>
    </row>
    <row r="19563" spans="1:2" ht="22.5" customHeight="1">
      <c r="A19563" s="2"/>
      <c r="B19563" s="2"/>
    </row>
    <row r="19564" spans="1:2" ht="22.5" customHeight="1">
      <c r="A19564" s="2"/>
      <c r="B19564" s="2"/>
    </row>
    <row r="19565" spans="1:2" ht="22.5" customHeight="1">
      <c r="A19565" s="2"/>
      <c r="B19565" s="2"/>
    </row>
    <row r="19566" spans="1:2" ht="22.5" customHeight="1">
      <c r="A19566" s="2"/>
      <c r="B19566" s="2"/>
    </row>
    <row r="19567" spans="1:2" ht="22.5" customHeight="1">
      <c r="A19567" s="2"/>
      <c r="B19567" s="2"/>
    </row>
    <row r="19568" spans="1:2" ht="22.5" customHeight="1">
      <c r="A19568" s="2"/>
      <c r="B19568" s="2"/>
    </row>
    <row r="19569" spans="1:2" ht="22.5" customHeight="1">
      <c r="A19569" s="2"/>
      <c r="B19569" s="2"/>
    </row>
    <row r="19570" spans="1:2" ht="22.5" customHeight="1">
      <c r="A19570" s="2"/>
      <c r="B19570" s="2"/>
    </row>
    <row r="19571" spans="1:2" ht="22.5" customHeight="1">
      <c r="A19571" s="2"/>
      <c r="B19571" s="2"/>
    </row>
    <row r="19572" spans="1:2" ht="22.5" customHeight="1">
      <c r="A19572" s="2"/>
      <c r="B19572" s="2"/>
    </row>
    <row r="19573" spans="1:2" ht="22.5" customHeight="1">
      <c r="A19573" s="2"/>
      <c r="B19573" s="2"/>
    </row>
    <row r="19574" spans="1:2" ht="22.5" customHeight="1">
      <c r="A19574" s="2"/>
      <c r="B19574" s="2"/>
    </row>
    <row r="19575" spans="1:2" ht="22.5" customHeight="1">
      <c r="A19575" s="2"/>
      <c r="B19575" s="2"/>
    </row>
    <row r="19576" spans="1:2" ht="22.5" customHeight="1">
      <c r="A19576" s="2"/>
      <c r="B19576" s="2"/>
    </row>
    <row r="19577" spans="1:2" ht="22.5" customHeight="1">
      <c r="A19577" s="2"/>
      <c r="B19577" s="2"/>
    </row>
    <row r="19578" spans="1:2" ht="22.5" customHeight="1">
      <c r="A19578" s="2"/>
      <c r="B19578" s="2"/>
    </row>
    <row r="19579" spans="1:2" ht="22.5" customHeight="1">
      <c r="A19579" s="2"/>
      <c r="B19579" s="2"/>
    </row>
    <row r="19580" spans="1:2" ht="22.5" customHeight="1">
      <c r="A19580" s="2"/>
      <c r="B19580" s="2"/>
    </row>
    <row r="19581" spans="1:2" ht="22.5" customHeight="1">
      <c r="A19581" s="2"/>
      <c r="B19581" s="2"/>
    </row>
    <row r="19582" spans="1:2" ht="22.5" customHeight="1">
      <c r="A19582" s="2"/>
      <c r="B19582" s="2"/>
    </row>
    <row r="19583" spans="1:2" ht="22.5" customHeight="1">
      <c r="A19583" s="2"/>
      <c r="B19583" s="2"/>
    </row>
    <row r="19584" spans="1:2" ht="22.5" customHeight="1">
      <c r="A19584" s="2"/>
      <c r="B19584" s="2"/>
    </row>
    <row r="19585" spans="1:2" ht="22.5" customHeight="1">
      <c r="A19585" s="2"/>
      <c r="B19585" s="2"/>
    </row>
    <row r="19586" spans="1:2" ht="22.5" customHeight="1">
      <c r="A19586" s="2"/>
      <c r="B19586" s="2"/>
    </row>
    <row r="19587" spans="1:2" ht="22.5" customHeight="1">
      <c r="A19587" s="2"/>
      <c r="B19587" s="2"/>
    </row>
    <row r="19588" spans="1:2" ht="22.5" customHeight="1">
      <c r="A19588" s="2"/>
      <c r="B19588" s="2"/>
    </row>
    <row r="19589" spans="1:2" ht="22.5" customHeight="1">
      <c r="A19589" s="2"/>
      <c r="B19589" s="2"/>
    </row>
    <row r="19590" spans="1:2" ht="22.5" customHeight="1">
      <c r="A19590" s="2"/>
      <c r="B19590" s="2"/>
    </row>
    <row r="19591" spans="1:2" ht="22.5" customHeight="1">
      <c r="A19591" s="2"/>
      <c r="B19591" s="2"/>
    </row>
    <row r="19592" spans="1:2" ht="22.5" customHeight="1">
      <c r="A19592" s="2"/>
      <c r="B19592" s="2"/>
    </row>
    <row r="19593" spans="1:2" ht="22.5" customHeight="1">
      <c r="A19593" s="2"/>
      <c r="B19593" s="2"/>
    </row>
    <row r="19594" spans="1:2" ht="22.5" customHeight="1">
      <c r="A19594" s="2"/>
      <c r="B19594" s="2"/>
    </row>
    <row r="19595" spans="1:2" ht="22.5" customHeight="1">
      <c r="A19595" s="2"/>
      <c r="B19595" s="2"/>
    </row>
    <row r="19596" spans="1:2" ht="22.5" customHeight="1">
      <c r="A19596" s="2"/>
      <c r="B19596" s="2"/>
    </row>
    <row r="19597" spans="1:2" ht="22.5" customHeight="1">
      <c r="A19597" s="2"/>
      <c r="B19597" s="2"/>
    </row>
    <row r="19598" spans="1:2" ht="22.5" customHeight="1">
      <c r="A19598" s="2"/>
      <c r="B19598" s="2"/>
    </row>
    <row r="19599" spans="1:2" ht="22.5" customHeight="1">
      <c r="A19599" s="2"/>
      <c r="B19599" s="2"/>
    </row>
    <row r="19600" spans="1:2" ht="22.5" customHeight="1">
      <c r="A19600" s="2"/>
      <c r="B19600" s="2"/>
    </row>
    <row r="19601" spans="1:2" ht="22.5" customHeight="1">
      <c r="A19601" s="2"/>
      <c r="B19601" s="2"/>
    </row>
    <row r="19602" spans="1:2" ht="22.5" customHeight="1">
      <c r="A19602" s="2"/>
      <c r="B19602" s="2"/>
    </row>
    <row r="19603" spans="1:2" ht="22.5" customHeight="1">
      <c r="A19603" s="2"/>
      <c r="B19603" s="2"/>
    </row>
    <row r="19604" spans="1:2" ht="22.5" customHeight="1">
      <c r="A19604" s="2"/>
      <c r="B19604" s="2"/>
    </row>
    <row r="19605" spans="1:2" ht="22.5" customHeight="1">
      <c r="A19605" s="2"/>
      <c r="B19605" s="2"/>
    </row>
    <row r="19606" spans="1:2" ht="22.5" customHeight="1">
      <c r="A19606" s="2"/>
      <c r="B19606" s="2"/>
    </row>
    <row r="19607" spans="1:2" ht="22.5" customHeight="1">
      <c r="A19607" s="2"/>
      <c r="B19607" s="2"/>
    </row>
    <row r="19608" spans="1:2" ht="22.5" customHeight="1">
      <c r="A19608" s="2"/>
      <c r="B19608" s="2"/>
    </row>
    <row r="19609" spans="1:2" ht="22.5" customHeight="1">
      <c r="A19609" s="2"/>
      <c r="B19609" s="2"/>
    </row>
    <row r="19610" spans="1:2" ht="22.5" customHeight="1">
      <c r="A19610" s="2"/>
      <c r="B19610" s="2"/>
    </row>
    <row r="19611" spans="1:2" ht="22.5" customHeight="1">
      <c r="A19611" s="2"/>
      <c r="B19611" s="2"/>
    </row>
    <row r="19612" spans="1:2" ht="22.5" customHeight="1">
      <c r="A19612" s="2"/>
      <c r="B19612" s="2"/>
    </row>
    <row r="19613" spans="1:2" ht="22.5" customHeight="1">
      <c r="A19613" s="2"/>
      <c r="B19613" s="2"/>
    </row>
    <row r="19614" spans="1:2" ht="22.5" customHeight="1">
      <c r="A19614" s="2"/>
      <c r="B19614" s="2"/>
    </row>
    <row r="19615" spans="1:2" ht="22.5" customHeight="1">
      <c r="A19615" s="2"/>
      <c r="B19615" s="2"/>
    </row>
    <row r="19616" spans="1:2" ht="22.5" customHeight="1">
      <c r="A19616" s="2"/>
      <c r="B19616" s="2"/>
    </row>
    <row r="19617" spans="1:2" ht="22.5" customHeight="1">
      <c r="A19617" s="2"/>
      <c r="B19617" s="2"/>
    </row>
    <row r="19618" spans="1:2" ht="22.5" customHeight="1">
      <c r="A19618" s="2"/>
      <c r="B19618" s="2"/>
    </row>
    <row r="19619" spans="1:2" ht="22.5" customHeight="1">
      <c r="A19619" s="2"/>
      <c r="B19619" s="2"/>
    </row>
    <row r="19620" spans="1:2" ht="22.5" customHeight="1">
      <c r="A19620" s="2"/>
      <c r="B19620" s="2"/>
    </row>
    <row r="19621" spans="1:2" ht="22.5" customHeight="1">
      <c r="A19621" s="2"/>
      <c r="B19621" s="2"/>
    </row>
    <row r="19622" spans="1:2" ht="22.5" customHeight="1">
      <c r="A19622" s="2"/>
      <c r="B19622" s="2"/>
    </row>
    <row r="19623" spans="1:2" ht="22.5" customHeight="1">
      <c r="A19623" s="2"/>
      <c r="B19623" s="2"/>
    </row>
    <row r="19624" spans="1:2" ht="22.5" customHeight="1">
      <c r="A19624" s="2"/>
      <c r="B19624" s="2"/>
    </row>
    <row r="19625" spans="1:2" ht="22.5" customHeight="1">
      <c r="A19625" s="2"/>
      <c r="B19625" s="2"/>
    </row>
    <row r="19626" spans="1:2" ht="22.5" customHeight="1">
      <c r="A19626" s="2"/>
      <c r="B19626" s="2"/>
    </row>
    <row r="19627" spans="1:2" ht="22.5" customHeight="1">
      <c r="A19627" s="2"/>
      <c r="B19627" s="2"/>
    </row>
    <row r="19628" spans="1:2" ht="22.5" customHeight="1">
      <c r="A19628" s="2"/>
      <c r="B19628" s="2"/>
    </row>
    <row r="19629" spans="1:2" ht="22.5" customHeight="1">
      <c r="A19629" s="2"/>
      <c r="B19629" s="2"/>
    </row>
    <row r="19630" spans="1:2" ht="22.5" customHeight="1">
      <c r="A19630" s="2"/>
      <c r="B19630" s="2"/>
    </row>
    <row r="19631" spans="1:2" ht="22.5" customHeight="1">
      <c r="A19631" s="2"/>
      <c r="B19631" s="2"/>
    </row>
    <row r="19632" spans="1:2" ht="22.5" customHeight="1">
      <c r="A19632" s="2"/>
      <c r="B19632" s="2"/>
    </row>
    <row r="19633" spans="1:2" ht="22.5" customHeight="1">
      <c r="A19633" s="2"/>
      <c r="B19633" s="2"/>
    </row>
    <row r="19634" spans="1:2" ht="22.5" customHeight="1">
      <c r="A19634" s="2"/>
      <c r="B19634" s="2"/>
    </row>
    <row r="19635" spans="1:2" ht="22.5" customHeight="1">
      <c r="A19635" s="2"/>
      <c r="B19635" s="2"/>
    </row>
    <row r="19636" spans="1:2" ht="22.5" customHeight="1">
      <c r="A19636" s="2"/>
      <c r="B19636" s="2"/>
    </row>
    <row r="19637" spans="1:2" ht="22.5" customHeight="1">
      <c r="A19637" s="2"/>
      <c r="B19637" s="2"/>
    </row>
    <row r="19638" spans="1:2" ht="22.5" customHeight="1">
      <c r="A19638" s="2"/>
      <c r="B19638" s="2"/>
    </row>
    <row r="19639" spans="1:2" ht="22.5" customHeight="1">
      <c r="A19639" s="2"/>
      <c r="B19639" s="2"/>
    </row>
    <row r="19640" spans="1:2" ht="22.5" customHeight="1">
      <c r="A19640" s="2"/>
      <c r="B19640" s="2"/>
    </row>
    <row r="19641" spans="1:2" ht="22.5" customHeight="1">
      <c r="A19641" s="2"/>
      <c r="B19641" s="2"/>
    </row>
    <row r="19642" spans="1:2" ht="22.5" customHeight="1">
      <c r="A19642" s="2"/>
      <c r="B19642" s="2"/>
    </row>
    <row r="19643" spans="1:2" ht="22.5" customHeight="1">
      <c r="A19643" s="2"/>
      <c r="B19643" s="2"/>
    </row>
    <row r="19644" spans="1:2" ht="22.5" customHeight="1">
      <c r="A19644" s="2"/>
      <c r="B19644" s="2"/>
    </row>
    <row r="19645" spans="1:2" ht="22.5" customHeight="1">
      <c r="A19645" s="2"/>
      <c r="B19645" s="2"/>
    </row>
    <row r="19646" spans="1:2" ht="22.5" customHeight="1">
      <c r="A19646" s="2"/>
      <c r="B19646" s="2"/>
    </row>
    <row r="19647" spans="1:2" ht="22.5" customHeight="1">
      <c r="A19647" s="2"/>
      <c r="B19647" s="2"/>
    </row>
    <row r="19648" spans="1:2" ht="22.5" customHeight="1">
      <c r="A19648" s="2"/>
      <c r="B19648" s="2"/>
    </row>
    <row r="19649" spans="1:2" ht="22.5" customHeight="1">
      <c r="A19649" s="2"/>
      <c r="B19649" s="2"/>
    </row>
    <row r="19650" spans="1:2" ht="22.5" customHeight="1">
      <c r="A19650" s="2"/>
      <c r="B19650" s="2"/>
    </row>
    <row r="19651" spans="1:2" ht="22.5" customHeight="1">
      <c r="A19651" s="2"/>
      <c r="B19651" s="2"/>
    </row>
    <row r="19652" spans="1:2" ht="22.5" customHeight="1">
      <c r="A19652" s="2"/>
      <c r="B19652" s="2"/>
    </row>
    <row r="19653" spans="1:2" ht="22.5" customHeight="1">
      <c r="A19653" s="2"/>
      <c r="B19653" s="2"/>
    </row>
    <row r="19654" spans="1:2" ht="22.5" customHeight="1">
      <c r="A19654" s="2"/>
      <c r="B19654" s="2"/>
    </row>
    <row r="19655" spans="1:2" ht="22.5" customHeight="1">
      <c r="A19655" s="2"/>
      <c r="B19655" s="2"/>
    </row>
    <row r="19656" spans="1:2" ht="22.5" customHeight="1">
      <c r="A19656" s="2"/>
      <c r="B19656" s="2"/>
    </row>
    <row r="19657" spans="1:2" ht="22.5" customHeight="1">
      <c r="A19657" s="2"/>
      <c r="B19657" s="2"/>
    </row>
    <row r="19658" spans="1:2" ht="22.5" customHeight="1">
      <c r="A19658" s="2"/>
      <c r="B19658" s="2"/>
    </row>
    <row r="19659" spans="1:2" ht="22.5" customHeight="1">
      <c r="A19659" s="2"/>
      <c r="B19659" s="2"/>
    </row>
    <row r="19660" spans="1:2" ht="22.5" customHeight="1">
      <c r="A19660" s="2"/>
      <c r="B19660" s="2"/>
    </row>
    <row r="19661" spans="1:2" ht="22.5" customHeight="1">
      <c r="A19661" s="2"/>
      <c r="B19661" s="2"/>
    </row>
    <row r="19662" spans="1:2" ht="22.5" customHeight="1">
      <c r="A19662" s="2"/>
      <c r="B19662" s="2"/>
    </row>
    <row r="19663" spans="1:2" ht="22.5" customHeight="1">
      <c r="A19663" s="2"/>
      <c r="B19663" s="2"/>
    </row>
    <row r="19664" spans="1:2" ht="22.5" customHeight="1">
      <c r="A19664" s="2"/>
      <c r="B19664" s="2"/>
    </row>
    <row r="19665" spans="1:2" ht="22.5" customHeight="1">
      <c r="A19665" s="2"/>
      <c r="B19665" s="2"/>
    </row>
    <row r="19666" spans="1:2" ht="22.5" customHeight="1">
      <c r="A19666" s="2"/>
      <c r="B19666" s="2"/>
    </row>
    <row r="19667" spans="1:2" ht="22.5" customHeight="1">
      <c r="A19667" s="2"/>
      <c r="B19667" s="2"/>
    </row>
    <row r="19668" spans="1:2" ht="22.5" customHeight="1">
      <c r="A19668" s="2"/>
      <c r="B19668" s="2"/>
    </row>
    <row r="19669" spans="1:2" ht="22.5" customHeight="1">
      <c r="A19669" s="2"/>
      <c r="B19669" s="2"/>
    </row>
    <row r="19670" spans="1:2" ht="22.5" customHeight="1">
      <c r="A19670" s="2"/>
      <c r="B19670" s="2"/>
    </row>
    <row r="19671" spans="1:2" ht="22.5" customHeight="1">
      <c r="A19671" s="2"/>
      <c r="B19671" s="2"/>
    </row>
    <row r="19672" spans="1:2" ht="22.5" customHeight="1">
      <c r="A19672" s="2"/>
      <c r="B19672" s="2"/>
    </row>
    <row r="19673" spans="1:2" ht="22.5" customHeight="1">
      <c r="A19673" s="2"/>
      <c r="B19673" s="2"/>
    </row>
    <row r="19674" spans="1:2" ht="22.5" customHeight="1">
      <c r="A19674" s="2"/>
      <c r="B19674" s="2"/>
    </row>
    <row r="19675" spans="1:2" ht="22.5" customHeight="1">
      <c r="A19675" s="2"/>
      <c r="B19675" s="2"/>
    </row>
    <row r="19676" spans="1:2" ht="22.5" customHeight="1">
      <c r="A19676" s="2"/>
      <c r="B19676" s="2"/>
    </row>
    <row r="19677" spans="1:2" ht="22.5" customHeight="1">
      <c r="A19677" s="2"/>
      <c r="B19677" s="2"/>
    </row>
    <row r="19678" spans="1:2" ht="22.5" customHeight="1">
      <c r="A19678" s="2"/>
      <c r="B19678" s="2"/>
    </row>
    <row r="19679" spans="1:2" ht="22.5" customHeight="1">
      <c r="A19679" s="2"/>
      <c r="B19679" s="2"/>
    </row>
    <row r="19680" spans="1:2" ht="22.5" customHeight="1">
      <c r="A19680" s="2"/>
      <c r="B19680" s="2"/>
    </row>
    <row r="19681" spans="1:2" ht="22.5" customHeight="1">
      <c r="A19681" s="2"/>
      <c r="B19681" s="2"/>
    </row>
    <row r="19682" spans="1:2" ht="22.5" customHeight="1">
      <c r="A19682" s="2"/>
      <c r="B19682" s="2"/>
    </row>
    <row r="19683" spans="1:2" ht="22.5" customHeight="1">
      <c r="A19683" s="2"/>
      <c r="B19683" s="2"/>
    </row>
    <row r="19684" spans="1:2" ht="22.5" customHeight="1">
      <c r="A19684" s="2"/>
      <c r="B19684" s="2"/>
    </row>
    <row r="19685" spans="1:2" ht="22.5" customHeight="1">
      <c r="A19685" s="2"/>
      <c r="B19685" s="2"/>
    </row>
    <row r="19686" spans="1:2" ht="22.5" customHeight="1">
      <c r="A19686" s="2"/>
      <c r="B19686" s="2"/>
    </row>
    <row r="19687" spans="1:2" ht="22.5" customHeight="1">
      <c r="A19687" s="2"/>
      <c r="B19687" s="2"/>
    </row>
    <row r="19688" spans="1:2" ht="22.5" customHeight="1">
      <c r="A19688" s="2"/>
      <c r="B19688" s="2"/>
    </row>
    <row r="19689" spans="1:2" ht="22.5" customHeight="1">
      <c r="A19689" s="2"/>
      <c r="B19689" s="2"/>
    </row>
    <row r="19690" spans="1:2" ht="22.5" customHeight="1">
      <c r="A19690" s="2"/>
      <c r="B19690" s="2"/>
    </row>
    <row r="19691" spans="1:2" ht="22.5" customHeight="1">
      <c r="A19691" s="2"/>
      <c r="B19691" s="2"/>
    </row>
    <row r="19692" spans="1:2" ht="22.5" customHeight="1">
      <c r="A19692" s="2"/>
      <c r="B19692" s="2"/>
    </row>
    <row r="19693" spans="1:2" ht="22.5" customHeight="1">
      <c r="A19693" s="2"/>
      <c r="B19693" s="2"/>
    </row>
    <row r="19694" spans="1:2" ht="22.5" customHeight="1">
      <c r="A19694" s="2"/>
      <c r="B19694" s="2"/>
    </row>
    <row r="19695" spans="1:2" ht="22.5" customHeight="1">
      <c r="A19695" s="2"/>
      <c r="B19695" s="2"/>
    </row>
    <row r="19696" spans="1:2" ht="22.5" customHeight="1">
      <c r="A19696" s="2"/>
      <c r="B19696" s="2"/>
    </row>
    <row r="19697" spans="1:2" ht="22.5" customHeight="1">
      <c r="A19697" s="2"/>
      <c r="B19697" s="2"/>
    </row>
    <row r="19698" spans="1:2" ht="22.5" customHeight="1">
      <c r="A19698" s="2"/>
      <c r="B19698" s="2"/>
    </row>
    <row r="19699" spans="1:2" ht="22.5" customHeight="1">
      <c r="A19699" s="2"/>
      <c r="B19699" s="2"/>
    </row>
    <row r="19700" spans="1:2" ht="22.5" customHeight="1">
      <c r="A19700" s="2"/>
      <c r="B19700" s="2"/>
    </row>
    <row r="19701" spans="1:2" ht="22.5" customHeight="1">
      <c r="A19701" s="2"/>
      <c r="B19701" s="2"/>
    </row>
    <row r="19702" spans="1:2" ht="22.5" customHeight="1">
      <c r="A19702" s="2"/>
      <c r="B19702" s="2"/>
    </row>
    <row r="19703" spans="1:2" ht="22.5" customHeight="1">
      <c r="A19703" s="2"/>
      <c r="B19703" s="2"/>
    </row>
    <row r="19704" spans="1:2" ht="22.5" customHeight="1">
      <c r="A19704" s="2"/>
      <c r="B19704" s="2"/>
    </row>
    <row r="19705" spans="1:2" ht="22.5" customHeight="1">
      <c r="A19705" s="2"/>
      <c r="B19705" s="2"/>
    </row>
    <row r="19706" spans="1:2" ht="22.5" customHeight="1">
      <c r="A19706" s="2"/>
      <c r="B19706" s="2"/>
    </row>
    <row r="19707" spans="1:2" ht="22.5" customHeight="1">
      <c r="A19707" s="2"/>
      <c r="B19707" s="2"/>
    </row>
    <row r="19708" spans="1:2" ht="22.5" customHeight="1">
      <c r="A19708" s="2"/>
      <c r="B19708" s="2"/>
    </row>
    <row r="19709" spans="1:2" ht="22.5" customHeight="1">
      <c r="A19709" s="2"/>
      <c r="B19709" s="2"/>
    </row>
    <row r="19710" spans="1:2" ht="22.5" customHeight="1">
      <c r="A19710" s="2"/>
      <c r="B19710" s="2"/>
    </row>
    <row r="19711" spans="1:2" ht="22.5" customHeight="1">
      <c r="A19711" s="2"/>
      <c r="B19711" s="2"/>
    </row>
    <row r="19712" spans="1:2" ht="22.5" customHeight="1">
      <c r="A19712" s="2"/>
      <c r="B19712" s="2"/>
    </row>
    <row r="19713" spans="1:2" ht="22.5" customHeight="1">
      <c r="A19713" s="2"/>
      <c r="B19713" s="2"/>
    </row>
    <row r="19714" spans="1:2" ht="22.5" customHeight="1">
      <c r="A19714" s="2"/>
      <c r="B19714" s="2"/>
    </row>
    <row r="19715" spans="1:2" ht="22.5" customHeight="1">
      <c r="A19715" s="2"/>
      <c r="B19715" s="2"/>
    </row>
    <row r="19716" spans="1:2" ht="22.5" customHeight="1">
      <c r="A19716" s="2"/>
      <c r="B19716" s="2"/>
    </row>
    <row r="19717" spans="1:2" ht="22.5" customHeight="1">
      <c r="A19717" s="2"/>
      <c r="B19717" s="2"/>
    </row>
    <row r="19718" spans="1:2" ht="22.5" customHeight="1">
      <c r="A19718" s="2"/>
      <c r="B19718" s="2"/>
    </row>
    <row r="19719" spans="1:2" ht="22.5" customHeight="1">
      <c r="A19719" s="2"/>
      <c r="B19719" s="2"/>
    </row>
    <row r="19720" spans="1:2" ht="22.5" customHeight="1">
      <c r="A19720" s="2"/>
      <c r="B19720" s="2"/>
    </row>
    <row r="19721" spans="1:2" ht="22.5" customHeight="1">
      <c r="A19721" s="2"/>
      <c r="B19721" s="2"/>
    </row>
    <row r="19722" spans="1:2" ht="22.5" customHeight="1">
      <c r="A19722" s="2"/>
      <c r="B19722" s="2"/>
    </row>
    <row r="19723" spans="1:2" ht="22.5" customHeight="1">
      <c r="A19723" s="2"/>
      <c r="B19723" s="2"/>
    </row>
    <row r="19724" spans="1:2" ht="22.5" customHeight="1">
      <c r="A19724" s="2"/>
      <c r="B19724" s="2"/>
    </row>
    <row r="19725" spans="1:2" ht="22.5" customHeight="1">
      <c r="A19725" s="2"/>
      <c r="B19725" s="2"/>
    </row>
    <row r="19726" spans="1:2" ht="22.5" customHeight="1">
      <c r="A19726" s="2"/>
      <c r="B19726" s="2"/>
    </row>
    <row r="19727" spans="1:2" ht="22.5" customHeight="1">
      <c r="A19727" s="2"/>
      <c r="B19727" s="2"/>
    </row>
    <row r="19728" spans="1:2" ht="22.5" customHeight="1">
      <c r="A19728" s="2"/>
      <c r="B19728" s="2"/>
    </row>
    <row r="19729" spans="1:2" ht="22.5" customHeight="1">
      <c r="A19729" s="2"/>
      <c r="B19729" s="2"/>
    </row>
    <row r="19730" spans="1:2" ht="22.5" customHeight="1">
      <c r="A19730" s="2"/>
      <c r="B19730" s="2"/>
    </row>
    <row r="19731" spans="1:2" ht="22.5" customHeight="1">
      <c r="A19731" s="2"/>
      <c r="B19731" s="2"/>
    </row>
    <row r="19732" spans="1:2" ht="22.5" customHeight="1">
      <c r="A19732" s="2"/>
      <c r="B19732" s="2"/>
    </row>
    <row r="19733" spans="1:2" ht="22.5" customHeight="1">
      <c r="A19733" s="2"/>
      <c r="B19733" s="2"/>
    </row>
    <row r="19734" spans="1:2" ht="22.5" customHeight="1">
      <c r="A19734" s="2"/>
      <c r="B19734" s="2"/>
    </row>
    <row r="19735" spans="1:2" ht="22.5" customHeight="1">
      <c r="A19735" s="2"/>
      <c r="B19735" s="2"/>
    </row>
    <row r="19736" spans="1:2" ht="22.5" customHeight="1">
      <c r="A19736" s="2"/>
      <c r="B19736" s="2"/>
    </row>
    <row r="19737" spans="1:2" ht="22.5" customHeight="1">
      <c r="A19737" s="2"/>
      <c r="B19737" s="2"/>
    </row>
    <row r="19738" spans="1:2" ht="22.5" customHeight="1">
      <c r="A19738" s="2"/>
      <c r="B19738" s="2"/>
    </row>
    <row r="19739" spans="1:2" ht="22.5" customHeight="1">
      <c r="A19739" s="2"/>
      <c r="B19739" s="2"/>
    </row>
    <row r="19740" spans="1:2" ht="22.5" customHeight="1">
      <c r="A19740" s="2"/>
      <c r="B19740" s="2"/>
    </row>
    <row r="19741" spans="1:2" ht="22.5" customHeight="1">
      <c r="A19741" s="2"/>
      <c r="B19741" s="2"/>
    </row>
    <row r="19742" spans="1:2" ht="22.5" customHeight="1">
      <c r="A19742" s="2"/>
      <c r="B19742" s="2"/>
    </row>
    <row r="19743" spans="1:2" ht="22.5" customHeight="1">
      <c r="A19743" s="2"/>
      <c r="B19743" s="2"/>
    </row>
    <row r="19744" spans="1:2" ht="22.5" customHeight="1">
      <c r="A19744" s="2"/>
      <c r="B19744" s="2"/>
    </row>
    <row r="19745" spans="1:2" ht="22.5" customHeight="1">
      <c r="A19745" s="2"/>
      <c r="B19745" s="2"/>
    </row>
    <row r="19746" spans="1:2" ht="22.5" customHeight="1">
      <c r="A19746" s="2"/>
      <c r="B19746" s="2"/>
    </row>
    <row r="19747" spans="1:2" ht="22.5" customHeight="1">
      <c r="A19747" s="2"/>
      <c r="B19747" s="2"/>
    </row>
    <row r="19748" spans="1:2" ht="22.5" customHeight="1">
      <c r="A19748" s="2"/>
      <c r="B19748" s="2"/>
    </row>
    <row r="19749" spans="1:2" ht="22.5" customHeight="1">
      <c r="A19749" s="2"/>
      <c r="B19749" s="2"/>
    </row>
    <row r="19750" spans="1:2" ht="22.5" customHeight="1">
      <c r="A19750" s="2"/>
      <c r="B19750" s="2"/>
    </row>
    <row r="19751" spans="1:2" ht="22.5" customHeight="1">
      <c r="A19751" s="2"/>
      <c r="B19751" s="2"/>
    </row>
    <row r="19752" spans="1:2" ht="22.5" customHeight="1">
      <c r="A19752" s="2"/>
      <c r="B19752" s="2"/>
    </row>
    <row r="19753" spans="1:2" ht="22.5" customHeight="1">
      <c r="A19753" s="2"/>
      <c r="B19753" s="2"/>
    </row>
    <row r="19754" spans="1:2" ht="22.5" customHeight="1">
      <c r="A19754" s="2"/>
      <c r="B19754" s="2"/>
    </row>
    <row r="19755" spans="1:2" ht="22.5" customHeight="1">
      <c r="A19755" s="2"/>
      <c r="B19755" s="2"/>
    </row>
    <row r="19756" spans="1:2" ht="22.5" customHeight="1">
      <c r="A19756" s="2"/>
      <c r="B19756" s="2"/>
    </row>
    <row r="19757" spans="1:2" ht="22.5" customHeight="1">
      <c r="A19757" s="2"/>
      <c r="B19757" s="2"/>
    </row>
    <row r="19758" spans="1:2" ht="22.5" customHeight="1">
      <c r="A19758" s="2"/>
      <c r="B19758" s="2"/>
    </row>
    <row r="19759" spans="1:2" ht="22.5" customHeight="1">
      <c r="A19759" s="2"/>
      <c r="B19759" s="2"/>
    </row>
    <row r="19760" spans="1:2" ht="22.5" customHeight="1">
      <c r="A19760" s="2"/>
      <c r="B19760" s="2"/>
    </row>
    <row r="19761" spans="1:2" ht="22.5" customHeight="1">
      <c r="A19761" s="2"/>
      <c r="B19761" s="2"/>
    </row>
    <row r="19762" spans="1:2" ht="22.5" customHeight="1">
      <c r="A19762" s="2"/>
      <c r="B19762" s="2"/>
    </row>
    <row r="19763" spans="1:2" ht="22.5" customHeight="1">
      <c r="A19763" s="2"/>
      <c r="B19763" s="2"/>
    </row>
    <row r="19764" spans="1:2" ht="22.5" customHeight="1">
      <c r="A19764" s="2"/>
      <c r="B19764" s="2"/>
    </row>
    <row r="19765" spans="1:2" ht="22.5" customHeight="1">
      <c r="A19765" s="2"/>
      <c r="B19765" s="2"/>
    </row>
    <row r="19766" spans="1:2" ht="22.5" customHeight="1">
      <c r="A19766" s="2"/>
      <c r="B19766" s="2"/>
    </row>
    <row r="19767" spans="1:2" ht="22.5" customHeight="1">
      <c r="A19767" s="2"/>
      <c r="B19767" s="2"/>
    </row>
    <row r="19768" spans="1:2" ht="22.5" customHeight="1">
      <c r="A19768" s="2"/>
      <c r="B19768" s="2"/>
    </row>
    <row r="19769" spans="1:2" ht="22.5" customHeight="1">
      <c r="A19769" s="2"/>
      <c r="B19769" s="2"/>
    </row>
    <row r="19770" spans="1:2" ht="22.5" customHeight="1">
      <c r="A19770" s="2"/>
      <c r="B19770" s="2"/>
    </row>
    <row r="19771" spans="1:2" ht="22.5" customHeight="1">
      <c r="A19771" s="2"/>
      <c r="B19771" s="2"/>
    </row>
    <row r="19772" spans="1:2" ht="22.5" customHeight="1">
      <c r="A19772" s="2"/>
      <c r="B19772" s="2"/>
    </row>
    <row r="19773" spans="1:2" ht="22.5" customHeight="1">
      <c r="A19773" s="2"/>
      <c r="B19773" s="2"/>
    </row>
    <row r="19774" spans="1:2" ht="22.5" customHeight="1">
      <c r="A19774" s="2"/>
      <c r="B19774" s="2"/>
    </row>
    <row r="19775" spans="1:2" ht="22.5" customHeight="1">
      <c r="A19775" s="2"/>
      <c r="B19775" s="2"/>
    </row>
    <row r="19776" spans="1:2" ht="22.5" customHeight="1">
      <c r="A19776" s="2"/>
      <c r="B19776" s="2"/>
    </row>
    <row r="19777" spans="1:2" ht="22.5" customHeight="1">
      <c r="A19777" s="2"/>
      <c r="B19777" s="2"/>
    </row>
    <row r="19778" spans="1:2" ht="22.5" customHeight="1">
      <c r="A19778" s="2"/>
      <c r="B19778" s="2"/>
    </row>
    <row r="19779" spans="1:2" ht="22.5" customHeight="1">
      <c r="A19779" s="2"/>
      <c r="B19779" s="2"/>
    </row>
    <row r="19780" spans="1:2" ht="22.5" customHeight="1">
      <c r="A19780" s="2"/>
      <c r="B19780" s="2"/>
    </row>
    <row r="19781" spans="1:2" ht="22.5" customHeight="1">
      <c r="A19781" s="2"/>
      <c r="B19781" s="2"/>
    </row>
    <row r="19782" spans="1:2" ht="22.5" customHeight="1">
      <c r="A19782" s="2"/>
      <c r="B19782" s="2"/>
    </row>
    <row r="19783" spans="1:2" ht="22.5" customHeight="1">
      <c r="A19783" s="2"/>
      <c r="B19783" s="2"/>
    </row>
    <row r="19784" spans="1:2" ht="22.5" customHeight="1">
      <c r="A19784" s="2"/>
      <c r="B19784" s="2"/>
    </row>
    <row r="19785" spans="1:2" ht="22.5" customHeight="1">
      <c r="A19785" s="2"/>
      <c r="B19785" s="2"/>
    </row>
    <row r="19786" spans="1:2" ht="22.5" customHeight="1">
      <c r="A19786" s="2"/>
      <c r="B19786" s="2"/>
    </row>
    <row r="19787" spans="1:2" ht="22.5" customHeight="1">
      <c r="A19787" s="2"/>
      <c r="B19787" s="2"/>
    </row>
    <row r="19788" spans="1:2" ht="22.5" customHeight="1">
      <c r="A19788" s="2"/>
      <c r="B19788" s="2"/>
    </row>
    <row r="19789" spans="1:2" ht="22.5" customHeight="1">
      <c r="A19789" s="2"/>
      <c r="B19789" s="2"/>
    </row>
    <row r="19790" spans="1:2" ht="22.5" customHeight="1">
      <c r="A19790" s="2"/>
      <c r="B19790" s="2"/>
    </row>
    <row r="19791" spans="1:2" ht="22.5" customHeight="1">
      <c r="A19791" s="2"/>
      <c r="B19791" s="2"/>
    </row>
    <row r="19792" spans="1:2" ht="22.5" customHeight="1">
      <c r="A19792" s="2"/>
      <c r="B19792" s="2"/>
    </row>
    <row r="19793" spans="1:2" ht="22.5" customHeight="1">
      <c r="A19793" s="2"/>
      <c r="B19793" s="2"/>
    </row>
    <row r="19794" spans="1:2" ht="22.5" customHeight="1">
      <c r="A19794" s="2"/>
      <c r="B19794" s="2"/>
    </row>
    <row r="19795" spans="1:2" ht="22.5" customHeight="1">
      <c r="A19795" s="2"/>
      <c r="B19795" s="2"/>
    </row>
    <row r="19796" spans="1:2" ht="22.5" customHeight="1">
      <c r="A19796" s="2"/>
      <c r="B19796" s="2"/>
    </row>
    <row r="19797" spans="1:2" ht="22.5" customHeight="1">
      <c r="A19797" s="2"/>
      <c r="B19797" s="2"/>
    </row>
    <row r="19798" spans="1:2" ht="22.5" customHeight="1">
      <c r="A19798" s="2"/>
      <c r="B19798" s="2"/>
    </row>
    <row r="19799" spans="1:2" ht="22.5" customHeight="1">
      <c r="A19799" s="2"/>
      <c r="B19799" s="2"/>
    </row>
    <row r="19800" spans="1:2" ht="22.5" customHeight="1">
      <c r="A19800" s="2"/>
      <c r="B19800" s="2"/>
    </row>
    <row r="19801" spans="1:2" ht="22.5" customHeight="1">
      <c r="A19801" s="2"/>
      <c r="B19801" s="2"/>
    </row>
    <row r="19802" spans="1:2" ht="22.5" customHeight="1">
      <c r="A19802" s="2"/>
      <c r="B19802" s="2"/>
    </row>
    <row r="19803" spans="1:2" ht="22.5" customHeight="1">
      <c r="A19803" s="2"/>
      <c r="B19803" s="2"/>
    </row>
    <row r="19804" spans="1:2" ht="22.5" customHeight="1">
      <c r="A19804" s="2"/>
      <c r="B19804" s="2"/>
    </row>
    <row r="19805" spans="1:2" ht="22.5" customHeight="1">
      <c r="A19805" s="2"/>
      <c r="B19805" s="2"/>
    </row>
    <row r="19806" spans="1:2" ht="22.5" customHeight="1">
      <c r="A19806" s="2"/>
      <c r="B19806" s="2"/>
    </row>
    <row r="19807" spans="1:2" ht="22.5" customHeight="1">
      <c r="A19807" s="2"/>
      <c r="B19807" s="2"/>
    </row>
    <row r="19808" spans="1:2" ht="22.5" customHeight="1">
      <c r="A19808" s="2"/>
      <c r="B19808" s="2"/>
    </row>
    <row r="19809" spans="1:2" ht="22.5" customHeight="1">
      <c r="A19809" s="2"/>
      <c r="B19809" s="2"/>
    </row>
    <row r="19810" spans="1:2" ht="22.5" customHeight="1">
      <c r="A19810" s="2"/>
      <c r="B19810" s="2"/>
    </row>
    <row r="19811" spans="1:2" ht="22.5" customHeight="1">
      <c r="A19811" s="2"/>
      <c r="B19811" s="2"/>
    </row>
    <row r="19812" spans="1:2" ht="22.5" customHeight="1">
      <c r="A19812" s="2"/>
      <c r="B19812" s="2"/>
    </row>
    <row r="19813" spans="1:2" ht="22.5" customHeight="1">
      <c r="A19813" s="2"/>
      <c r="B19813" s="2"/>
    </row>
    <row r="19814" spans="1:2" ht="22.5" customHeight="1">
      <c r="A19814" s="2"/>
      <c r="B19814" s="2"/>
    </row>
    <row r="19815" spans="1:2" ht="22.5" customHeight="1">
      <c r="A19815" s="2"/>
      <c r="B19815" s="2"/>
    </row>
    <row r="19816" spans="1:2" ht="22.5" customHeight="1">
      <c r="A19816" s="2"/>
      <c r="B19816" s="2"/>
    </row>
    <row r="19817" spans="1:2" ht="22.5" customHeight="1">
      <c r="A19817" s="2"/>
      <c r="B19817" s="2"/>
    </row>
    <row r="19818" spans="1:2" ht="22.5" customHeight="1">
      <c r="A19818" s="2"/>
      <c r="B19818" s="2"/>
    </row>
    <row r="19819" spans="1:2" ht="22.5" customHeight="1">
      <c r="A19819" s="2"/>
      <c r="B19819" s="2"/>
    </row>
    <row r="19820" spans="1:2" ht="22.5" customHeight="1">
      <c r="A19820" s="2"/>
      <c r="B19820" s="2"/>
    </row>
    <row r="19821" spans="1:2" ht="22.5" customHeight="1">
      <c r="A19821" s="2"/>
      <c r="B19821" s="2"/>
    </row>
    <row r="19822" spans="1:2" ht="22.5" customHeight="1">
      <c r="A19822" s="2"/>
      <c r="B19822" s="2"/>
    </row>
    <row r="19823" spans="1:2" ht="22.5" customHeight="1">
      <c r="A19823" s="2"/>
      <c r="B19823" s="2"/>
    </row>
    <row r="19824" spans="1:2" ht="22.5" customHeight="1">
      <c r="A19824" s="2"/>
      <c r="B19824" s="2"/>
    </row>
    <row r="19825" spans="1:2" ht="22.5" customHeight="1">
      <c r="A19825" s="2"/>
      <c r="B19825" s="2"/>
    </row>
    <row r="19826" spans="1:2" ht="22.5" customHeight="1">
      <c r="A19826" s="2"/>
      <c r="B19826" s="2"/>
    </row>
    <row r="19827" spans="1:2" ht="22.5" customHeight="1">
      <c r="A19827" s="2"/>
      <c r="B19827" s="2"/>
    </row>
    <row r="19828" spans="1:2" ht="22.5" customHeight="1">
      <c r="A19828" s="2"/>
      <c r="B19828" s="2"/>
    </row>
    <row r="19829" spans="1:2" ht="22.5" customHeight="1">
      <c r="A19829" s="2"/>
      <c r="B19829" s="2"/>
    </row>
    <row r="19830" spans="1:2" ht="22.5" customHeight="1">
      <c r="A19830" s="2"/>
      <c r="B19830" s="2"/>
    </row>
    <row r="19831" spans="1:2" ht="22.5" customHeight="1">
      <c r="A19831" s="2"/>
      <c r="B19831" s="2"/>
    </row>
    <row r="19832" spans="1:2" ht="22.5" customHeight="1">
      <c r="A19832" s="2"/>
      <c r="B19832" s="2"/>
    </row>
    <row r="19833" spans="1:2" ht="22.5" customHeight="1">
      <c r="A19833" s="2"/>
      <c r="B19833" s="2"/>
    </row>
    <row r="19834" spans="1:2" ht="22.5" customHeight="1">
      <c r="A19834" s="2"/>
      <c r="B19834" s="2"/>
    </row>
    <row r="19835" spans="1:2" ht="22.5" customHeight="1">
      <c r="A19835" s="2"/>
      <c r="B19835" s="2"/>
    </row>
    <row r="19836" spans="1:2" ht="22.5" customHeight="1">
      <c r="A19836" s="2"/>
      <c r="B19836" s="2"/>
    </row>
    <row r="19837" spans="1:2" ht="22.5" customHeight="1">
      <c r="A19837" s="2"/>
      <c r="B19837" s="2"/>
    </row>
    <row r="19838" spans="1:2" ht="22.5" customHeight="1">
      <c r="A19838" s="2"/>
      <c r="B19838" s="2"/>
    </row>
    <row r="19839" spans="1:2" ht="22.5" customHeight="1">
      <c r="A19839" s="2"/>
      <c r="B19839" s="2"/>
    </row>
    <row r="19840" spans="1:2" ht="22.5" customHeight="1">
      <c r="A19840" s="2"/>
      <c r="B19840" s="2"/>
    </row>
    <row r="19841" spans="1:2" ht="22.5" customHeight="1">
      <c r="A19841" s="2"/>
      <c r="B19841" s="2"/>
    </row>
    <row r="19842" spans="1:2" ht="22.5" customHeight="1">
      <c r="A19842" s="2"/>
      <c r="B19842" s="2"/>
    </row>
    <row r="19843" spans="1:2" ht="22.5" customHeight="1">
      <c r="A19843" s="2"/>
      <c r="B19843" s="2"/>
    </row>
    <row r="19844" spans="1:2" ht="22.5" customHeight="1">
      <c r="A19844" s="2"/>
      <c r="B19844" s="2"/>
    </row>
    <row r="19845" spans="1:2" ht="22.5" customHeight="1">
      <c r="A19845" s="2"/>
      <c r="B19845" s="2"/>
    </row>
    <row r="19846" spans="1:2" ht="22.5" customHeight="1">
      <c r="A19846" s="2"/>
      <c r="B19846" s="2"/>
    </row>
    <row r="19847" spans="1:2" ht="22.5" customHeight="1">
      <c r="A19847" s="2"/>
      <c r="B19847" s="2"/>
    </row>
    <row r="19848" spans="1:2" ht="22.5" customHeight="1">
      <c r="A19848" s="2"/>
      <c r="B19848" s="2"/>
    </row>
    <row r="19849" spans="1:2" ht="22.5" customHeight="1">
      <c r="A19849" s="2"/>
      <c r="B19849" s="2"/>
    </row>
    <row r="19850" spans="1:2" ht="22.5" customHeight="1">
      <c r="A19850" s="2"/>
      <c r="B19850" s="2"/>
    </row>
    <row r="19851" spans="1:2" ht="22.5" customHeight="1">
      <c r="A19851" s="2"/>
      <c r="B19851" s="2"/>
    </row>
    <row r="19852" spans="1:2" ht="22.5" customHeight="1">
      <c r="A19852" s="2"/>
      <c r="B19852" s="2"/>
    </row>
    <row r="19853" spans="1:2" ht="22.5" customHeight="1">
      <c r="A19853" s="2"/>
      <c r="B19853" s="2"/>
    </row>
    <row r="19854" spans="1:2" ht="22.5" customHeight="1">
      <c r="A19854" s="2"/>
      <c r="B19854" s="2"/>
    </row>
    <row r="19855" spans="1:2" ht="22.5" customHeight="1">
      <c r="A19855" s="2"/>
      <c r="B19855" s="2"/>
    </row>
    <row r="19856" spans="1:2" ht="22.5" customHeight="1">
      <c r="A19856" s="2"/>
      <c r="B19856" s="2"/>
    </row>
    <row r="19857" spans="1:2" ht="22.5" customHeight="1">
      <c r="A19857" s="2"/>
      <c r="B19857" s="2"/>
    </row>
    <row r="19858" spans="1:2" ht="22.5" customHeight="1">
      <c r="A19858" s="2"/>
      <c r="B19858" s="2"/>
    </row>
    <row r="19859" spans="1:2" ht="22.5" customHeight="1">
      <c r="A19859" s="2"/>
      <c r="B19859" s="2"/>
    </row>
    <row r="19860" spans="1:2" ht="22.5" customHeight="1">
      <c r="A19860" s="2"/>
      <c r="B19860" s="2"/>
    </row>
    <row r="19861" spans="1:2" ht="22.5" customHeight="1">
      <c r="A19861" s="2"/>
      <c r="B19861" s="2"/>
    </row>
    <row r="19862" spans="1:2" ht="22.5" customHeight="1">
      <c r="A19862" s="2"/>
      <c r="B19862" s="2"/>
    </row>
    <row r="19863" spans="1:2" ht="22.5" customHeight="1">
      <c r="A19863" s="2"/>
      <c r="B19863" s="2"/>
    </row>
    <row r="19864" spans="1:2" ht="22.5" customHeight="1">
      <c r="A19864" s="2"/>
      <c r="B19864" s="2"/>
    </row>
    <row r="19865" spans="1:2" ht="22.5" customHeight="1">
      <c r="A19865" s="2"/>
      <c r="B19865" s="2"/>
    </row>
    <row r="19866" spans="1:2" ht="22.5" customHeight="1">
      <c r="A19866" s="2"/>
      <c r="B19866" s="2"/>
    </row>
    <row r="19867" spans="1:2" ht="22.5" customHeight="1">
      <c r="A19867" s="2"/>
      <c r="B19867" s="2"/>
    </row>
    <row r="19868" spans="1:2" ht="22.5" customHeight="1">
      <c r="A19868" s="2"/>
      <c r="B19868" s="2"/>
    </row>
    <row r="19869" spans="1:2" ht="22.5" customHeight="1">
      <c r="A19869" s="2"/>
      <c r="B19869" s="2"/>
    </row>
    <row r="19870" spans="1:2" ht="22.5" customHeight="1">
      <c r="A19870" s="2"/>
      <c r="B19870" s="2"/>
    </row>
    <row r="19871" spans="1:2" ht="22.5" customHeight="1">
      <c r="A19871" s="2"/>
      <c r="B19871" s="2"/>
    </row>
    <row r="19872" spans="1:2" ht="22.5" customHeight="1">
      <c r="A19872" s="2"/>
      <c r="B19872" s="2"/>
    </row>
    <row r="19873" spans="1:2" ht="22.5" customHeight="1">
      <c r="A19873" s="2"/>
      <c r="B19873" s="2"/>
    </row>
    <row r="19874" spans="1:2" ht="22.5" customHeight="1">
      <c r="A19874" s="2"/>
      <c r="B19874" s="2"/>
    </row>
    <row r="19875" spans="1:2" ht="22.5" customHeight="1">
      <c r="A19875" s="2"/>
      <c r="B19875" s="2"/>
    </row>
    <row r="19876" spans="1:2" ht="22.5" customHeight="1">
      <c r="A19876" s="2"/>
      <c r="B19876" s="2"/>
    </row>
    <row r="19877" spans="1:2" ht="22.5" customHeight="1">
      <c r="A19877" s="2"/>
      <c r="B19877" s="2"/>
    </row>
    <row r="19878" spans="1:2" ht="22.5" customHeight="1">
      <c r="A19878" s="2"/>
      <c r="B19878" s="2"/>
    </row>
    <row r="19879" spans="1:2" ht="22.5" customHeight="1">
      <c r="A19879" s="2"/>
      <c r="B19879" s="2"/>
    </row>
    <row r="19880" spans="1:2" ht="22.5" customHeight="1">
      <c r="A19880" s="2"/>
      <c r="B19880" s="2"/>
    </row>
    <row r="19881" spans="1:2" ht="22.5" customHeight="1">
      <c r="A19881" s="2"/>
      <c r="B19881" s="2"/>
    </row>
    <row r="19882" spans="1:2" ht="22.5" customHeight="1">
      <c r="A19882" s="2"/>
      <c r="B19882" s="2"/>
    </row>
    <row r="19883" spans="1:2" ht="22.5" customHeight="1">
      <c r="A19883" s="2"/>
      <c r="B19883" s="2"/>
    </row>
    <row r="19884" spans="1:2" ht="22.5" customHeight="1">
      <c r="A19884" s="2"/>
      <c r="B19884" s="2"/>
    </row>
    <row r="19885" spans="1:2" ht="22.5" customHeight="1">
      <c r="A19885" s="2"/>
      <c r="B19885" s="2"/>
    </row>
    <row r="19886" spans="1:2" ht="22.5" customHeight="1">
      <c r="A19886" s="2"/>
      <c r="B19886" s="2"/>
    </row>
    <row r="19887" spans="1:2" ht="22.5" customHeight="1">
      <c r="A19887" s="2"/>
      <c r="B19887" s="2"/>
    </row>
    <row r="19888" spans="1:2" ht="22.5" customHeight="1">
      <c r="A19888" s="2"/>
      <c r="B19888" s="2"/>
    </row>
    <row r="19889" spans="1:2" ht="22.5" customHeight="1">
      <c r="A19889" s="2"/>
      <c r="B19889" s="2"/>
    </row>
    <row r="19890" spans="1:2" ht="22.5" customHeight="1">
      <c r="A19890" s="2"/>
      <c r="B19890" s="2"/>
    </row>
    <row r="19891" spans="1:2" ht="22.5" customHeight="1">
      <c r="A19891" s="2"/>
      <c r="B19891" s="2"/>
    </row>
    <row r="19892" spans="1:2" ht="22.5" customHeight="1">
      <c r="A19892" s="2"/>
      <c r="B19892" s="2"/>
    </row>
    <row r="19893" spans="1:2" ht="22.5" customHeight="1">
      <c r="A19893" s="2"/>
      <c r="B19893" s="2"/>
    </row>
    <row r="19894" spans="1:2" ht="22.5" customHeight="1">
      <c r="A19894" s="2"/>
      <c r="B19894" s="2"/>
    </row>
    <row r="19895" spans="1:2" ht="22.5" customHeight="1">
      <c r="A19895" s="2"/>
      <c r="B19895" s="2"/>
    </row>
    <row r="19896" spans="1:2" ht="22.5" customHeight="1">
      <c r="A19896" s="2"/>
      <c r="B19896" s="2"/>
    </row>
    <row r="19897" spans="1:2" ht="22.5" customHeight="1">
      <c r="A19897" s="2"/>
      <c r="B19897" s="2"/>
    </row>
    <row r="19898" spans="1:2" ht="22.5" customHeight="1">
      <c r="A19898" s="2"/>
      <c r="B19898" s="2"/>
    </row>
    <row r="19899" spans="1:2" ht="22.5" customHeight="1">
      <c r="A19899" s="2"/>
      <c r="B19899" s="2"/>
    </row>
    <row r="19900" spans="1:2" ht="22.5" customHeight="1">
      <c r="A19900" s="2"/>
      <c r="B19900" s="2"/>
    </row>
    <row r="19901" spans="1:2" ht="22.5" customHeight="1">
      <c r="A19901" s="2"/>
      <c r="B19901" s="2"/>
    </row>
    <row r="19902" spans="1:2" ht="22.5" customHeight="1">
      <c r="A19902" s="2"/>
      <c r="B19902" s="2"/>
    </row>
    <row r="19903" spans="1:2" ht="22.5" customHeight="1">
      <c r="A19903" s="2"/>
      <c r="B19903" s="2"/>
    </row>
    <row r="19904" spans="1:2" ht="22.5" customHeight="1">
      <c r="A19904" s="2"/>
      <c r="B19904" s="2"/>
    </row>
    <row r="19905" spans="1:2" ht="22.5" customHeight="1">
      <c r="A19905" s="2"/>
      <c r="B19905" s="2"/>
    </row>
    <row r="19906" spans="1:2" ht="22.5" customHeight="1">
      <c r="A19906" s="2"/>
      <c r="B19906" s="2"/>
    </row>
    <row r="19907" spans="1:2" ht="22.5" customHeight="1">
      <c r="A19907" s="2"/>
      <c r="B19907" s="2"/>
    </row>
    <row r="19908" spans="1:2" ht="22.5" customHeight="1">
      <c r="A19908" s="2"/>
      <c r="B19908" s="2"/>
    </row>
    <row r="19909" spans="1:2" ht="22.5" customHeight="1">
      <c r="A19909" s="2"/>
      <c r="B19909" s="2"/>
    </row>
    <row r="19910" spans="1:2" ht="22.5" customHeight="1">
      <c r="A19910" s="2"/>
      <c r="B19910" s="2"/>
    </row>
    <row r="19911" spans="1:2" ht="22.5" customHeight="1">
      <c r="A19911" s="2"/>
      <c r="B19911" s="2"/>
    </row>
    <row r="19912" spans="1:2" ht="22.5" customHeight="1">
      <c r="A19912" s="2"/>
      <c r="B19912" s="2"/>
    </row>
    <row r="19913" spans="1:2" ht="22.5" customHeight="1">
      <c r="A19913" s="2"/>
      <c r="B19913" s="2"/>
    </row>
    <row r="19914" spans="1:2" ht="22.5" customHeight="1">
      <c r="A19914" s="2"/>
      <c r="B19914" s="2"/>
    </row>
    <row r="19915" spans="1:2" ht="22.5" customHeight="1">
      <c r="A19915" s="2"/>
      <c r="B19915" s="2"/>
    </row>
    <row r="19916" spans="1:2" ht="22.5" customHeight="1">
      <c r="A19916" s="2"/>
      <c r="B19916" s="2"/>
    </row>
    <row r="19917" spans="1:2" ht="22.5" customHeight="1">
      <c r="A19917" s="2"/>
      <c r="B19917" s="2"/>
    </row>
    <row r="19918" spans="1:2" ht="22.5" customHeight="1">
      <c r="A19918" s="2"/>
      <c r="B19918" s="2"/>
    </row>
    <row r="19919" spans="1:2" ht="22.5" customHeight="1">
      <c r="A19919" s="2"/>
      <c r="B19919" s="2"/>
    </row>
    <row r="19920" spans="1:2" ht="22.5" customHeight="1">
      <c r="A19920" s="2"/>
      <c r="B19920" s="2"/>
    </row>
    <row r="19921" spans="1:2" ht="22.5" customHeight="1">
      <c r="A19921" s="2"/>
      <c r="B19921" s="2"/>
    </row>
    <row r="19922" spans="1:2" ht="22.5" customHeight="1">
      <c r="A19922" s="2"/>
      <c r="B19922" s="2"/>
    </row>
    <row r="19923" spans="1:2" ht="22.5" customHeight="1">
      <c r="A19923" s="2"/>
      <c r="B19923" s="2"/>
    </row>
    <row r="19924" spans="1:2" ht="22.5" customHeight="1">
      <c r="A19924" s="2"/>
      <c r="B19924" s="2"/>
    </row>
    <row r="19925" spans="1:2" ht="22.5" customHeight="1">
      <c r="A19925" s="2"/>
      <c r="B19925" s="2"/>
    </row>
    <row r="19926" spans="1:2" ht="22.5" customHeight="1">
      <c r="A19926" s="2"/>
      <c r="B19926" s="2"/>
    </row>
    <row r="19927" spans="1:2" ht="22.5" customHeight="1">
      <c r="A19927" s="2"/>
      <c r="B19927" s="2"/>
    </row>
    <row r="19928" spans="1:2" ht="22.5" customHeight="1">
      <c r="A19928" s="2"/>
      <c r="B19928" s="2"/>
    </row>
    <row r="19929" spans="1:2" ht="22.5" customHeight="1">
      <c r="A19929" s="2"/>
      <c r="B19929" s="2"/>
    </row>
    <row r="19930" spans="1:2" ht="22.5" customHeight="1">
      <c r="A19930" s="2"/>
      <c r="B19930" s="2"/>
    </row>
    <row r="19931" spans="1:2" ht="22.5" customHeight="1">
      <c r="A19931" s="2"/>
      <c r="B19931" s="2"/>
    </row>
    <row r="19932" spans="1:2" ht="22.5" customHeight="1">
      <c r="A19932" s="2"/>
      <c r="B19932" s="2"/>
    </row>
    <row r="19933" spans="1:2" ht="22.5" customHeight="1">
      <c r="A19933" s="2"/>
      <c r="B19933" s="2"/>
    </row>
    <row r="19934" spans="1:2" ht="22.5" customHeight="1">
      <c r="A19934" s="2"/>
      <c r="B19934" s="2"/>
    </row>
    <row r="19935" spans="1:2" ht="22.5" customHeight="1">
      <c r="A19935" s="2"/>
      <c r="B19935" s="2"/>
    </row>
    <row r="19936" spans="1:2" ht="22.5" customHeight="1">
      <c r="A19936" s="2"/>
      <c r="B19936" s="2"/>
    </row>
    <row r="19937" spans="1:2" ht="22.5" customHeight="1">
      <c r="A19937" s="2"/>
      <c r="B19937" s="2"/>
    </row>
    <row r="19938" spans="1:2" ht="22.5" customHeight="1">
      <c r="A19938" s="2"/>
      <c r="B19938" s="2"/>
    </row>
    <row r="19939" spans="1:2" ht="22.5" customHeight="1">
      <c r="A19939" s="2"/>
      <c r="B19939" s="2"/>
    </row>
    <row r="19940" spans="1:2" ht="22.5" customHeight="1">
      <c r="A19940" s="2"/>
      <c r="B19940" s="2"/>
    </row>
    <row r="19941" spans="1:2" ht="22.5" customHeight="1">
      <c r="A19941" s="2"/>
      <c r="B19941" s="2"/>
    </row>
    <row r="19942" spans="1:2" ht="22.5" customHeight="1">
      <c r="A19942" s="2"/>
      <c r="B19942" s="2"/>
    </row>
    <row r="19943" spans="1:2" ht="22.5" customHeight="1">
      <c r="A19943" s="2"/>
      <c r="B19943" s="2"/>
    </row>
    <row r="19944" spans="1:2" ht="22.5" customHeight="1">
      <c r="A19944" s="2"/>
      <c r="B19944" s="2"/>
    </row>
    <row r="19945" spans="1:2" ht="22.5" customHeight="1">
      <c r="A19945" s="2"/>
      <c r="B19945" s="2"/>
    </row>
    <row r="19946" spans="1:2" ht="22.5" customHeight="1">
      <c r="A19946" s="2"/>
      <c r="B19946" s="2"/>
    </row>
    <row r="19947" spans="1:2" ht="22.5" customHeight="1">
      <c r="A19947" s="2"/>
      <c r="B19947" s="2"/>
    </row>
    <row r="19948" spans="1:2" ht="22.5" customHeight="1">
      <c r="A19948" s="2"/>
      <c r="B19948" s="2"/>
    </row>
    <row r="19949" spans="1:2" ht="22.5" customHeight="1">
      <c r="A19949" s="2"/>
      <c r="B19949" s="2"/>
    </row>
    <row r="19950" spans="1:2" ht="22.5" customHeight="1">
      <c r="A19950" s="2"/>
      <c r="B19950" s="2"/>
    </row>
    <row r="19951" spans="1:2" ht="22.5" customHeight="1">
      <c r="A19951" s="2"/>
      <c r="B19951" s="2"/>
    </row>
    <row r="19952" spans="1:2" ht="22.5" customHeight="1">
      <c r="A19952" s="2"/>
      <c r="B19952" s="2"/>
    </row>
    <row r="19953" spans="1:2" ht="22.5" customHeight="1">
      <c r="A19953" s="2"/>
      <c r="B19953" s="2"/>
    </row>
    <row r="19954" spans="1:2" ht="22.5" customHeight="1">
      <c r="A19954" s="2"/>
      <c r="B19954" s="2"/>
    </row>
    <row r="19955" spans="1:2" ht="22.5" customHeight="1">
      <c r="A19955" s="2"/>
      <c r="B19955" s="2"/>
    </row>
    <row r="19956" spans="1:2" ht="22.5" customHeight="1">
      <c r="A19956" s="2"/>
      <c r="B19956" s="2"/>
    </row>
    <row r="19957" spans="1:2" ht="22.5" customHeight="1">
      <c r="A19957" s="2"/>
      <c r="B19957" s="2"/>
    </row>
    <row r="19958" spans="1:2" ht="22.5" customHeight="1">
      <c r="A19958" s="2"/>
      <c r="B19958" s="2"/>
    </row>
    <row r="19959" spans="1:2" ht="22.5" customHeight="1">
      <c r="A19959" s="2"/>
      <c r="B19959" s="2"/>
    </row>
    <row r="19960" spans="1:2" ht="22.5" customHeight="1">
      <c r="A19960" s="2"/>
      <c r="B19960" s="2"/>
    </row>
    <row r="19961" spans="1:2" ht="22.5" customHeight="1">
      <c r="A19961" s="2"/>
      <c r="B19961" s="2"/>
    </row>
    <row r="19962" spans="1:2" ht="22.5" customHeight="1">
      <c r="A19962" s="2"/>
      <c r="B19962" s="2"/>
    </row>
    <row r="19963" spans="1:2" ht="22.5" customHeight="1">
      <c r="A19963" s="2"/>
      <c r="B19963" s="2"/>
    </row>
    <row r="19964" spans="1:2" ht="22.5" customHeight="1">
      <c r="A19964" s="2"/>
      <c r="B19964" s="2"/>
    </row>
    <row r="19965" spans="1:2" ht="22.5" customHeight="1">
      <c r="A19965" s="2"/>
      <c r="B19965" s="2"/>
    </row>
    <row r="19966" spans="1:2" ht="22.5" customHeight="1">
      <c r="A19966" s="2"/>
      <c r="B19966" s="2"/>
    </row>
    <row r="19967" spans="1:2" ht="22.5" customHeight="1">
      <c r="A19967" s="2"/>
      <c r="B19967" s="2"/>
    </row>
    <row r="19968" spans="1:2" ht="22.5" customHeight="1">
      <c r="A19968" s="2"/>
      <c r="B19968" s="2"/>
    </row>
    <row r="19969" spans="1:2" ht="22.5" customHeight="1">
      <c r="A19969" s="2"/>
      <c r="B19969" s="2"/>
    </row>
    <row r="19970" spans="1:2" ht="22.5" customHeight="1">
      <c r="A19970" s="2"/>
      <c r="B19970" s="2"/>
    </row>
    <row r="19971" spans="1:2" ht="22.5" customHeight="1">
      <c r="A19971" s="2"/>
      <c r="B19971" s="2"/>
    </row>
    <row r="19972" spans="1:2" ht="22.5" customHeight="1">
      <c r="A19972" s="2"/>
      <c r="B19972" s="2"/>
    </row>
    <row r="19973" spans="1:2" ht="22.5" customHeight="1">
      <c r="A19973" s="2"/>
      <c r="B19973" s="2"/>
    </row>
    <row r="19974" spans="1:2" ht="22.5" customHeight="1">
      <c r="A19974" s="2"/>
      <c r="B19974" s="2"/>
    </row>
    <row r="19975" spans="1:2" ht="22.5" customHeight="1">
      <c r="A19975" s="2"/>
      <c r="B19975" s="2"/>
    </row>
    <row r="19976" spans="1:2" ht="22.5" customHeight="1">
      <c r="A19976" s="2"/>
      <c r="B19976" s="2"/>
    </row>
    <row r="19977" spans="1:2" ht="22.5" customHeight="1">
      <c r="A19977" s="2"/>
      <c r="B19977" s="2"/>
    </row>
    <row r="19978" spans="1:2" ht="22.5" customHeight="1">
      <c r="A19978" s="2"/>
      <c r="B19978" s="2"/>
    </row>
    <row r="19979" spans="1:2" ht="22.5" customHeight="1">
      <c r="A19979" s="2"/>
      <c r="B19979" s="2"/>
    </row>
    <row r="19980" spans="1:2" ht="22.5" customHeight="1">
      <c r="A19980" s="2"/>
      <c r="B19980" s="2"/>
    </row>
    <row r="19981" spans="1:2" ht="22.5" customHeight="1">
      <c r="A19981" s="2"/>
      <c r="B19981" s="2"/>
    </row>
    <row r="19982" spans="1:2" ht="22.5" customHeight="1">
      <c r="A19982" s="2"/>
      <c r="B19982" s="2"/>
    </row>
    <row r="19983" spans="1:2" ht="22.5" customHeight="1">
      <c r="A19983" s="2"/>
      <c r="B19983" s="2"/>
    </row>
    <row r="19984" spans="1:2" ht="22.5" customHeight="1">
      <c r="A19984" s="2"/>
      <c r="B19984" s="2"/>
    </row>
    <row r="19985" spans="1:2" ht="22.5" customHeight="1">
      <c r="A19985" s="2"/>
      <c r="B19985" s="2"/>
    </row>
    <row r="19986" spans="1:2" ht="22.5" customHeight="1">
      <c r="A19986" s="2"/>
      <c r="B19986" s="2"/>
    </row>
    <row r="19987" spans="1:2" ht="22.5" customHeight="1">
      <c r="A19987" s="2"/>
      <c r="B19987" s="2"/>
    </row>
    <row r="19988" spans="1:2" ht="22.5" customHeight="1">
      <c r="A19988" s="2"/>
      <c r="B19988" s="2"/>
    </row>
    <row r="19989" spans="1:2" ht="22.5" customHeight="1">
      <c r="A19989" s="2"/>
      <c r="B19989" s="2"/>
    </row>
    <row r="19990" spans="1:2" ht="22.5" customHeight="1">
      <c r="A19990" s="2"/>
      <c r="B19990" s="2"/>
    </row>
    <row r="19991" spans="1:2" ht="22.5" customHeight="1">
      <c r="A19991" s="2"/>
      <c r="B19991" s="2"/>
    </row>
    <row r="19992" spans="1:2" ht="22.5" customHeight="1">
      <c r="A19992" s="2"/>
      <c r="B19992" s="2"/>
    </row>
    <row r="19993" spans="1:2" ht="22.5" customHeight="1">
      <c r="A19993" s="2"/>
      <c r="B19993" s="2"/>
    </row>
    <row r="19994" spans="1:2" ht="22.5" customHeight="1">
      <c r="A19994" s="2"/>
      <c r="B19994" s="2"/>
    </row>
    <row r="19995" spans="1:2" ht="22.5" customHeight="1">
      <c r="A19995" s="2"/>
      <c r="B19995" s="2"/>
    </row>
    <row r="19996" spans="1:2" ht="22.5" customHeight="1">
      <c r="A19996" s="2"/>
      <c r="B19996" s="2"/>
    </row>
    <row r="19997" spans="1:2" ht="22.5" customHeight="1">
      <c r="A19997" s="2"/>
      <c r="B19997" s="2"/>
    </row>
    <row r="19998" spans="1:2" ht="22.5" customHeight="1">
      <c r="A19998" s="2"/>
      <c r="B19998" s="2"/>
    </row>
    <row r="19999" spans="1:2" ht="22.5" customHeight="1">
      <c r="A19999" s="2"/>
      <c r="B19999" s="2"/>
    </row>
    <row r="20000" spans="1:2" ht="22.5" customHeight="1">
      <c r="A20000" s="2"/>
      <c r="B20000" s="2"/>
    </row>
    <row r="20001" spans="1:2" ht="22.5" customHeight="1">
      <c r="A20001" s="2"/>
      <c r="B20001" s="2"/>
    </row>
    <row r="20002" spans="1:2" ht="22.5" customHeight="1">
      <c r="A20002" s="2"/>
      <c r="B20002" s="2"/>
    </row>
    <row r="20003" spans="1:2" ht="22.5" customHeight="1">
      <c r="A20003" s="2"/>
      <c r="B20003" s="2"/>
    </row>
    <row r="20004" spans="1:2" ht="22.5" customHeight="1">
      <c r="A20004" s="2"/>
      <c r="B20004" s="2"/>
    </row>
    <row r="20005" spans="1:2" ht="22.5" customHeight="1">
      <c r="A20005" s="2"/>
      <c r="B20005" s="2"/>
    </row>
    <row r="20006" spans="1:2" ht="22.5" customHeight="1">
      <c r="A20006" s="2"/>
      <c r="B20006" s="2"/>
    </row>
    <row r="20007" spans="1:2" ht="22.5" customHeight="1">
      <c r="A20007" s="2"/>
      <c r="B20007" s="2"/>
    </row>
    <row r="20008" spans="1:2" ht="22.5" customHeight="1">
      <c r="A20008" s="2"/>
      <c r="B20008" s="2"/>
    </row>
    <row r="20009" spans="1:2" ht="22.5" customHeight="1">
      <c r="A20009" s="2"/>
      <c r="B20009" s="2"/>
    </row>
    <row r="20010" spans="1:2" ht="22.5" customHeight="1">
      <c r="A20010" s="2"/>
      <c r="B20010" s="2"/>
    </row>
    <row r="20011" spans="1:2" ht="22.5" customHeight="1">
      <c r="A20011" s="2"/>
      <c r="B20011" s="2"/>
    </row>
    <row r="20012" spans="1:2" ht="22.5" customHeight="1">
      <c r="A20012" s="2"/>
      <c r="B20012" s="2"/>
    </row>
    <row r="20013" spans="1:2" ht="22.5" customHeight="1">
      <c r="A20013" s="2"/>
      <c r="B20013" s="2"/>
    </row>
    <row r="20014" spans="1:2" ht="22.5" customHeight="1">
      <c r="A20014" s="2"/>
      <c r="B20014" s="2"/>
    </row>
    <row r="20015" spans="1:2" ht="22.5" customHeight="1">
      <c r="A20015" s="2"/>
      <c r="B20015" s="2"/>
    </row>
    <row r="20016" spans="1:2" ht="22.5" customHeight="1">
      <c r="A20016" s="2"/>
      <c r="B20016" s="2"/>
    </row>
    <row r="20017" spans="1:2" ht="22.5" customHeight="1">
      <c r="A20017" s="2"/>
      <c r="B20017" s="2"/>
    </row>
    <row r="20018" spans="1:2" ht="22.5" customHeight="1">
      <c r="A20018" s="2"/>
      <c r="B20018" s="2"/>
    </row>
    <row r="20019" spans="1:2" ht="22.5" customHeight="1">
      <c r="A20019" s="2"/>
      <c r="B20019" s="2"/>
    </row>
    <row r="20020" spans="1:2" ht="22.5" customHeight="1">
      <c r="A20020" s="2"/>
      <c r="B20020" s="2"/>
    </row>
    <row r="20021" spans="1:2" ht="22.5" customHeight="1">
      <c r="A20021" s="2"/>
      <c r="B20021" s="2"/>
    </row>
    <row r="20022" spans="1:2" ht="22.5" customHeight="1">
      <c r="A20022" s="2"/>
      <c r="B20022" s="2"/>
    </row>
    <row r="20023" spans="1:2" ht="22.5" customHeight="1">
      <c r="A20023" s="2"/>
      <c r="B20023" s="2"/>
    </row>
    <row r="20024" spans="1:2" ht="22.5" customHeight="1">
      <c r="A20024" s="2"/>
      <c r="B20024" s="2"/>
    </row>
    <row r="20025" spans="1:2" ht="22.5" customHeight="1">
      <c r="A20025" s="2"/>
      <c r="B20025" s="2"/>
    </row>
    <row r="20026" spans="1:2" ht="22.5" customHeight="1">
      <c r="A20026" s="2"/>
      <c r="B20026" s="2"/>
    </row>
    <row r="20027" spans="1:2" ht="22.5" customHeight="1">
      <c r="A20027" s="2"/>
      <c r="B20027" s="2"/>
    </row>
    <row r="20028" spans="1:2" ht="22.5" customHeight="1">
      <c r="A20028" s="2"/>
      <c r="B20028" s="2"/>
    </row>
    <row r="20029" spans="1:2" ht="22.5" customHeight="1">
      <c r="A20029" s="2"/>
      <c r="B20029" s="2"/>
    </row>
    <row r="20030" spans="1:2" ht="22.5" customHeight="1">
      <c r="A20030" s="2"/>
      <c r="B20030" s="2"/>
    </row>
    <row r="20031" spans="1:2" ht="22.5" customHeight="1">
      <c r="A20031" s="2"/>
      <c r="B20031" s="2"/>
    </row>
    <row r="20032" spans="1:2" ht="22.5" customHeight="1">
      <c r="A20032" s="2"/>
      <c r="B20032" s="2"/>
    </row>
    <row r="20033" spans="1:2" ht="22.5" customHeight="1">
      <c r="A20033" s="2"/>
      <c r="B20033" s="2"/>
    </row>
    <row r="20034" spans="1:2" ht="22.5" customHeight="1">
      <c r="A20034" s="2"/>
      <c r="B20034" s="2"/>
    </row>
    <row r="20035" spans="1:2" ht="22.5" customHeight="1">
      <c r="A20035" s="2"/>
      <c r="B20035" s="2"/>
    </row>
    <row r="20036" spans="1:2" ht="22.5" customHeight="1">
      <c r="A20036" s="2"/>
      <c r="B20036" s="2"/>
    </row>
    <row r="20037" spans="1:2" ht="22.5" customHeight="1">
      <c r="A20037" s="2"/>
      <c r="B20037" s="2"/>
    </row>
    <row r="20038" spans="1:2" ht="22.5" customHeight="1">
      <c r="A20038" s="2"/>
      <c r="B20038" s="2"/>
    </row>
    <row r="20039" spans="1:2" ht="22.5" customHeight="1">
      <c r="A20039" s="2"/>
      <c r="B20039" s="2"/>
    </row>
    <row r="20040" spans="1:2" ht="22.5" customHeight="1">
      <c r="A20040" s="2"/>
      <c r="B20040" s="2"/>
    </row>
    <row r="20041" spans="1:2" ht="22.5" customHeight="1">
      <c r="A20041" s="2"/>
      <c r="B20041" s="2"/>
    </row>
    <row r="20042" spans="1:2" ht="22.5" customHeight="1">
      <c r="A20042" s="2"/>
      <c r="B20042" s="2"/>
    </row>
    <row r="20043" spans="1:2" ht="22.5" customHeight="1">
      <c r="A20043" s="2"/>
      <c r="B20043" s="2"/>
    </row>
    <row r="20044" spans="1:2" ht="22.5" customHeight="1">
      <c r="A20044" s="2"/>
      <c r="B20044" s="2"/>
    </row>
    <row r="20045" spans="1:2" ht="22.5" customHeight="1">
      <c r="A20045" s="2"/>
      <c r="B20045" s="2"/>
    </row>
    <row r="20046" spans="1:2" ht="22.5" customHeight="1">
      <c r="A20046" s="2"/>
      <c r="B20046" s="2"/>
    </row>
    <row r="20047" spans="1:2" ht="22.5" customHeight="1">
      <c r="A20047" s="2"/>
      <c r="B20047" s="2"/>
    </row>
    <row r="20048" spans="1:2" ht="22.5" customHeight="1">
      <c r="A20048" s="2"/>
      <c r="B20048" s="2"/>
    </row>
    <row r="20049" spans="1:2" ht="22.5" customHeight="1">
      <c r="A20049" s="2"/>
      <c r="B20049" s="2"/>
    </row>
    <row r="20050" spans="1:2" ht="22.5" customHeight="1">
      <c r="A20050" s="2"/>
      <c r="B20050" s="2"/>
    </row>
    <row r="20051" spans="1:2" ht="22.5" customHeight="1">
      <c r="A20051" s="2"/>
      <c r="B20051" s="2"/>
    </row>
    <row r="20052" spans="1:2" ht="22.5" customHeight="1">
      <c r="A20052" s="2"/>
      <c r="B20052" s="2"/>
    </row>
    <row r="20053" spans="1:2" ht="22.5" customHeight="1">
      <c r="A20053" s="2"/>
      <c r="B20053" s="2"/>
    </row>
    <row r="20054" spans="1:2" ht="22.5" customHeight="1">
      <c r="A20054" s="2"/>
      <c r="B20054" s="2"/>
    </row>
    <row r="20055" spans="1:2" ht="22.5" customHeight="1">
      <c r="A20055" s="2"/>
      <c r="B20055" s="2"/>
    </row>
    <row r="20056" spans="1:2" ht="22.5" customHeight="1">
      <c r="A20056" s="2"/>
      <c r="B20056" s="2"/>
    </row>
    <row r="20057" spans="1:2" ht="22.5" customHeight="1">
      <c r="A20057" s="2"/>
      <c r="B20057" s="2"/>
    </row>
    <row r="20058" spans="1:2" ht="22.5" customHeight="1">
      <c r="A20058" s="2"/>
      <c r="B20058" s="2"/>
    </row>
    <row r="20059" spans="1:2" ht="22.5" customHeight="1">
      <c r="A20059" s="2"/>
      <c r="B20059" s="2"/>
    </row>
    <row r="20060" spans="1:2" ht="22.5" customHeight="1">
      <c r="A20060" s="2"/>
      <c r="B20060" s="2"/>
    </row>
    <row r="20061" spans="1:2" ht="22.5" customHeight="1">
      <c r="A20061" s="2"/>
      <c r="B20061" s="2"/>
    </row>
    <row r="20062" spans="1:2" ht="22.5" customHeight="1">
      <c r="A20062" s="2"/>
      <c r="B20062" s="2"/>
    </row>
    <row r="20063" spans="1:2" ht="22.5" customHeight="1">
      <c r="A20063" s="2"/>
      <c r="B20063" s="2"/>
    </row>
    <row r="20064" spans="1:2" ht="22.5" customHeight="1">
      <c r="A20064" s="2"/>
      <c r="B20064" s="2"/>
    </row>
    <row r="20065" spans="1:2" ht="22.5" customHeight="1">
      <c r="A20065" s="2"/>
      <c r="B20065" s="2"/>
    </row>
    <row r="20066" spans="1:2" ht="22.5" customHeight="1">
      <c r="A20066" s="2"/>
      <c r="B20066" s="2"/>
    </row>
    <row r="20067" spans="1:2" ht="22.5" customHeight="1">
      <c r="A20067" s="2"/>
      <c r="B20067" s="2"/>
    </row>
    <row r="20068" spans="1:2" ht="22.5" customHeight="1">
      <c r="A20068" s="2"/>
      <c r="B20068" s="2"/>
    </row>
    <row r="20069" spans="1:2" ht="22.5" customHeight="1">
      <c r="A20069" s="2"/>
      <c r="B20069" s="2"/>
    </row>
    <row r="20070" spans="1:2" ht="22.5" customHeight="1">
      <c r="A20070" s="2"/>
      <c r="B20070" s="2"/>
    </row>
    <row r="20071" spans="1:2" ht="22.5" customHeight="1">
      <c r="A20071" s="2"/>
      <c r="B20071" s="2"/>
    </row>
    <row r="20072" spans="1:2" ht="22.5" customHeight="1">
      <c r="A20072" s="2"/>
      <c r="B20072" s="2"/>
    </row>
    <row r="20073" spans="1:2" ht="22.5" customHeight="1">
      <c r="A20073" s="2"/>
      <c r="B20073" s="2"/>
    </row>
    <row r="20074" spans="1:2" ht="22.5" customHeight="1">
      <c r="A20074" s="2"/>
      <c r="B20074" s="2"/>
    </row>
    <row r="20075" spans="1:2" ht="22.5" customHeight="1">
      <c r="A20075" s="2"/>
      <c r="B20075" s="2"/>
    </row>
    <row r="20076" spans="1:2" ht="22.5" customHeight="1">
      <c r="A20076" s="2"/>
      <c r="B20076" s="2"/>
    </row>
    <row r="20077" spans="1:2" ht="22.5" customHeight="1">
      <c r="A20077" s="2"/>
      <c r="B20077" s="2"/>
    </row>
    <row r="20078" spans="1:2" ht="22.5" customHeight="1">
      <c r="A20078" s="2"/>
      <c r="B20078" s="2"/>
    </row>
    <row r="20079" spans="1:2" ht="22.5" customHeight="1">
      <c r="A20079" s="2"/>
      <c r="B20079" s="2"/>
    </row>
    <row r="20080" spans="1:2" ht="22.5" customHeight="1">
      <c r="A20080" s="2"/>
      <c r="B20080" s="2"/>
    </row>
    <row r="20081" spans="1:2" ht="22.5" customHeight="1">
      <c r="A20081" s="2"/>
      <c r="B20081" s="2"/>
    </row>
    <row r="20082" spans="1:2" ht="22.5" customHeight="1">
      <c r="A20082" s="2"/>
      <c r="B20082" s="2"/>
    </row>
    <row r="20083" spans="1:2" ht="22.5" customHeight="1">
      <c r="A20083" s="2"/>
      <c r="B20083" s="2"/>
    </row>
    <row r="20084" spans="1:2" ht="22.5" customHeight="1">
      <c r="A20084" s="2"/>
      <c r="B20084" s="2"/>
    </row>
    <row r="20085" spans="1:2" ht="22.5" customHeight="1">
      <c r="A20085" s="2"/>
      <c r="B20085" s="2"/>
    </row>
    <row r="20086" spans="1:2" ht="22.5" customHeight="1">
      <c r="A20086" s="2"/>
      <c r="B20086" s="2"/>
    </row>
    <row r="20087" spans="1:2" ht="22.5" customHeight="1">
      <c r="A20087" s="2"/>
      <c r="B20087" s="2"/>
    </row>
    <row r="20088" spans="1:2" ht="22.5" customHeight="1">
      <c r="A20088" s="2"/>
      <c r="B20088" s="2"/>
    </row>
    <row r="20089" spans="1:2" ht="22.5" customHeight="1">
      <c r="A20089" s="2"/>
      <c r="B20089" s="2"/>
    </row>
    <row r="20090" spans="1:2" ht="22.5" customHeight="1">
      <c r="A20090" s="2"/>
      <c r="B20090" s="2"/>
    </row>
    <row r="20091" spans="1:2" ht="22.5" customHeight="1">
      <c r="A20091" s="2"/>
      <c r="B20091" s="2"/>
    </row>
    <row r="20092" spans="1:2" ht="22.5" customHeight="1">
      <c r="A20092" s="2"/>
      <c r="B20092" s="2"/>
    </row>
    <row r="20093" spans="1:2" ht="22.5" customHeight="1">
      <c r="A20093" s="2"/>
      <c r="B20093" s="2"/>
    </row>
    <row r="20094" spans="1:2" ht="22.5" customHeight="1">
      <c r="A20094" s="2"/>
      <c r="B20094" s="2"/>
    </row>
    <row r="20095" spans="1:2" ht="22.5" customHeight="1">
      <c r="A20095" s="2"/>
      <c r="B20095" s="2"/>
    </row>
    <row r="20096" spans="1:2" ht="22.5" customHeight="1">
      <c r="A20096" s="2"/>
      <c r="B20096" s="2"/>
    </row>
    <row r="20097" spans="1:2" ht="22.5" customHeight="1">
      <c r="A20097" s="2"/>
      <c r="B20097" s="2"/>
    </row>
    <row r="20098" spans="1:2" ht="22.5" customHeight="1">
      <c r="A20098" s="2"/>
      <c r="B20098" s="2"/>
    </row>
    <row r="20099" spans="1:2" ht="22.5" customHeight="1">
      <c r="A20099" s="2"/>
      <c r="B20099" s="2"/>
    </row>
    <row r="20100" spans="1:2" ht="22.5" customHeight="1">
      <c r="A20100" s="2"/>
      <c r="B20100" s="2"/>
    </row>
    <row r="20101" spans="1:2" ht="22.5" customHeight="1">
      <c r="A20101" s="2"/>
      <c r="B20101" s="2"/>
    </row>
    <row r="20102" spans="1:2" ht="22.5" customHeight="1">
      <c r="A20102" s="2"/>
      <c r="B20102" s="2"/>
    </row>
    <row r="20103" spans="1:2" ht="22.5" customHeight="1">
      <c r="A20103" s="2"/>
      <c r="B20103" s="2"/>
    </row>
    <row r="20104" spans="1:2" ht="22.5" customHeight="1">
      <c r="A20104" s="2"/>
      <c r="B20104" s="2"/>
    </row>
    <row r="20105" spans="1:2" ht="22.5" customHeight="1">
      <c r="A20105" s="2"/>
      <c r="B20105" s="2"/>
    </row>
    <row r="20106" spans="1:2" ht="22.5" customHeight="1">
      <c r="A20106" s="2"/>
      <c r="B20106" s="2"/>
    </row>
    <row r="20107" spans="1:2" ht="22.5" customHeight="1">
      <c r="A20107" s="2"/>
      <c r="B20107" s="2"/>
    </row>
    <row r="20108" spans="1:2" ht="22.5" customHeight="1">
      <c r="A20108" s="2"/>
      <c r="B20108" s="2"/>
    </row>
    <row r="20109" spans="1:2" ht="22.5" customHeight="1">
      <c r="A20109" s="2"/>
      <c r="B20109" s="2"/>
    </row>
    <row r="20110" spans="1:2" ht="22.5" customHeight="1">
      <c r="A20110" s="2"/>
      <c r="B20110" s="2"/>
    </row>
    <row r="20111" spans="1:2" ht="22.5" customHeight="1">
      <c r="A20111" s="2"/>
      <c r="B20111" s="2"/>
    </row>
    <row r="20112" spans="1:2" ht="22.5" customHeight="1">
      <c r="A20112" s="2"/>
      <c r="B20112" s="2"/>
    </row>
    <row r="20113" spans="1:2" ht="22.5" customHeight="1">
      <c r="A20113" s="2"/>
      <c r="B20113" s="2"/>
    </row>
    <row r="20114" spans="1:2" ht="22.5" customHeight="1">
      <c r="A20114" s="2"/>
      <c r="B20114" s="2"/>
    </row>
    <row r="20115" spans="1:2" ht="22.5" customHeight="1">
      <c r="A20115" s="2"/>
      <c r="B20115" s="2"/>
    </row>
    <row r="20116" spans="1:2" ht="22.5" customHeight="1">
      <c r="A20116" s="2"/>
      <c r="B20116" s="2"/>
    </row>
    <row r="20117" spans="1:2" ht="22.5" customHeight="1">
      <c r="A20117" s="2"/>
      <c r="B20117" s="2"/>
    </row>
    <row r="20118" spans="1:2" ht="22.5" customHeight="1">
      <c r="A20118" s="2"/>
      <c r="B20118" s="2"/>
    </row>
    <row r="20119" spans="1:2" ht="22.5" customHeight="1">
      <c r="A20119" s="2"/>
      <c r="B20119" s="2"/>
    </row>
    <row r="20120" spans="1:2" ht="22.5" customHeight="1">
      <c r="A20120" s="2"/>
      <c r="B20120" s="2"/>
    </row>
    <row r="20121" spans="1:2" ht="22.5" customHeight="1">
      <c r="A20121" s="2"/>
      <c r="B20121" s="2"/>
    </row>
    <row r="20122" spans="1:2" ht="22.5" customHeight="1">
      <c r="A20122" s="2"/>
      <c r="B20122" s="2"/>
    </row>
    <row r="20123" spans="1:2" ht="22.5" customHeight="1">
      <c r="A20123" s="2"/>
      <c r="B20123" s="2"/>
    </row>
    <row r="20124" spans="1:2" ht="22.5" customHeight="1">
      <c r="A20124" s="2"/>
      <c r="B20124" s="2"/>
    </row>
    <row r="20125" spans="1:2" ht="22.5" customHeight="1">
      <c r="A20125" s="2"/>
      <c r="B20125" s="2"/>
    </row>
    <row r="20126" spans="1:2" ht="22.5" customHeight="1">
      <c r="A20126" s="2"/>
      <c r="B20126" s="2"/>
    </row>
    <row r="20127" spans="1:2" ht="22.5" customHeight="1">
      <c r="A20127" s="2"/>
      <c r="B20127" s="2"/>
    </row>
    <row r="20128" spans="1:2" ht="22.5" customHeight="1">
      <c r="A20128" s="2"/>
      <c r="B20128" s="2"/>
    </row>
    <row r="20129" spans="1:2" ht="22.5" customHeight="1">
      <c r="A20129" s="2"/>
      <c r="B20129" s="2"/>
    </row>
    <row r="20130" spans="1:2" ht="22.5" customHeight="1">
      <c r="A20130" s="2"/>
      <c r="B20130" s="2"/>
    </row>
    <row r="20131" spans="1:2" ht="22.5" customHeight="1">
      <c r="A20131" s="2"/>
      <c r="B20131" s="2"/>
    </row>
    <row r="20132" spans="1:2" ht="22.5" customHeight="1">
      <c r="A20132" s="2"/>
      <c r="B20132" s="2"/>
    </row>
    <row r="20133" spans="1:2" ht="22.5" customHeight="1">
      <c r="A20133" s="2"/>
      <c r="B20133" s="2"/>
    </row>
    <row r="20134" spans="1:2" ht="22.5" customHeight="1">
      <c r="A20134" s="2"/>
      <c r="B20134" s="2"/>
    </row>
    <row r="20135" spans="1:2" ht="22.5" customHeight="1">
      <c r="A20135" s="2"/>
      <c r="B20135" s="2"/>
    </row>
    <row r="20136" spans="1:2" ht="22.5" customHeight="1">
      <c r="A20136" s="2"/>
      <c r="B20136" s="2"/>
    </row>
    <row r="20137" spans="1:2" ht="22.5" customHeight="1">
      <c r="A20137" s="2"/>
      <c r="B20137" s="2"/>
    </row>
    <row r="20138" spans="1:2" ht="22.5" customHeight="1">
      <c r="A20138" s="2"/>
      <c r="B20138" s="2"/>
    </row>
    <row r="20139" spans="1:2" ht="22.5" customHeight="1">
      <c r="A20139" s="2"/>
      <c r="B20139" s="2"/>
    </row>
    <row r="20140" spans="1:2" ht="22.5" customHeight="1">
      <c r="A20140" s="2"/>
      <c r="B20140" s="2"/>
    </row>
    <row r="20141" spans="1:2" ht="22.5" customHeight="1">
      <c r="A20141" s="2"/>
      <c r="B20141" s="2"/>
    </row>
    <row r="20142" spans="1:2" ht="22.5" customHeight="1">
      <c r="A20142" s="2"/>
      <c r="B20142" s="2"/>
    </row>
    <row r="20143" spans="1:2" ht="22.5" customHeight="1">
      <c r="A20143" s="2"/>
      <c r="B20143" s="2"/>
    </row>
    <row r="20144" spans="1:2" ht="22.5" customHeight="1">
      <c r="A20144" s="2"/>
      <c r="B20144" s="2"/>
    </row>
    <row r="20145" spans="1:2" ht="22.5" customHeight="1">
      <c r="A20145" s="2"/>
      <c r="B20145" s="2"/>
    </row>
    <row r="20146" spans="1:2" ht="22.5" customHeight="1">
      <c r="A20146" s="2"/>
      <c r="B20146" s="2"/>
    </row>
    <row r="20147" spans="1:2" ht="22.5" customHeight="1">
      <c r="A20147" s="2"/>
      <c r="B20147" s="2"/>
    </row>
    <row r="20148" spans="1:2" ht="22.5" customHeight="1">
      <c r="A20148" s="2"/>
      <c r="B20148" s="2"/>
    </row>
    <row r="20149" spans="1:2" ht="22.5" customHeight="1">
      <c r="A20149" s="2"/>
      <c r="B20149" s="2"/>
    </row>
    <row r="20150" spans="1:2" ht="22.5" customHeight="1">
      <c r="A20150" s="2"/>
      <c r="B20150" s="2"/>
    </row>
    <row r="20151" spans="1:2" ht="22.5" customHeight="1">
      <c r="A20151" s="2"/>
      <c r="B20151" s="2"/>
    </row>
    <row r="20152" spans="1:2" ht="22.5" customHeight="1">
      <c r="A20152" s="2"/>
      <c r="B20152" s="2"/>
    </row>
    <row r="20153" spans="1:2" ht="22.5" customHeight="1">
      <c r="A20153" s="2"/>
      <c r="B20153" s="2"/>
    </row>
    <row r="20154" spans="1:2" ht="22.5" customHeight="1">
      <c r="A20154" s="2"/>
      <c r="B20154" s="2"/>
    </row>
    <row r="20155" spans="1:2" ht="22.5" customHeight="1">
      <c r="A20155" s="2"/>
      <c r="B20155" s="2"/>
    </row>
    <row r="20156" spans="1:2" ht="22.5" customHeight="1">
      <c r="A20156" s="2"/>
      <c r="B20156" s="2"/>
    </row>
    <row r="20157" spans="1:2" ht="22.5" customHeight="1">
      <c r="A20157" s="2"/>
      <c r="B20157" s="2"/>
    </row>
    <row r="20158" spans="1:2" ht="22.5" customHeight="1">
      <c r="A20158" s="2"/>
      <c r="B20158" s="2"/>
    </row>
    <row r="20159" spans="1:2" ht="22.5" customHeight="1">
      <c r="A20159" s="2"/>
      <c r="B20159" s="2"/>
    </row>
    <row r="20160" spans="1:2" ht="22.5" customHeight="1">
      <c r="A20160" s="2"/>
      <c r="B20160" s="2"/>
    </row>
    <row r="20161" spans="1:2" ht="22.5" customHeight="1">
      <c r="A20161" s="2"/>
      <c r="B20161" s="2"/>
    </row>
    <row r="20162" spans="1:2" ht="22.5" customHeight="1">
      <c r="A20162" s="2"/>
      <c r="B20162" s="2"/>
    </row>
    <row r="20163" spans="1:2" ht="22.5" customHeight="1">
      <c r="A20163" s="2"/>
      <c r="B20163" s="2"/>
    </row>
    <row r="20164" spans="1:2" ht="22.5" customHeight="1">
      <c r="A20164" s="2"/>
      <c r="B20164" s="2"/>
    </row>
    <row r="20165" spans="1:2" ht="22.5" customHeight="1">
      <c r="A20165" s="2"/>
      <c r="B20165" s="2"/>
    </row>
    <row r="20166" spans="1:2" ht="22.5" customHeight="1">
      <c r="A20166" s="2"/>
      <c r="B20166" s="2"/>
    </row>
    <row r="20167" spans="1:2" ht="22.5" customHeight="1">
      <c r="A20167" s="2"/>
      <c r="B20167" s="2"/>
    </row>
    <row r="20168" spans="1:2" ht="22.5" customHeight="1">
      <c r="A20168" s="2"/>
      <c r="B20168" s="2"/>
    </row>
    <row r="20169" spans="1:2" ht="22.5" customHeight="1">
      <c r="A20169" s="2"/>
      <c r="B20169" s="2"/>
    </row>
    <row r="20170" spans="1:2" ht="22.5" customHeight="1">
      <c r="A20170" s="2"/>
      <c r="B20170" s="2"/>
    </row>
    <row r="20171" spans="1:2" ht="22.5" customHeight="1">
      <c r="A20171" s="2"/>
      <c r="B20171" s="2"/>
    </row>
    <row r="20172" spans="1:2" ht="22.5" customHeight="1">
      <c r="A20172" s="2"/>
      <c r="B20172" s="2"/>
    </row>
    <row r="20173" spans="1:2" ht="22.5" customHeight="1">
      <c r="A20173" s="2"/>
      <c r="B20173" s="2"/>
    </row>
    <row r="20174" spans="1:2" ht="22.5" customHeight="1">
      <c r="A20174" s="2"/>
      <c r="B20174" s="2"/>
    </row>
    <row r="20175" spans="1:2" ht="22.5" customHeight="1">
      <c r="A20175" s="2"/>
      <c r="B20175" s="2"/>
    </row>
    <row r="20176" spans="1:2" ht="22.5" customHeight="1">
      <c r="A20176" s="2"/>
      <c r="B20176" s="2"/>
    </row>
    <row r="20177" spans="1:2" ht="22.5" customHeight="1">
      <c r="A20177" s="2"/>
      <c r="B20177" s="2"/>
    </row>
    <row r="20178" spans="1:2" ht="22.5" customHeight="1">
      <c r="A20178" s="2"/>
      <c r="B20178" s="2"/>
    </row>
    <row r="20179" spans="1:2" ht="22.5" customHeight="1">
      <c r="A20179" s="2"/>
      <c r="B20179" s="2"/>
    </row>
    <row r="20180" spans="1:2" ht="22.5" customHeight="1">
      <c r="A20180" s="2"/>
      <c r="B20180" s="2"/>
    </row>
    <row r="20181" spans="1:2" ht="22.5" customHeight="1">
      <c r="A20181" s="2"/>
      <c r="B20181" s="2"/>
    </row>
    <row r="20182" spans="1:2" ht="22.5" customHeight="1">
      <c r="A20182" s="2"/>
      <c r="B20182" s="2"/>
    </row>
    <row r="20183" spans="1:2" ht="22.5" customHeight="1">
      <c r="A20183" s="2"/>
      <c r="B20183" s="2"/>
    </row>
    <row r="20184" spans="1:2" ht="22.5" customHeight="1">
      <c r="A20184" s="2"/>
      <c r="B20184" s="2"/>
    </row>
    <row r="20185" spans="1:2" ht="22.5" customHeight="1">
      <c r="A20185" s="2"/>
      <c r="B20185" s="2"/>
    </row>
    <row r="20186" spans="1:2" ht="22.5" customHeight="1">
      <c r="A20186" s="2"/>
      <c r="B20186" s="2"/>
    </row>
    <row r="20187" spans="1:2" ht="22.5" customHeight="1">
      <c r="A20187" s="2"/>
      <c r="B20187" s="2"/>
    </row>
    <row r="20188" spans="1:2" ht="22.5" customHeight="1">
      <c r="A20188" s="2"/>
      <c r="B20188" s="2"/>
    </row>
    <row r="20189" spans="1:2" ht="22.5" customHeight="1">
      <c r="A20189" s="2"/>
      <c r="B20189" s="2"/>
    </row>
    <row r="20190" spans="1:2" ht="22.5" customHeight="1">
      <c r="A20190" s="2"/>
      <c r="B20190" s="2"/>
    </row>
    <row r="20191" spans="1:2" ht="22.5" customHeight="1">
      <c r="A20191" s="2"/>
      <c r="B20191" s="2"/>
    </row>
    <row r="20192" spans="1:2" ht="22.5" customHeight="1">
      <c r="A20192" s="2"/>
      <c r="B20192" s="2"/>
    </row>
    <row r="20193" spans="1:2" ht="22.5" customHeight="1">
      <c r="A20193" s="2"/>
      <c r="B20193" s="2"/>
    </row>
    <row r="20194" spans="1:2" ht="22.5" customHeight="1">
      <c r="A20194" s="2"/>
      <c r="B20194" s="2"/>
    </row>
    <row r="20195" spans="1:2" ht="22.5" customHeight="1">
      <c r="A20195" s="2"/>
      <c r="B20195" s="2"/>
    </row>
    <row r="20196" spans="1:2" ht="22.5" customHeight="1">
      <c r="A20196" s="2"/>
      <c r="B20196" s="2"/>
    </row>
    <row r="20197" spans="1:2" ht="22.5" customHeight="1">
      <c r="A20197" s="2"/>
      <c r="B20197" s="2"/>
    </row>
    <row r="20198" spans="1:2" ht="22.5" customHeight="1">
      <c r="A20198" s="2"/>
      <c r="B20198" s="2"/>
    </row>
    <row r="20199" spans="1:2" ht="22.5" customHeight="1">
      <c r="A20199" s="2"/>
      <c r="B20199" s="2"/>
    </row>
    <row r="20200" spans="1:2" ht="22.5" customHeight="1">
      <c r="A20200" s="2"/>
      <c r="B20200" s="2"/>
    </row>
    <row r="20201" spans="1:2" ht="22.5" customHeight="1">
      <c r="A20201" s="2"/>
      <c r="B20201" s="2"/>
    </row>
    <row r="20202" spans="1:2" ht="22.5" customHeight="1">
      <c r="A20202" s="2"/>
      <c r="B20202" s="2"/>
    </row>
    <row r="20203" spans="1:2" ht="22.5" customHeight="1">
      <c r="A20203" s="2"/>
      <c r="B20203" s="2"/>
    </row>
    <row r="20204" spans="1:2" ht="22.5" customHeight="1">
      <c r="A20204" s="2"/>
      <c r="B20204" s="2"/>
    </row>
    <row r="20205" spans="1:2" ht="22.5" customHeight="1">
      <c r="A20205" s="2"/>
      <c r="B20205" s="2"/>
    </row>
    <row r="20206" spans="1:2" ht="22.5" customHeight="1">
      <c r="A20206" s="2"/>
      <c r="B20206" s="2"/>
    </row>
    <row r="20207" spans="1:2" ht="22.5" customHeight="1">
      <c r="A20207" s="2"/>
      <c r="B20207" s="2"/>
    </row>
    <row r="20208" spans="1:2" ht="22.5" customHeight="1">
      <c r="A20208" s="2"/>
      <c r="B20208" s="2"/>
    </row>
    <row r="20209" spans="1:2" ht="22.5" customHeight="1">
      <c r="A20209" s="2"/>
      <c r="B20209" s="2"/>
    </row>
    <row r="20210" spans="1:2" ht="22.5" customHeight="1">
      <c r="A20210" s="2"/>
      <c r="B20210" s="2"/>
    </row>
    <row r="20211" spans="1:2" ht="22.5" customHeight="1">
      <c r="A20211" s="2"/>
      <c r="B20211" s="2"/>
    </row>
    <row r="20212" spans="1:2" ht="22.5" customHeight="1">
      <c r="A20212" s="2"/>
      <c r="B20212" s="2"/>
    </row>
    <row r="20213" spans="1:2" ht="22.5" customHeight="1">
      <c r="A20213" s="2"/>
      <c r="B20213" s="2"/>
    </row>
    <row r="20214" spans="1:2" ht="22.5" customHeight="1">
      <c r="A20214" s="2"/>
      <c r="B20214" s="2"/>
    </row>
    <row r="20215" spans="1:2" ht="22.5" customHeight="1">
      <c r="A20215" s="2"/>
      <c r="B20215" s="2"/>
    </row>
    <row r="20216" spans="1:2" ht="22.5" customHeight="1">
      <c r="A20216" s="2"/>
      <c r="B20216" s="2"/>
    </row>
    <row r="20217" spans="1:2" ht="22.5" customHeight="1">
      <c r="A20217" s="2"/>
      <c r="B20217" s="2"/>
    </row>
    <row r="20218" spans="1:2" ht="22.5" customHeight="1">
      <c r="A20218" s="2"/>
      <c r="B20218" s="2"/>
    </row>
    <row r="20219" spans="1:2" ht="22.5" customHeight="1">
      <c r="A20219" s="2"/>
      <c r="B20219" s="2"/>
    </row>
    <row r="20220" spans="1:2" ht="22.5" customHeight="1">
      <c r="A20220" s="2"/>
      <c r="B20220" s="2"/>
    </row>
    <row r="20221" spans="1:2" ht="22.5" customHeight="1">
      <c r="A20221" s="2"/>
      <c r="B20221" s="2"/>
    </row>
    <row r="20222" spans="1:2" ht="22.5" customHeight="1">
      <c r="A20222" s="2"/>
      <c r="B20222" s="2"/>
    </row>
    <row r="20223" spans="1:2" ht="22.5" customHeight="1">
      <c r="A20223" s="2"/>
      <c r="B20223" s="2"/>
    </row>
    <row r="20224" spans="1:2" ht="22.5" customHeight="1">
      <c r="A20224" s="2"/>
      <c r="B20224" s="2"/>
    </row>
    <row r="20225" spans="1:2" ht="22.5" customHeight="1">
      <c r="A20225" s="2"/>
      <c r="B20225" s="2"/>
    </row>
    <row r="20226" spans="1:2" ht="22.5" customHeight="1">
      <c r="A20226" s="2"/>
      <c r="B20226" s="2"/>
    </row>
    <row r="20227" spans="1:2" ht="22.5" customHeight="1">
      <c r="A20227" s="2"/>
      <c r="B20227" s="2"/>
    </row>
    <row r="20228" spans="1:2" ht="22.5" customHeight="1">
      <c r="A20228" s="2"/>
      <c r="B20228" s="2"/>
    </row>
    <row r="20229" spans="1:2" ht="22.5" customHeight="1">
      <c r="A20229" s="2"/>
      <c r="B20229" s="2"/>
    </row>
    <row r="20230" spans="1:2" ht="22.5" customHeight="1">
      <c r="A20230" s="2"/>
      <c r="B20230" s="2"/>
    </row>
    <row r="20231" spans="1:2" ht="22.5" customHeight="1">
      <c r="A20231" s="2"/>
      <c r="B20231" s="2"/>
    </row>
    <row r="20232" spans="1:2" ht="22.5" customHeight="1">
      <c r="A20232" s="2"/>
      <c r="B20232" s="2"/>
    </row>
    <row r="20233" spans="1:2" ht="22.5" customHeight="1">
      <c r="A20233" s="2"/>
      <c r="B20233" s="2"/>
    </row>
    <row r="20234" spans="1:2" ht="22.5" customHeight="1">
      <c r="A20234" s="2"/>
      <c r="B20234" s="2"/>
    </row>
    <row r="20235" spans="1:2" ht="22.5" customHeight="1">
      <c r="A20235" s="2"/>
      <c r="B20235" s="2"/>
    </row>
    <row r="20236" spans="1:2" ht="22.5" customHeight="1">
      <c r="A20236" s="2"/>
      <c r="B20236" s="2"/>
    </row>
    <row r="20237" spans="1:2" ht="22.5" customHeight="1">
      <c r="A20237" s="2"/>
      <c r="B20237" s="2"/>
    </row>
    <row r="20238" spans="1:2" ht="22.5" customHeight="1">
      <c r="A20238" s="2"/>
      <c r="B20238" s="2"/>
    </row>
    <row r="20239" spans="1:2" ht="22.5" customHeight="1">
      <c r="A20239" s="2"/>
      <c r="B20239" s="2"/>
    </row>
    <row r="20240" spans="1:2" ht="22.5" customHeight="1">
      <c r="A20240" s="2"/>
      <c r="B20240" s="2"/>
    </row>
    <row r="20241" spans="1:2" ht="22.5" customHeight="1">
      <c r="A20241" s="2"/>
      <c r="B20241" s="2"/>
    </row>
    <row r="20242" spans="1:2" ht="22.5" customHeight="1">
      <c r="A20242" s="2"/>
      <c r="B20242" s="2"/>
    </row>
    <row r="20243" spans="1:2" ht="22.5" customHeight="1">
      <c r="A20243" s="2"/>
      <c r="B20243" s="2"/>
    </row>
    <row r="20244" spans="1:2" ht="22.5" customHeight="1">
      <c r="A20244" s="2"/>
      <c r="B20244" s="2"/>
    </row>
    <row r="20245" spans="1:2" ht="22.5" customHeight="1">
      <c r="A20245" s="2"/>
      <c r="B20245" s="2"/>
    </row>
    <row r="20246" spans="1:2" ht="22.5" customHeight="1">
      <c r="A20246" s="2"/>
      <c r="B20246" s="2"/>
    </row>
    <row r="20247" spans="1:2" ht="22.5" customHeight="1">
      <c r="A20247" s="2"/>
      <c r="B20247" s="2"/>
    </row>
    <row r="20248" spans="1:2" ht="22.5" customHeight="1">
      <c r="A20248" s="2"/>
      <c r="B20248" s="2"/>
    </row>
    <row r="20249" spans="1:2" ht="22.5" customHeight="1">
      <c r="A20249" s="2"/>
      <c r="B20249" s="2"/>
    </row>
    <row r="20250" spans="1:2" ht="22.5" customHeight="1">
      <c r="A20250" s="2"/>
      <c r="B20250" s="2"/>
    </row>
    <row r="20251" spans="1:2" ht="22.5" customHeight="1">
      <c r="A20251" s="2"/>
      <c r="B20251" s="2"/>
    </row>
    <row r="20252" spans="1:2" ht="22.5" customHeight="1">
      <c r="A20252" s="2"/>
      <c r="B20252" s="2"/>
    </row>
    <row r="20253" spans="1:2" ht="22.5" customHeight="1">
      <c r="A20253" s="2"/>
      <c r="B20253" s="2"/>
    </row>
    <row r="20254" spans="1:2" ht="22.5" customHeight="1">
      <c r="A20254" s="2"/>
      <c r="B20254" s="2"/>
    </row>
    <row r="20255" spans="1:2" ht="22.5" customHeight="1">
      <c r="A20255" s="2"/>
      <c r="B20255" s="2"/>
    </row>
    <row r="20256" spans="1:2" ht="22.5" customHeight="1">
      <c r="A20256" s="2"/>
      <c r="B20256" s="2"/>
    </row>
    <row r="20257" spans="1:2" ht="22.5" customHeight="1">
      <c r="A20257" s="2"/>
      <c r="B20257" s="2"/>
    </row>
    <row r="20258" spans="1:2" ht="22.5" customHeight="1">
      <c r="A20258" s="2"/>
      <c r="B20258" s="2"/>
    </row>
    <row r="20259" spans="1:2" ht="22.5" customHeight="1">
      <c r="A20259" s="2"/>
      <c r="B20259" s="2"/>
    </row>
    <row r="20260" spans="1:2" ht="22.5" customHeight="1">
      <c r="A20260" s="2"/>
      <c r="B20260" s="2"/>
    </row>
    <row r="20261" spans="1:2" ht="22.5" customHeight="1">
      <c r="A20261" s="2"/>
      <c r="B20261" s="2"/>
    </row>
    <row r="20262" spans="1:2" ht="22.5" customHeight="1">
      <c r="A20262" s="2"/>
      <c r="B20262" s="2"/>
    </row>
    <row r="20263" spans="1:2" ht="22.5" customHeight="1">
      <c r="A20263" s="2"/>
      <c r="B20263" s="2"/>
    </row>
    <row r="20264" spans="1:2" ht="22.5" customHeight="1">
      <c r="A20264" s="2"/>
      <c r="B20264" s="2"/>
    </row>
    <row r="20265" spans="1:2" ht="22.5" customHeight="1">
      <c r="A20265" s="2"/>
      <c r="B20265" s="2"/>
    </row>
    <row r="20266" spans="1:2" ht="22.5" customHeight="1">
      <c r="A20266" s="2"/>
      <c r="B20266" s="2"/>
    </row>
    <row r="20267" spans="1:2" ht="22.5" customHeight="1">
      <c r="A20267" s="2"/>
      <c r="B20267" s="2"/>
    </row>
    <row r="20268" spans="1:2" ht="22.5" customHeight="1">
      <c r="A20268" s="2"/>
      <c r="B20268" s="2"/>
    </row>
    <row r="20269" spans="1:2" ht="22.5" customHeight="1">
      <c r="A20269" s="2"/>
      <c r="B20269" s="2"/>
    </row>
    <row r="20270" spans="1:2" ht="22.5" customHeight="1">
      <c r="A20270" s="2"/>
      <c r="B20270" s="2"/>
    </row>
    <row r="20271" spans="1:2" ht="22.5" customHeight="1">
      <c r="A20271" s="2"/>
      <c r="B20271" s="2"/>
    </row>
    <row r="20272" spans="1:2" ht="22.5" customHeight="1">
      <c r="A20272" s="2"/>
      <c r="B20272" s="2"/>
    </row>
    <row r="20273" spans="1:2" ht="22.5" customHeight="1">
      <c r="A20273" s="2"/>
      <c r="B20273" s="2"/>
    </row>
    <row r="20274" spans="1:2" ht="22.5" customHeight="1">
      <c r="A20274" s="2"/>
      <c r="B20274" s="2"/>
    </row>
    <row r="20275" spans="1:2" ht="22.5" customHeight="1">
      <c r="A20275" s="2"/>
      <c r="B20275" s="2"/>
    </row>
    <row r="20276" spans="1:2" ht="22.5" customHeight="1">
      <c r="A20276" s="2"/>
      <c r="B20276" s="2"/>
    </row>
    <row r="20277" spans="1:2" ht="22.5" customHeight="1">
      <c r="A20277" s="2"/>
      <c r="B20277" s="2"/>
    </row>
    <row r="20278" spans="1:2" ht="22.5" customHeight="1">
      <c r="A20278" s="2"/>
      <c r="B20278" s="2"/>
    </row>
    <row r="20279" spans="1:2" ht="22.5" customHeight="1">
      <c r="A20279" s="2"/>
      <c r="B20279" s="2"/>
    </row>
    <row r="20280" spans="1:2" ht="22.5" customHeight="1">
      <c r="A20280" s="2"/>
      <c r="B20280" s="2"/>
    </row>
    <row r="20281" spans="1:2" ht="22.5" customHeight="1">
      <c r="A20281" s="2"/>
      <c r="B20281" s="2"/>
    </row>
    <row r="20282" spans="1:2" ht="22.5" customHeight="1">
      <c r="A20282" s="2"/>
      <c r="B20282" s="2"/>
    </row>
    <row r="20283" spans="1:2" ht="22.5" customHeight="1">
      <c r="A20283" s="2"/>
      <c r="B20283" s="2"/>
    </row>
    <row r="20284" spans="1:2" ht="22.5" customHeight="1">
      <c r="A20284" s="2"/>
      <c r="B20284" s="2"/>
    </row>
    <row r="20285" spans="1:2" ht="22.5" customHeight="1">
      <c r="A20285" s="2"/>
      <c r="B20285" s="2"/>
    </row>
    <row r="20286" spans="1:2" ht="22.5" customHeight="1">
      <c r="A20286" s="2"/>
      <c r="B20286" s="2"/>
    </row>
    <row r="20287" spans="1:2" ht="22.5" customHeight="1">
      <c r="A20287" s="2"/>
      <c r="B20287" s="2"/>
    </row>
    <row r="20288" spans="1:2" ht="22.5" customHeight="1">
      <c r="A20288" s="2"/>
      <c r="B20288" s="2"/>
    </row>
    <row r="20289" spans="1:2" ht="22.5" customHeight="1">
      <c r="A20289" s="2"/>
      <c r="B20289" s="2"/>
    </row>
    <row r="20290" spans="1:2" ht="22.5" customHeight="1">
      <c r="A20290" s="2"/>
      <c r="B20290" s="2"/>
    </row>
    <row r="20291" spans="1:2" ht="22.5" customHeight="1">
      <c r="A20291" s="2"/>
      <c r="B20291" s="2"/>
    </row>
    <row r="20292" spans="1:2" ht="22.5" customHeight="1">
      <c r="A20292" s="2"/>
      <c r="B20292" s="2"/>
    </row>
    <row r="20293" spans="1:2" ht="22.5" customHeight="1">
      <c r="A20293" s="2"/>
      <c r="B20293" s="2"/>
    </row>
    <row r="20294" spans="1:2" ht="22.5" customHeight="1">
      <c r="A20294" s="2"/>
      <c r="B20294" s="2"/>
    </row>
    <row r="20295" spans="1:2" ht="22.5" customHeight="1">
      <c r="A20295" s="2"/>
      <c r="B20295" s="2"/>
    </row>
    <row r="20296" spans="1:2" ht="22.5" customHeight="1">
      <c r="A20296" s="2"/>
      <c r="B20296" s="2"/>
    </row>
    <row r="20297" spans="1:2" ht="22.5" customHeight="1">
      <c r="A20297" s="2"/>
      <c r="B20297" s="2"/>
    </row>
    <row r="20298" spans="1:2" ht="22.5" customHeight="1">
      <c r="A20298" s="2"/>
      <c r="B20298" s="2"/>
    </row>
    <row r="20299" spans="1:2" ht="22.5" customHeight="1">
      <c r="A20299" s="2"/>
      <c r="B20299" s="2"/>
    </row>
    <row r="20300" spans="1:2" ht="22.5" customHeight="1">
      <c r="A20300" s="2"/>
      <c r="B20300" s="2"/>
    </row>
    <row r="20301" spans="1:2" ht="22.5" customHeight="1">
      <c r="A20301" s="2"/>
      <c r="B20301" s="2"/>
    </row>
    <row r="20302" spans="1:2" ht="22.5" customHeight="1">
      <c r="A20302" s="2"/>
      <c r="B20302" s="2"/>
    </row>
    <row r="20303" spans="1:2" ht="22.5" customHeight="1">
      <c r="A20303" s="2"/>
      <c r="B20303" s="2"/>
    </row>
    <row r="20304" spans="1:2" ht="22.5" customHeight="1">
      <c r="A20304" s="2"/>
      <c r="B20304" s="2"/>
    </row>
    <row r="20305" spans="1:2" ht="22.5" customHeight="1">
      <c r="A20305" s="2"/>
      <c r="B20305" s="2"/>
    </row>
    <row r="20306" spans="1:2" ht="22.5" customHeight="1">
      <c r="A20306" s="2"/>
      <c r="B20306" s="2"/>
    </row>
    <row r="20307" spans="1:2" ht="22.5" customHeight="1">
      <c r="A20307" s="2"/>
      <c r="B20307" s="2"/>
    </row>
    <row r="20308" spans="1:2" ht="22.5" customHeight="1">
      <c r="A20308" s="2"/>
      <c r="B20308" s="2"/>
    </row>
    <row r="20309" spans="1:2" ht="22.5" customHeight="1">
      <c r="A20309" s="2"/>
      <c r="B20309" s="2"/>
    </row>
    <row r="20310" spans="1:2" ht="22.5" customHeight="1">
      <c r="A20310" s="2"/>
      <c r="B20310" s="2"/>
    </row>
    <row r="20311" spans="1:2" ht="22.5" customHeight="1">
      <c r="A20311" s="2"/>
      <c r="B20311" s="2"/>
    </row>
    <row r="20312" spans="1:2" ht="22.5" customHeight="1">
      <c r="A20312" s="2"/>
      <c r="B20312" s="2"/>
    </row>
    <row r="20313" spans="1:2" ht="22.5" customHeight="1">
      <c r="A20313" s="2"/>
      <c r="B20313" s="2"/>
    </row>
    <row r="20314" spans="1:2" ht="22.5" customHeight="1">
      <c r="A20314" s="2"/>
      <c r="B20314" s="2"/>
    </row>
    <row r="20315" spans="1:2" ht="22.5" customHeight="1">
      <c r="A20315" s="2"/>
      <c r="B20315" s="2"/>
    </row>
    <row r="20316" spans="1:2" ht="22.5" customHeight="1">
      <c r="A20316" s="2"/>
      <c r="B20316" s="2"/>
    </row>
    <row r="20317" spans="1:2" ht="22.5" customHeight="1">
      <c r="A20317" s="2"/>
      <c r="B20317" s="2"/>
    </row>
    <row r="20318" spans="1:2" ht="22.5" customHeight="1">
      <c r="A20318" s="2"/>
      <c r="B20318" s="2"/>
    </row>
    <row r="20319" spans="1:2" ht="22.5" customHeight="1">
      <c r="A20319" s="2"/>
      <c r="B20319" s="2"/>
    </row>
    <row r="20320" spans="1:2" ht="22.5" customHeight="1">
      <c r="A20320" s="2"/>
      <c r="B20320" s="2"/>
    </row>
    <row r="20321" spans="1:2" ht="22.5" customHeight="1">
      <c r="A20321" s="2"/>
      <c r="B20321" s="2"/>
    </row>
    <row r="20322" spans="1:2" ht="22.5" customHeight="1">
      <c r="A20322" s="2"/>
      <c r="B20322" s="2"/>
    </row>
    <row r="20323" spans="1:2" ht="22.5" customHeight="1">
      <c r="A20323" s="2"/>
      <c r="B20323" s="2"/>
    </row>
    <row r="20324" spans="1:2" ht="22.5" customHeight="1">
      <c r="A20324" s="2"/>
      <c r="B20324" s="2"/>
    </row>
    <row r="20325" spans="1:2" ht="22.5" customHeight="1">
      <c r="A20325" s="2"/>
      <c r="B20325" s="2"/>
    </row>
    <row r="20326" spans="1:2" ht="22.5" customHeight="1">
      <c r="A20326" s="2"/>
      <c r="B20326" s="2"/>
    </row>
    <row r="20327" spans="1:2" ht="22.5" customHeight="1">
      <c r="A20327" s="2"/>
      <c r="B20327" s="2"/>
    </row>
    <row r="20328" spans="1:2" ht="22.5" customHeight="1">
      <c r="A20328" s="2"/>
      <c r="B20328" s="2"/>
    </row>
    <row r="20329" spans="1:2" ht="22.5" customHeight="1">
      <c r="A20329" s="2"/>
      <c r="B20329" s="2"/>
    </row>
    <row r="20330" spans="1:2" ht="22.5" customHeight="1">
      <c r="A20330" s="2"/>
      <c r="B20330" s="2"/>
    </row>
    <row r="20331" spans="1:2" ht="22.5" customHeight="1">
      <c r="A20331" s="2"/>
      <c r="B20331" s="2"/>
    </row>
    <row r="20332" spans="1:2" ht="22.5" customHeight="1">
      <c r="A20332" s="2"/>
      <c r="B20332" s="2"/>
    </row>
    <row r="20333" spans="1:2" ht="22.5" customHeight="1">
      <c r="A20333" s="2"/>
      <c r="B20333" s="2"/>
    </row>
    <row r="20334" spans="1:2" ht="22.5" customHeight="1">
      <c r="A20334" s="2"/>
      <c r="B20334" s="2"/>
    </row>
    <row r="20335" spans="1:2" ht="22.5" customHeight="1">
      <c r="A20335" s="2"/>
      <c r="B20335" s="2"/>
    </row>
    <row r="20336" spans="1:2" ht="22.5" customHeight="1">
      <c r="A20336" s="2"/>
      <c r="B20336" s="2"/>
    </row>
    <row r="20337" spans="1:2" ht="22.5" customHeight="1">
      <c r="A20337" s="2"/>
      <c r="B20337" s="2"/>
    </row>
    <row r="20338" spans="1:2" ht="22.5" customHeight="1">
      <c r="A20338" s="2"/>
      <c r="B20338" s="2"/>
    </row>
    <row r="20339" spans="1:2" ht="22.5" customHeight="1">
      <c r="A20339" s="2"/>
      <c r="B20339" s="2"/>
    </row>
    <row r="20340" spans="1:2" ht="22.5" customHeight="1">
      <c r="A20340" s="2"/>
      <c r="B20340" s="2"/>
    </row>
    <row r="20341" spans="1:2" ht="22.5" customHeight="1">
      <c r="A20341" s="2"/>
      <c r="B20341" s="2"/>
    </row>
    <row r="20342" spans="1:2" ht="22.5" customHeight="1">
      <c r="A20342" s="2"/>
      <c r="B20342" s="2"/>
    </row>
    <row r="20343" spans="1:2" ht="22.5" customHeight="1">
      <c r="A20343" s="2"/>
      <c r="B20343" s="2"/>
    </row>
    <row r="20344" spans="1:2" ht="22.5" customHeight="1">
      <c r="A20344" s="2"/>
      <c r="B20344" s="2"/>
    </row>
    <row r="20345" spans="1:2" ht="22.5" customHeight="1">
      <c r="A20345" s="2"/>
      <c r="B20345" s="2"/>
    </row>
    <row r="20346" spans="1:2" ht="22.5" customHeight="1">
      <c r="A20346" s="2"/>
      <c r="B20346" s="2"/>
    </row>
    <row r="20347" spans="1:2" ht="22.5" customHeight="1">
      <c r="A20347" s="2"/>
      <c r="B20347" s="2"/>
    </row>
    <row r="20348" spans="1:2" ht="22.5" customHeight="1">
      <c r="A20348" s="2"/>
      <c r="B20348" s="2"/>
    </row>
    <row r="20349" spans="1:2" ht="22.5" customHeight="1">
      <c r="A20349" s="2"/>
      <c r="B20349" s="2"/>
    </row>
    <row r="20350" spans="1:2" ht="22.5" customHeight="1">
      <c r="A20350" s="2"/>
      <c r="B20350" s="2"/>
    </row>
    <row r="20351" spans="1:2" ht="22.5" customHeight="1">
      <c r="A20351" s="2"/>
      <c r="B20351" s="2"/>
    </row>
    <row r="20352" spans="1:2" ht="22.5" customHeight="1">
      <c r="A20352" s="2"/>
      <c r="B20352" s="2"/>
    </row>
    <row r="20353" spans="1:2" ht="22.5" customHeight="1">
      <c r="A20353" s="2"/>
      <c r="B20353" s="2"/>
    </row>
    <row r="20354" spans="1:2" ht="22.5" customHeight="1">
      <c r="A20354" s="2"/>
      <c r="B20354" s="2"/>
    </row>
    <row r="20355" spans="1:2" ht="22.5" customHeight="1">
      <c r="A20355" s="2"/>
      <c r="B20355" s="2"/>
    </row>
    <row r="20356" spans="1:2" ht="22.5" customHeight="1">
      <c r="A20356" s="2"/>
      <c r="B20356" s="2"/>
    </row>
    <row r="20357" spans="1:2" ht="22.5" customHeight="1">
      <c r="A20357" s="2"/>
      <c r="B20357" s="2"/>
    </row>
    <row r="20358" spans="1:2" ht="22.5" customHeight="1">
      <c r="A20358" s="2"/>
      <c r="B20358" s="2"/>
    </row>
    <row r="20359" spans="1:2" ht="22.5" customHeight="1">
      <c r="A20359" s="2"/>
      <c r="B20359" s="2"/>
    </row>
    <row r="20360" spans="1:2" ht="22.5" customHeight="1">
      <c r="A20360" s="2"/>
      <c r="B20360" s="2"/>
    </row>
    <row r="20361" spans="1:2" ht="22.5" customHeight="1">
      <c r="A20361" s="2"/>
      <c r="B20361" s="2"/>
    </row>
    <row r="20362" spans="1:2" ht="22.5" customHeight="1">
      <c r="A20362" s="2"/>
      <c r="B20362" s="2"/>
    </row>
    <row r="20363" spans="1:2" ht="22.5" customHeight="1">
      <c r="A20363" s="2"/>
      <c r="B20363" s="2"/>
    </row>
    <row r="20364" spans="1:2" ht="22.5" customHeight="1">
      <c r="A20364" s="2"/>
      <c r="B20364" s="2"/>
    </row>
    <row r="20365" spans="1:2" ht="22.5" customHeight="1">
      <c r="A20365" s="2"/>
      <c r="B20365" s="2"/>
    </row>
    <row r="20366" spans="1:2" ht="22.5" customHeight="1">
      <c r="A20366" s="2"/>
      <c r="B20366" s="2"/>
    </row>
    <row r="20367" spans="1:2" ht="22.5" customHeight="1">
      <c r="A20367" s="2"/>
      <c r="B20367" s="2"/>
    </row>
    <row r="20368" spans="1:2" ht="22.5" customHeight="1">
      <c r="A20368" s="2"/>
      <c r="B20368" s="2"/>
    </row>
    <row r="20369" spans="1:2" ht="22.5" customHeight="1">
      <c r="A20369" s="2"/>
      <c r="B20369" s="2"/>
    </row>
    <row r="20370" spans="1:2" ht="22.5" customHeight="1">
      <c r="A20370" s="2"/>
      <c r="B20370" s="2"/>
    </row>
    <row r="20371" spans="1:2" ht="22.5" customHeight="1">
      <c r="A20371" s="2"/>
      <c r="B20371" s="2"/>
    </row>
    <row r="20372" spans="1:2" ht="22.5" customHeight="1">
      <c r="A20372" s="2"/>
      <c r="B20372" s="2"/>
    </row>
    <row r="20373" spans="1:2" ht="22.5" customHeight="1">
      <c r="A20373" s="2"/>
      <c r="B20373" s="2"/>
    </row>
    <row r="20374" spans="1:2" ht="22.5" customHeight="1">
      <c r="A20374" s="2"/>
      <c r="B20374" s="2"/>
    </row>
    <row r="20375" spans="1:2" ht="22.5" customHeight="1">
      <c r="A20375" s="2"/>
      <c r="B20375" s="2"/>
    </row>
    <row r="20376" spans="1:2" ht="22.5" customHeight="1">
      <c r="A20376" s="2"/>
      <c r="B20376" s="2"/>
    </row>
    <row r="20377" spans="1:2" ht="22.5" customHeight="1">
      <c r="A20377" s="2"/>
      <c r="B20377" s="2"/>
    </row>
    <row r="20378" spans="1:2" ht="22.5" customHeight="1">
      <c r="A20378" s="2"/>
      <c r="B20378" s="2"/>
    </row>
    <row r="20379" spans="1:2" ht="22.5" customHeight="1">
      <c r="A20379" s="2"/>
      <c r="B20379" s="2"/>
    </row>
    <row r="20380" spans="1:2" ht="22.5" customHeight="1">
      <c r="A20380" s="2"/>
      <c r="B20380" s="2"/>
    </row>
    <row r="20381" spans="1:2" ht="22.5" customHeight="1">
      <c r="A20381" s="2"/>
      <c r="B20381" s="2"/>
    </row>
    <row r="20382" spans="1:2" ht="22.5" customHeight="1">
      <c r="A20382" s="2"/>
      <c r="B20382" s="2"/>
    </row>
    <row r="20383" spans="1:2" ht="22.5" customHeight="1">
      <c r="A20383" s="2"/>
      <c r="B20383" s="2"/>
    </row>
    <row r="20384" spans="1:2" ht="22.5" customHeight="1">
      <c r="A20384" s="2"/>
      <c r="B20384" s="2"/>
    </row>
    <row r="20385" spans="1:2" ht="22.5" customHeight="1">
      <c r="A20385" s="2"/>
      <c r="B20385" s="2"/>
    </row>
    <row r="20386" spans="1:2" ht="22.5" customHeight="1">
      <c r="A20386" s="2"/>
      <c r="B20386" s="2"/>
    </row>
    <row r="20387" spans="1:2" ht="22.5" customHeight="1">
      <c r="A20387" s="2"/>
      <c r="B20387" s="2"/>
    </row>
    <row r="20388" spans="1:2" ht="22.5" customHeight="1">
      <c r="A20388" s="2"/>
      <c r="B20388" s="2"/>
    </row>
    <row r="20389" spans="1:2" ht="22.5" customHeight="1">
      <c r="A20389" s="2"/>
      <c r="B20389" s="2"/>
    </row>
    <row r="20390" spans="1:2" ht="22.5" customHeight="1">
      <c r="A20390" s="2"/>
      <c r="B20390" s="2"/>
    </row>
    <row r="20391" spans="1:2" ht="22.5" customHeight="1">
      <c r="A20391" s="2"/>
      <c r="B20391" s="2"/>
    </row>
    <row r="20392" spans="1:2" ht="22.5" customHeight="1">
      <c r="A20392" s="2"/>
      <c r="B20392" s="2"/>
    </row>
    <row r="20393" spans="1:2" ht="22.5" customHeight="1">
      <c r="A20393" s="2"/>
      <c r="B20393" s="2"/>
    </row>
    <row r="20394" spans="1:2" ht="22.5" customHeight="1">
      <c r="A20394" s="2"/>
      <c r="B20394" s="2"/>
    </row>
    <row r="20395" spans="1:2" ht="22.5" customHeight="1">
      <c r="A20395" s="2"/>
      <c r="B20395" s="2"/>
    </row>
    <row r="20396" spans="1:2" ht="22.5" customHeight="1">
      <c r="A20396" s="2"/>
      <c r="B20396" s="2"/>
    </row>
    <row r="20397" spans="1:2" ht="22.5" customHeight="1">
      <c r="A20397" s="2"/>
      <c r="B20397" s="2"/>
    </row>
    <row r="20398" spans="1:2" ht="22.5" customHeight="1">
      <c r="A20398" s="2"/>
      <c r="B20398" s="2"/>
    </row>
    <row r="20399" spans="1:2" ht="22.5" customHeight="1">
      <c r="A20399" s="2"/>
      <c r="B20399" s="2"/>
    </row>
    <row r="20400" spans="1:2" ht="22.5" customHeight="1">
      <c r="A20400" s="2"/>
      <c r="B20400" s="2"/>
    </row>
    <row r="20401" spans="1:2" ht="22.5" customHeight="1">
      <c r="A20401" s="2"/>
      <c r="B20401" s="2"/>
    </row>
    <row r="20402" spans="1:2" ht="22.5" customHeight="1">
      <c r="A20402" s="2"/>
      <c r="B20402" s="2"/>
    </row>
    <row r="20403" spans="1:2" ht="22.5" customHeight="1">
      <c r="A20403" s="2"/>
      <c r="B20403" s="2"/>
    </row>
    <row r="20404" spans="1:2" ht="22.5" customHeight="1">
      <c r="A20404" s="2"/>
      <c r="B20404" s="2"/>
    </row>
    <row r="20405" spans="1:2" ht="22.5" customHeight="1">
      <c r="A20405" s="2"/>
      <c r="B20405" s="2"/>
    </row>
    <row r="20406" spans="1:2" ht="22.5" customHeight="1">
      <c r="A20406" s="2"/>
      <c r="B20406" s="2"/>
    </row>
    <row r="20407" spans="1:2" ht="22.5" customHeight="1">
      <c r="A20407" s="2"/>
      <c r="B20407" s="2"/>
    </row>
    <row r="20408" spans="1:2" ht="22.5" customHeight="1">
      <c r="A20408" s="2"/>
      <c r="B20408" s="2"/>
    </row>
    <row r="20409" spans="1:2" ht="22.5" customHeight="1">
      <c r="A20409" s="2"/>
      <c r="B20409" s="2"/>
    </row>
    <row r="20410" spans="1:2" ht="22.5" customHeight="1">
      <c r="A20410" s="2"/>
      <c r="B20410" s="2"/>
    </row>
    <row r="20411" spans="1:2" ht="22.5" customHeight="1">
      <c r="A20411" s="2"/>
      <c r="B20411" s="2"/>
    </row>
    <row r="20412" spans="1:2" ht="22.5" customHeight="1">
      <c r="A20412" s="2"/>
      <c r="B20412" s="2"/>
    </row>
    <row r="20413" spans="1:2" ht="22.5" customHeight="1">
      <c r="A20413" s="2"/>
      <c r="B20413" s="2"/>
    </row>
    <row r="20414" spans="1:2" ht="22.5" customHeight="1">
      <c r="A20414" s="2"/>
      <c r="B20414" s="2"/>
    </row>
    <row r="20415" spans="1:2" ht="22.5" customHeight="1">
      <c r="A20415" s="2"/>
      <c r="B20415" s="2"/>
    </row>
    <row r="20416" spans="1:2" ht="22.5" customHeight="1">
      <c r="A20416" s="2"/>
      <c r="B20416" s="2"/>
    </row>
    <row r="20417" spans="1:2" ht="22.5" customHeight="1">
      <c r="A20417" s="2"/>
      <c r="B20417" s="2"/>
    </row>
    <row r="20418" spans="1:2" ht="22.5" customHeight="1">
      <c r="A20418" s="2"/>
      <c r="B20418" s="2"/>
    </row>
    <row r="20419" spans="1:2" ht="22.5" customHeight="1">
      <c r="A20419" s="2"/>
      <c r="B20419" s="2"/>
    </row>
    <row r="20420" spans="1:2" ht="22.5" customHeight="1">
      <c r="A20420" s="2"/>
      <c r="B20420" s="2"/>
    </row>
    <row r="20421" spans="1:2" ht="22.5" customHeight="1">
      <c r="A20421" s="2"/>
      <c r="B20421" s="2"/>
    </row>
    <row r="20422" spans="1:2" ht="22.5" customHeight="1">
      <c r="A20422" s="2"/>
      <c r="B20422" s="2"/>
    </row>
    <row r="20423" spans="1:2" ht="22.5" customHeight="1">
      <c r="A20423" s="2"/>
      <c r="B20423" s="2"/>
    </row>
    <row r="20424" spans="1:2" ht="22.5" customHeight="1">
      <c r="A20424" s="2"/>
      <c r="B20424" s="2"/>
    </row>
    <row r="20425" spans="1:2" ht="22.5" customHeight="1">
      <c r="A20425" s="2"/>
      <c r="B20425" s="2"/>
    </row>
    <row r="20426" spans="1:2" ht="22.5" customHeight="1">
      <c r="A20426" s="2"/>
      <c r="B20426" s="2"/>
    </row>
    <row r="20427" spans="1:2" ht="22.5" customHeight="1">
      <c r="A20427" s="2"/>
      <c r="B20427" s="2"/>
    </row>
    <row r="20428" spans="1:2" ht="22.5" customHeight="1">
      <c r="A20428" s="2"/>
      <c r="B20428" s="2"/>
    </row>
    <row r="20429" spans="1:2" ht="22.5" customHeight="1">
      <c r="A20429" s="2"/>
      <c r="B20429" s="2"/>
    </row>
    <row r="20430" spans="1:2" ht="22.5" customHeight="1">
      <c r="A20430" s="2"/>
      <c r="B20430" s="2"/>
    </row>
    <row r="20431" spans="1:2" ht="22.5" customHeight="1">
      <c r="A20431" s="2"/>
      <c r="B20431" s="2"/>
    </row>
    <row r="20432" spans="1:2" ht="22.5" customHeight="1">
      <c r="A20432" s="2"/>
      <c r="B20432" s="2"/>
    </row>
    <row r="20433" spans="1:2" ht="22.5" customHeight="1">
      <c r="A20433" s="2"/>
      <c r="B20433" s="2"/>
    </row>
    <row r="20434" spans="1:2" ht="22.5" customHeight="1">
      <c r="A20434" s="2"/>
      <c r="B20434" s="2"/>
    </row>
    <row r="20435" spans="1:2" ht="22.5" customHeight="1">
      <c r="A20435" s="2"/>
      <c r="B20435" s="2"/>
    </row>
    <row r="20436" spans="1:2" ht="22.5" customHeight="1">
      <c r="A20436" s="2"/>
      <c r="B20436" s="2"/>
    </row>
    <row r="20437" spans="1:2" ht="22.5" customHeight="1">
      <c r="A20437" s="2"/>
      <c r="B20437" s="2"/>
    </row>
    <row r="20438" spans="1:2" ht="22.5" customHeight="1">
      <c r="A20438" s="2"/>
      <c r="B20438" s="2"/>
    </row>
    <row r="20439" spans="1:2" ht="22.5" customHeight="1">
      <c r="A20439" s="2"/>
      <c r="B20439" s="2"/>
    </row>
    <row r="20440" spans="1:2" ht="22.5" customHeight="1">
      <c r="A20440" s="2"/>
      <c r="B20440" s="2"/>
    </row>
    <row r="20441" spans="1:2" ht="22.5" customHeight="1">
      <c r="A20441" s="2"/>
      <c r="B20441" s="2"/>
    </row>
    <row r="20442" spans="1:2" ht="22.5" customHeight="1">
      <c r="A20442" s="2"/>
      <c r="B20442" s="2"/>
    </row>
    <row r="20443" spans="1:2" ht="22.5" customHeight="1">
      <c r="A20443" s="2"/>
      <c r="B20443" s="2"/>
    </row>
    <row r="20444" spans="1:2" ht="22.5" customHeight="1">
      <c r="A20444" s="2"/>
      <c r="B20444" s="2"/>
    </row>
    <row r="20445" spans="1:2" ht="22.5" customHeight="1">
      <c r="A20445" s="2"/>
      <c r="B20445" s="2"/>
    </row>
    <row r="20446" spans="1:2" ht="22.5" customHeight="1">
      <c r="A20446" s="2"/>
      <c r="B20446" s="2"/>
    </row>
    <row r="20447" spans="1:2" ht="22.5" customHeight="1">
      <c r="A20447" s="2"/>
      <c r="B20447" s="2"/>
    </row>
    <row r="20448" spans="1:2" ht="22.5" customHeight="1">
      <c r="A20448" s="2"/>
      <c r="B20448" s="2"/>
    </row>
    <row r="20449" spans="1:2" ht="22.5" customHeight="1">
      <c r="A20449" s="2"/>
      <c r="B20449" s="2"/>
    </row>
    <row r="20450" spans="1:2" ht="22.5" customHeight="1">
      <c r="A20450" s="2"/>
      <c r="B20450" s="2"/>
    </row>
    <row r="20451" spans="1:2" ht="22.5" customHeight="1">
      <c r="A20451" s="2"/>
      <c r="B20451" s="2"/>
    </row>
    <row r="20452" spans="1:2" ht="22.5" customHeight="1">
      <c r="A20452" s="2"/>
      <c r="B20452" s="2"/>
    </row>
    <row r="20453" spans="1:2" ht="22.5" customHeight="1">
      <c r="A20453" s="2"/>
      <c r="B20453" s="2"/>
    </row>
    <row r="20454" spans="1:2" ht="22.5" customHeight="1">
      <c r="A20454" s="2"/>
      <c r="B20454" s="2"/>
    </row>
    <row r="20455" spans="1:2" ht="22.5" customHeight="1">
      <c r="A20455" s="2"/>
      <c r="B20455" s="2"/>
    </row>
    <row r="20456" spans="1:2" ht="22.5" customHeight="1">
      <c r="A20456" s="2"/>
      <c r="B20456" s="2"/>
    </row>
    <row r="20457" spans="1:2" ht="22.5" customHeight="1">
      <c r="A20457" s="2"/>
      <c r="B20457" s="2"/>
    </row>
    <row r="20458" spans="1:2" ht="22.5" customHeight="1">
      <c r="A20458" s="2"/>
      <c r="B20458" s="2"/>
    </row>
    <row r="20459" spans="1:2" ht="22.5" customHeight="1">
      <c r="A20459" s="2"/>
      <c r="B20459" s="2"/>
    </row>
    <row r="20460" spans="1:2" ht="22.5" customHeight="1">
      <c r="A20460" s="2"/>
      <c r="B20460" s="2"/>
    </row>
    <row r="20461" spans="1:2" ht="22.5" customHeight="1">
      <c r="A20461" s="2"/>
      <c r="B20461" s="2"/>
    </row>
    <row r="20462" spans="1:2" ht="22.5" customHeight="1">
      <c r="A20462" s="2"/>
      <c r="B20462" s="2"/>
    </row>
    <row r="20463" spans="1:2" ht="22.5" customHeight="1">
      <c r="A20463" s="2"/>
      <c r="B20463" s="2"/>
    </row>
    <row r="20464" spans="1:2" ht="22.5" customHeight="1">
      <c r="A20464" s="2"/>
      <c r="B20464" s="2"/>
    </row>
    <row r="20465" spans="1:2" ht="22.5" customHeight="1">
      <c r="A20465" s="2"/>
      <c r="B20465" s="2"/>
    </row>
    <row r="20466" spans="1:2" ht="22.5" customHeight="1">
      <c r="A20466" s="2"/>
      <c r="B20466" s="2"/>
    </row>
    <row r="20467" spans="1:2" ht="22.5" customHeight="1">
      <c r="A20467" s="2"/>
      <c r="B20467" s="2"/>
    </row>
    <row r="20468" spans="1:2" ht="22.5" customHeight="1">
      <c r="A20468" s="2"/>
      <c r="B20468" s="2"/>
    </row>
    <row r="20469" spans="1:2" ht="22.5" customHeight="1">
      <c r="A20469" s="2"/>
      <c r="B20469" s="2"/>
    </row>
    <row r="20470" spans="1:2" ht="22.5" customHeight="1">
      <c r="A20470" s="2"/>
      <c r="B20470" s="2"/>
    </row>
    <row r="20471" spans="1:2" ht="22.5" customHeight="1">
      <c r="A20471" s="2"/>
      <c r="B20471" s="2"/>
    </row>
    <row r="20472" spans="1:2" ht="22.5" customHeight="1">
      <c r="A20472" s="2"/>
      <c r="B20472" s="2"/>
    </row>
    <row r="20473" spans="1:2" ht="22.5" customHeight="1">
      <c r="A20473" s="2"/>
      <c r="B20473" s="2"/>
    </row>
    <row r="20474" spans="1:2" ht="22.5" customHeight="1">
      <c r="A20474" s="2"/>
      <c r="B20474" s="2"/>
    </row>
    <row r="20475" spans="1:2" ht="22.5" customHeight="1">
      <c r="A20475" s="2"/>
      <c r="B20475" s="2"/>
    </row>
    <row r="20476" spans="1:2" ht="22.5" customHeight="1">
      <c r="A20476" s="2"/>
      <c r="B20476" s="2"/>
    </row>
    <row r="20477" spans="1:2" ht="22.5" customHeight="1">
      <c r="A20477" s="2"/>
      <c r="B20477" s="2"/>
    </row>
    <row r="20478" spans="1:2" ht="22.5" customHeight="1">
      <c r="A20478" s="2"/>
      <c r="B20478" s="2"/>
    </row>
    <row r="20479" spans="1:2" ht="22.5" customHeight="1">
      <c r="A20479" s="2"/>
      <c r="B20479" s="2"/>
    </row>
    <row r="20480" spans="1:2" ht="22.5" customHeight="1">
      <c r="A20480" s="2"/>
      <c r="B20480" s="2"/>
    </row>
    <row r="20481" spans="1:2" ht="22.5" customHeight="1">
      <c r="A20481" s="2"/>
      <c r="B20481" s="2"/>
    </row>
    <row r="20482" spans="1:2" ht="22.5" customHeight="1">
      <c r="A20482" s="2"/>
      <c r="B20482" s="2"/>
    </row>
    <row r="20483" spans="1:2" ht="22.5" customHeight="1">
      <c r="A20483" s="2"/>
      <c r="B20483" s="2"/>
    </row>
    <row r="20484" spans="1:2" ht="22.5" customHeight="1">
      <c r="A20484" s="2"/>
      <c r="B20484" s="2"/>
    </row>
    <row r="20485" spans="1:2" ht="22.5" customHeight="1">
      <c r="A20485" s="2"/>
      <c r="B20485" s="2"/>
    </row>
    <row r="20486" spans="1:2" ht="22.5" customHeight="1">
      <c r="A20486" s="2"/>
      <c r="B20486" s="2"/>
    </row>
    <row r="20487" spans="1:2" ht="22.5" customHeight="1">
      <c r="A20487" s="2"/>
      <c r="B20487" s="2"/>
    </row>
    <row r="20488" spans="1:2" ht="22.5" customHeight="1">
      <c r="A20488" s="2"/>
      <c r="B20488" s="2"/>
    </row>
    <row r="20489" spans="1:2" ht="22.5" customHeight="1">
      <c r="A20489" s="2"/>
      <c r="B20489" s="2"/>
    </row>
    <row r="20490" spans="1:2" ht="22.5" customHeight="1">
      <c r="A20490" s="2"/>
      <c r="B20490" s="2"/>
    </row>
    <row r="20491" spans="1:2" ht="22.5" customHeight="1">
      <c r="A20491" s="2"/>
      <c r="B20491" s="2"/>
    </row>
    <row r="20492" spans="1:2" ht="22.5" customHeight="1">
      <c r="A20492" s="2"/>
      <c r="B20492" s="2"/>
    </row>
    <row r="20493" spans="1:2" ht="22.5" customHeight="1">
      <c r="A20493" s="2"/>
      <c r="B20493" s="2"/>
    </row>
    <row r="20494" spans="1:2" ht="22.5" customHeight="1">
      <c r="A20494" s="2"/>
      <c r="B20494" s="2"/>
    </row>
    <row r="20495" spans="1:2" ht="22.5" customHeight="1">
      <c r="A20495" s="2"/>
      <c r="B20495" s="2"/>
    </row>
    <row r="20496" spans="1:2" ht="22.5" customHeight="1">
      <c r="A20496" s="2"/>
      <c r="B20496" s="2"/>
    </row>
    <row r="20497" spans="1:2" ht="22.5" customHeight="1">
      <c r="A20497" s="2"/>
      <c r="B20497" s="2"/>
    </row>
    <row r="20498" spans="1:2" ht="22.5" customHeight="1">
      <c r="A20498" s="2"/>
      <c r="B20498" s="2"/>
    </row>
    <row r="20499" spans="1:2" ht="22.5" customHeight="1">
      <c r="A20499" s="2"/>
      <c r="B20499" s="2"/>
    </row>
    <row r="20500" spans="1:2" ht="22.5" customHeight="1">
      <c r="A20500" s="2"/>
      <c r="B20500" s="2"/>
    </row>
    <row r="20501" spans="1:2" ht="22.5" customHeight="1">
      <c r="A20501" s="2"/>
      <c r="B20501" s="2"/>
    </row>
    <row r="20502" spans="1:2" ht="22.5" customHeight="1">
      <c r="A20502" s="2"/>
      <c r="B20502" s="2"/>
    </row>
    <row r="20503" spans="1:2" ht="22.5" customHeight="1">
      <c r="A20503" s="2"/>
      <c r="B20503" s="2"/>
    </row>
    <row r="20504" spans="1:2" ht="22.5" customHeight="1">
      <c r="A20504" s="2"/>
      <c r="B20504" s="2"/>
    </row>
    <row r="20505" spans="1:2" ht="22.5" customHeight="1">
      <c r="A20505" s="2"/>
      <c r="B20505" s="2"/>
    </row>
    <row r="20506" spans="1:2" ht="22.5" customHeight="1">
      <c r="A20506" s="2"/>
      <c r="B20506" s="2"/>
    </row>
    <row r="20507" spans="1:2" ht="22.5" customHeight="1">
      <c r="A20507" s="2"/>
      <c r="B20507" s="2"/>
    </row>
    <row r="20508" spans="1:2" ht="22.5" customHeight="1">
      <c r="A20508" s="2"/>
      <c r="B20508" s="2"/>
    </row>
    <row r="20509" spans="1:2" ht="22.5" customHeight="1">
      <c r="A20509" s="2"/>
      <c r="B20509" s="2"/>
    </row>
    <row r="20510" spans="1:2" ht="22.5" customHeight="1">
      <c r="A20510" s="2"/>
      <c r="B20510" s="2"/>
    </row>
    <row r="20511" spans="1:2" ht="22.5" customHeight="1">
      <c r="A20511" s="2"/>
      <c r="B20511" s="2"/>
    </row>
    <row r="20512" spans="1:2" ht="22.5" customHeight="1">
      <c r="A20512" s="2"/>
      <c r="B20512" s="2"/>
    </row>
    <row r="20513" spans="1:2" ht="22.5" customHeight="1">
      <c r="A20513" s="2"/>
      <c r="B20513" s="2"/>
    </row>
    <row r="20514" spans="1:2" ht="22.5" customHeight="1">
      <c r="A20514" s="2"/>
      <c r="B20514" s="2"/>
    </row>
    <row r="20515" spans="1:2" ht="22.5" customHeight="1">
      <c r="A20515" s="2"/>
      <c r="B20515" s="2"/>
    </row>
    <row r="20516" spans="1:2" ht="22.5" customHeight="1">
      <c r="A20516" s="2"/>
      <c r="B20516" s="2"/>
    </row>
    <row r="20517" spans="1:2" ht="22.5" customHeight="1">
      <c r="A20517" s="2"/>
      <c r="B20517" s="2"/>
    </row>
    <row r="20518" spans="1:2" ht="22.5" customHeight="1">
      <c r="A20518" s="2"/>
      <c r="B20518" s="2"/>
    </row>
    <row r="20519" spans="1:2" ht="22.5" customHeight="1">
      <c r="A20519" s="2"/>
      <c r="B20519" s="2"/>
    </row>
    <row r="20520" spans="1:2" ht="22.5" customHeight="1">
      <c r="A20520" s="2"/>
      <c r="B20520" s="2"/>
    </row>
    <row r="20521" spans="1:2" ht="22.5" customHeight="1">
      <c r="A20521" s="2"/>
      <c r="B20521" s="2"/>
    </row>
    <row r="20522" spans="1:2" ht="22.5" customHeight="1">
      <c r="A20522" s="2"/>
      <c r="B20522" s="2"/>
    </row>
    <row r="20523" spans="1:2" ht="22.5" customHeight="1">
      <c r="A20523" s="2"/>
      <c r="B20523" s="2"/>
    </row>
    <row r="20524" spans="1:2" ht="22.5" customHeight="1">
      <c r="A20524" s="2"/>
      <c r="B20524" s="2"/>
    </row>
    <row r="20525" spans="1:2" ht="22.5" customHeight="1">
      <c r="A20525" s="2"/>
      <c r="B20525" s="2"/>
    </row>
    <row r="20526" spans="1:2" ht="22.5" customHeight="1">
      <c r="A20526" s="2"/>
      <c r="B20526" s="2"/>
    </row>
    <row r="20527" spans="1:2" ht="22.5" customHeight="1">
      <c r="A20527" s="2"/>
      <c r="B20527" s="2"/>
    </row>
    <row r="20528" spans="1:2" ht="22.5" customHeight="1">
      <c r="A20528" s="2"/>
      <c r="B20528" s="2"/>
    </row>
    <row r="20529" spans="1:2" ht="22.5" customHeight="1">
      <c r="A20529" s="2"/>
      <c r="B20529" s="2"/>
    </row>
    <row r="20530" spans="1:2" ht="22.5" customHeight="1">
      <c r="A20530" s="2"/>
      <c r="B20530" s="2"/>
    </row>
    <row r="20531" spans="1:2" ht="22.5" customHeight="1">
      <c r="A20531" s="2"/>
      <c r="B20531" s="2"/>
    </row>
    <row r="20532" spans="1:2" ht="22.5" customHeight="1">
      <c r="A20532" s="2"/>
      <c r="B20532" s="2"/>
    </row>
    <row r="20533" spans="1:2" ht="22.5" customHeight="1">
      <c r="A20533" s="2"/>
      <c r="B20533" s="2"/>
    </row>
    <row r="20534" spans="1:2" ht="22.5" customHeight="1">
      <c r="A20534" s="2"/>
      <c r="B20534" s="2"/>
    </row>
    <row r="20535" spans="1:2" ht="22.5" customHeight="1">
      <c r="A20535" s="2"/>
      <c r="B20535" s="2"/>
    </row>
    <row r="20536" spans="1:2" ht="22.5" customHeight="1">
      <c r="A20536" s="2"/>
      <c r="B20536" s="2"/>
    </row>
    <row r="20537" spans="1:2" ht="22.5" customHeight="1">
      <c r="A20537" s="2"/>
      <c r="B20537" s="2"/>
    </row>
    <row r="20538" spans="1:2" ht="22.5" customHeight="1">
      <c r="A20538" s="2"/>
      <c r="B20538" s="2"/>
    </row>
    <row r="20539" spans="1:2" ht="22.5" customHeight="1">
      <c r="A20539" s="2"/>
      <c r="B20539" s="2"/>
    </row>
    <row r="20540" spans="1:2" ht="22.5" customHeight="1">
      <c r="A20540" s="2"/>
      <c r="B20540" s="2"/>
    </row>
    <row r="20541" spans="1:2" ht="22.5" customHeight="1">
      <c r="A20541" s="2"/>
      <c r="B20541" s="2"/>
    </row>
    <row r="20542" spans="1:2" ht="22.5" customHeight="1">
      <c r="A20542" s="2"/>
      <c r="B20542" s="2"/>
    </row>
    <row r="20543" spans="1:2" ht="22.5" customHeight="1">
      <c r="A20543" s="2"/>
      <c r="B20543" s="2"/>
    </row>
    <row r="20544" spans="1:2" ht="22.5" customHeight="1">
      <c r="A20544" s="2"/>
      <c r="B20544" s="2"/>
    </row>
    <row r="20545" spans="1:2" ht="22.5" customHeight="1">
      <c r="A20545" s="2"/>
      <c r="B20545" s="2"/>
    </row>
    <row r="20546" spans="1:2" ht="22.5" customHeight="1">
      <c r="A20546" s="2"/>
      <c r="B20546" s="2"/>
    </row>
    <row r="20547" spans="1:2" ht="22.5" customHeight="1">
      <c r="A20547" s="2"/>
      <c r="B20547" s="2"/>
    </row>
    <row r="20548" spans="1:2" ht="22.5" customHeight="1">
      <c r="A20548" s="2"/>
      <c r="B20548" s="2"/>
    </row>
    <row r="20549" spans="1:2" ht="22.5" customHeight="1">
      <c r="A20549" s="2"/>
      <c r="B20549" s="2"/>
    </row>
    <row r="20550" spans="1:2" ht="22.5" customHeight="1">
      <c r="A20550" s="2"/>
      <c r="B20550" s="2"/>
    </row>
    <row r="20551" spans="1:2" ht="22.5" customHeight="1">
      <c r="A20551" s="2"/>
      <c r="B20551" s="2"/>
    </row>
    <row r="20552" spans="1:2" ht="22.5" customHeight="1">
      <c r="A20552" s="2"/>
      <c r="B20552" s="2"/>
    </row>
    <row r="20553" spans="1:2" ht="22.5" customHeight="1">
      <c r="A20553" s="2"/>
      <c r="B20553" s="2"/>
    </row>
    <row r="20554" spans="1:2" ht="22.5" customHeight="1">
      <c r="A20554" s="2"/>
      <c r="B20554" s="2"/>
    </row>
    <row r="20555" spans="1:2" ht="22.5" customHeight="1">
      <c r="A20555" s="2"/>
      <c r="B20555" s="2"/>
    </row>
    <row r="20556" spans="1:2" ht="22.5" customHeight="1">
      <c r="A20556" s="2"/>
      <c r="B20556" s="2"/>
    </row>
    <row r="20557" spans="1:2" ht="22.5" customHeight="1">
      <c r="A20557" s="2"/>
      <c r="B20557" s="2"/>
    </row>
    <row r="20558" spans="1:2" ht="22.5" customHeight="1">
      <c r="A20558" s="2"/>
      <c r="B20558" s="2"/>
    </row>
    <row r="20559" spans="1:2" ht="22.5" customHeight="1">
      <c r="A20559" s="2"/>
      <c r="B20559" s="2"/>
    </row>
    <row r="20560" spans="1:2" ht="22.5" customHeight="1">
      <c r="A20560" s="2"/>
      <c r="B20560" s="2"/>
    </row>
    <row r="20561" spans="1:2" ht="22.5" customHeight="1">
      <c r="A20561" s="2"/>
      <c r="B20561" s="2"/>
    </row>
    <row r="20562" spans="1:2" ht="22.5" customHeight="1">
      <c r="A20562" s="2"/>
      <c r="B20562" s="2"/>
    </row>
    <row r="20563" spans="1:2" ht="22.5" customHeight="1">
      <c r="A20563" s="2"/>
      <c r="B20563" s="2"/>
    </row>
    <row r="20564" spans="1:2" ht="22.5" customHeight="1">
      <c r="A20564" s="2"/>
      <c r="B20564" s="2"/>
    </row>
    <row r="20565" spans="1:2" ht="22.5" customHeight="1">
      <c r="A20565" s="2"/>
      <c r="B20565" s="2"/>
    </row>
    <row r="20566" spans="1:2" ht="22.5" customHeight="1">
      <c r="A20566" s="2"/>
      <c r="B20566" s="2"/>
    </row>
    <row r="20567" spans="1:2" ht="22.5" customHeight="1">
      <c r="A20567" s="2"/>
      <c r="B20567" s="2"/>
    </row>
    <row r="20568" spans="1:2" ht="22.5" customHeight="1">
      <c r="A20568" s="2"/>
      <c r="B20568" s="2"/>
    </row>
    <row r="20569" spans="1:2" ht="22.5" customHeight="1">
      <c r="A20569" s="2"/>
      <c r="B20569" s="2"/>
    </row>
    <row r="20570" spans="1:2" ht="22.5" customHeight="1">
      <c r="A20570" s="2"/>
      <c r="B20570" s="2"/>
    </row>
    <row r="20571" spans="1:2" ht="22.5" customHeight="1">
      <c r="A20571" s="2"/>
      <c r="B20571" s="2"/>
    </row>
    <row r="20572" spans="1:2" ht="22.5" customHeight="1">
      <c r="A20572" s="2"/>
      <c r="B20572" s="2"/>
    </row>
    <row r="20573" spans="1:2" ht="22.5" customHeight="1">
      <c r="A20573" s="2"/>
      <c r="B20573" s="2"/>
    </row>
    <row r="20574" spans="1:2" ht="22.5" customHeight="1">
      <c r="A20574" s="2"/>
      <c r="B20574" s="2"/>
    </row>
    <row r="20575" spans="1:2" ht="22.5" customHeight="1">
      <c r="A20575" s="2"/>
      <c r="B20575" s="2"/>
    </row>
    <row r="20576" spans="1:2" ht="22.5" customHeight="1">
      <c r="A20576" s="2"/>
      <c r="B20576" s="2"/>
    </row>
    <row r="20577" spans="1:2" ht="22.5" customHeight="1">
      <c r="A20577" s="2"/>
      <c r="B20577" s="2"/>
    </row>
    <row r="20578" spans="1:2" ht="22.5" customHeight="1">
      <c r="A20578" s="2"/>
      <c r="B20578" s="2"/>
    </row>
    <row r="20579" spans="1:2" ht="22.5" customHeight="1">
      <c r="A20579" s="2"/>
      <c r="B20579" s="2"/>
    </row>
    <row r="20580" spans="1:2" ht="22.5" customHeight="1">
      <c r="A20580" s="2"/>
      <c r="B20580" s="2"/>
    </row>
    <row r="20581" spans="1:2" ht="22.5" customHeight="1">
      <c r="A20581" s="2"/>
      <c r="B20581" s="2"/>
    </row>
    <row r="20582" spans="1:2" ht="22.5" customHeight="1">
      <c r="A20582" s="2"/>
      <c r="B20582" s="2"/>
    </row>
    <row r="20583" spans="1:2" ht="22.5" customHeight="1">
      <c r="A20583" s="2"/>
      <c r="B20583" s="2"/>
    </row>
    <row r="20584" spans="1:2" ht="22.5" customHeight="1">
      <c r="A20584" s="2"/>
      <c r="B20584" s="2"/>
    </row>
    <row r="20585" spans="1:2" ht="22.5" customHeight="1">
      <c r="A20585" s="2"/>
      <c r="B20585" s="2"/>
    </row>
    <row r="20586" spans="1:2" ht="22.5" customHeight="1">
      <c r="A20586" s="2"/>
      <c r="B20586" s="2"/>
    </row>
    <row r="20587" spans="1:2" ht="22.5" customHeight="1">
      <c r="A20587" s="2"/>
      <c r="B20587" s="2"/>
    </row>
    <row r="20588" spans="1:2" ht="22.5" customHeight="1">
      <c r="A20588" s="2"/>
      <c r="B20588" s="2"/>
    </row>
    <row r="20589" spans="1:2" ht="22.5" customHeight="1">
      <c r="A20589" s="2"/>
      <c r="B20589" s="2"/>
    </row>
    <row r="20590" spans="1:2" ht="22.5" customHeight="1">
      <c r="A20590" s="2"/>
      <c r="B20590" s="2"/>
    </row>
    <row r="20591" spans="1:2" ht="22.5" customHeight="1">
      <c r="A20591" s="2"/>
      <c r="B20591" s="2"/>
    </row>
    <row r="20592" spans="1:2" ht="22.5" customHeight="1">
      <c r="A20592" s="2"/>
      <c r="B20592" s="2"/>
    </row>
    <row r="20593" spans="1:2" ht="22.5" customHeight="1">
      <c r="A20593" s="2"/>
      <c r="B20593" s="2"/>
    </row>
    <row r="20594" spans="1:2" ht="22.5" customHeight="1">
      <c r="A20594" s="2"/>
      <c r="B20594" s="2"/>
    </row>
    <row r="20595" spans="1:2" ht="22.5" customHeight="1">
      <c r="A20595" s="2"/>
      <c r="B20595" s="2"/>
    </row>
    <row r="20596" spans="1:2" ht="22.5" customHeight="1">
      <c r="A20596" s="2"/>
      <c r="B20596" s="2"/>
    </row>
    <row r="20597" spans="1:2" ht="22.5" customHeight="1">
      <c r="A20597" s="2"/>
      <c r="B20597" s="2"/>
    </row>
    <row r="20598" spans="1:2" ht="22.5" customHeight="1">
      <c r="A20598" s="2"/>
      <c r="B20598" s="2"/>
    </row>
    <row r="20599" spans="1:2" ht="22.5" customHeight="1">
      <c r="A20599" s="2"/>
      <c r="B20599" s="2"/>
    </row>
    <row r="20600" spans="1:2" ht="22.5" customHeight="1">
      <c r="A20600" s="2"/>
      <c r="B20600" s="2"/>
    </row>
    <row r="20601" spans="1:2" ht="22.5" customHeight="1">
      <c r="A20601" s="2"/>
      <c r="B20601" s="2"/>
    </row>
    <row r="20602" spans="1:2" ht="22.5" customHeight="1">
      <c r="A20602" s="2"/>
      <c r="B20602" s="2"/>
    </row>
    <row r="20603" spans="1:2" ht="22.5" customHeight="1">
      <c r="A20603" s="2"/>
      <c r="B20603" s="2"/>
    </row>
    <row r="20604" spans="1:2" ht="22.5" customHeight="1">
      <c r="A20604" s="2"/>
      <c r="B20604" s="2"/>
    </row>
    <row r="20605" spans="1:2" ht="22.5" customHeight="1">
      <c r="A20605" s="2"/>
      <c r="B20605" s="2"/>
    </row>
    <row r="20606" spans="1:2" ht="22.5" customHeight="1">
      <c r="A20606" s="2"/>
      <c r="B20606" s="2"/>
    </row>
    <row r="20607" spans="1:2" ht="22.5" customHeight="1">
      <c r="A20607" s="2"/>
      <c r="B20607" s="2"/>
    </row>
    <row r="20608" spans="1:2" ht="22.5" customHeight="1">
      <c r="A20608" s="2"/>
      <c r="B20608" s="2"/>
    </row>
    <row r="20609" spans="1:2" ht="22.5" customHeight="1">
      <c r="A20609" s="2"/>
      <c r="B20609" s="2"/>
    </row>
    <row r="20610" spans="1:2" ht="22.5" customHeight="1">
      <c r="A20610" s="2"/>
      <c r="B20610" s="2"/>
    </row>
    <row r="20611" spans="1:2" ht="22.5" customHeight="1">
      <c r="A20611" s="2"/>
      <c r="B20611" s="2"/>
    </row>
    <row r="20612" spans="1:2" ht="22.5" customHeight="1">
      <c r="A20612" s="2"/>
      <c r="B20612" s="2"/>
    </row>
    <row r="20613" spans="1:2" ht="22.5" customHeight="1">
      <c r="A20613" s="2"/>
      <c r="B20613" s="2"/>
    </row>
    <row r="20614" spans="1:2" ht="22.5" customHeight="1">
      <c r="A20614" s="2"/>
      <c r="B20614" s="2"/>
    </row>
    <row r="20615" spans="1:2" ht="22.5" customHeight="1">
      <c r="A20615" s="2"/>
      <c r="B20615" s="2"/>
    </row>
    <row r="20616" spans="1:2" ht="22.5" customHeight="1">
      <c r="A20616" s="2"/>
      <c r="B20616" s="2"/>
    </row>
    <row r="20617" spans="1:2" ht="22.5" customHeight="1">
      <c r="A20617" s="2"/>
      <c r="B20617" s="2"/>
    </row>
    <row r="20618" spans="1:2" ht="22.5" customHeight="1">
      <c r="A20618" s="2"/>
      <c r="B20618" s="2"/>
    </row>
    <row r="20619" spans="1:2" ht="22.5" customHeight="1">
      <c r="A20619" s="2"/>
      <c r="B20619" s="2"/>
    </row>
    <row r="20620" spans="1:2" ht="22.5" customHeight="1">
      <c r="A20620" s="2"/>
      <c r="B20620" s="2"/>
    </row>
    <row r="20621" spans="1:2" ht="22.5" customHeight="1">
      <c r="A20621" s="2"/>
      <c r="B20621" s="2"/>
    </row>
    <row r="20622" spans="1:2" ht="22.5" customHeight="1">
      <c r="A20622" s="2"/>
      <c r="B20622" s="2"/>
    </row>
    <row r="20623" spans="1:2" ht="22.5" customHeight="1">
      <c r="A20623" s="2"/>
      <c r="B20623" s="2"/>
    </row>
    <row r="20624" spans="1:2" ht="22.5" customHeight="1">
      <c r="A20624" s="2"/>
      <c r="B20624" s="2"/>
    </row>
    <row r="20625" spans="1:2" ht="22.5" customHeight="1">
      <c r="A20625" s="2"/>
      <c r="B20625" s="2"/>
    </row>
    <row r="20626" spans="1:2" ht="22.5" customHeight="1">
      <c r="A20626" s="2"/>
      <c r="B20626" s="2"/>
    </row>
    <row r="20627" spans="1:2" ht="22.5" customHeight="1">
      <c r="A20627" s="2"/>
      <c r="B20627" s="2"/>
    </row>
    <row r="20628" spans="1:2" ht="22.5" customHeight="1">
      <c r="A20628" s="2"/>
      <c r="B20628" s="2"/>
    </row>
    <row r="20629" spans="1:2" ht="22.5" customHeight="1">
      <c r="A20629" s="2"/>
      <c r="B20629" s="2"/>
    </row>
    <row r="20630" spans="1:2" ht="22.5" customHeight="1">
      <c r="A20630" s="2"/>
      <c r="B20630" s="2"/>
    </row>
    <row r="20631" spans="1:2" ht="22.5" customHeight="1">
      <c r="A20631" s="2"/>
      <c r="B20631" s="2"/>
    </row>
    <row r="20632" spans="1:2" ht="22.5" customHeight="1">
      <c r="A20632" s="2"/>
      <c r="B20632" s="2"/>
    </row>
    <row r="20633" spans="1:2" ht="22.5" customHeight="1">
      <c r="A20633" s="2"/>
      <c r="B20633" s="2"/>
    </row>
    <row r="20634" spans="1:2" ht="22.5" customHeight="1">
      <c r="A20634" s="2"/>
      <c r="B20634" s="2"/>
    </row>
    <row r="20635" spans="1:2" ht="22.5" customHeight="1">
      <c r="A20635" s="2"/>
      <c r="B20635" s="2"/>
    </row>
    <row r="20636" spans="1:2" ht="22.5" customHeight="1">
      <c r="A20636" s="2"/>
      <c r="B20636" s="2"/>
    </row>
    <row r="20637" spans="1:2" ht="22.5" customHeight="1">
      <c r="A20637" s="2"/>
      <c r="B20637" s="2"/>
    </row>
    <row r="20638" spans="1:2" ht="22.5" customHeight="1">
      <c r="A20638" s="2"/>
      <c r="B20638" s="2"/>
    </row>
    <row r="20639" spans="1:2" ht="22.5" customHeight="1">
      <c r="A20639" s="2"/>
      <c r="B20639" s="2"/>
    </row>
    <row r="20640" spans="1:2" ht="22.5" customHeight="1">
      <c r="A20640" s="2"/>
      <c r="B20640" s="2"/>
    </row>
    <row r="20641" spans="1:2" ht="22.5" customHeight="1">
      <c r="A20641" s="2"/>
      <c r="B20641" s="2"/>
    </row>
    <row r="20642" spans="1:2" ht="22.5" customHeight="1">
      <c r="A20642" s="2"/>
      <c r="B20642" s="2"/>
    </row>
    <row r="20643" spans="1:2" ht="22.5" customHeight="1">
      <c r="A20643" s="2"/>
      <c r="B20643" s="2"/>
    </row>
    <row r="20644" spans="1:2" ht="22.5" customHeight="1">
      <c r="A20644" s="2"/>
      <c r="B20644" s="2"/>
    </row>
    <row r="20645" spans="1:2" ht="22.5" customHeight="1">
      <c r="A20645" s="2"/>
      <c r="B20645" s="2"/>
    </row>
    <row r="20646" spans="1:2" ht="22.5" customHeight="1">
      <c r="A20646" s="2"/>
      <c r="B20646" s="2"/>
    </row>
    <row r="20647" spans="1:2" ht="22.5" customHeight="1">
      <c r="A20647" s="2"/>
      <c r="B20647" s="2"/>
    </row>
    <row r="20648" spans="1:2" ht="22.5" customHeight="1">
      <c r="A20648" s="2"/>
      <c r="B20648" s="2"/>
    </row>
    <row r="20649" spans="1:2" ht="22.5" customHeight="1">
      <c r="A20649" s="2"/>
      <c r="B20649" s="2"/>
    </row>
    <row r="20650" spans="1:2" ht="22.5" customHeight="1">
      <c r="A20650" s="2"/>
      <c r="B20650" s="2"/>
    </row>
    <row r="20651" spans="1:2" ht="22.5" customHeight="1">
      <c r="A20651" s="2"/>
      <c r="B20651" s="2"/>
    </row>
    <row r="20652" spans="1:2" ht="22.5" customHeight="1">
      <c r="A20652" s="2"/>
      <c r="B20652" s="2"/>
    </row>
    <row r="20653" spans="1:2" ht="22.5" customHeight="1">
      <c r="A20653" s="2"/>
      <c r="B20653" s="2"/>
    </row>
    <row r="20654" spans="1:2" ht="22.5" customHeight="1">
      <c r="A20654" s="2"/>
      <c r="B20654" s="2"/>
    </row>
    <row r="20655" spans="1:2" ht="22.5" customHeight="1">
      <c r="A20655" s="2"/>
      <c r="B20655" s="2"/>
    </row>
    <row r="20656" spans="1:2" ht="22.5" customHeight="1">
      <c r="A20656" s="2"/>
      <c r="B20656" s="2"/>
    </row>
    <row r="20657" spans="1:2" ht="22.5" customHeight="1">
      <c r="A20657" s="2"/>
      <c r="B20657" s="2"/>
    </row>
    <row r="20658" spans="1:2" ht="22.5" customHeight="1">
      <c r="A20658" s="2"/>
      <c r="B20658" s="2"/>
    </row>
    <row r="20659" spans="1:2" ht="22.5" customHeight="1">
      <c r="A20659" s="2"/>
      <c r="B20659" s="2"/>
    </row>
    <row r="20660" spans="1:2" ht="22.5" customHeight="1">
      <c r="A20660" s="2"/>
      <c r="B20660" s="2"/>
    </row>
    <row r="20661" spans="1:2" ht="22.5" customHeight="1">
      <c r="A20661" s="2"/>
      <c r="B20661" s="2"/>
    </row>
    <row r="20662" spans="1:2" ht="22.5" customHeight="1">
      <c r="A20662" s="2"/>
      <c r="B20662" s="2"/>
    </row>
    <row r="20663" spans="1:2" ht="22.5" customHeight="1">
      <c r="A20663" s="2"/>
      <c r="B20663" s="2"/>
    </row>
    <row r="20664" spans="1:2" ht="22.5" customHeight="1">
      <c r="A20664" s="2"/>
      <c r="B20664" s="2"/>
    </row>
    <row r="20665" spans="1:2" ht="22.5" customHeight="1">
      <c r="A20665" s="2"/>
      <c r="B20665" s="2"/>
    </row>
    <row r="20666" spans="1:2" ht="22.5" customHeight="1">
      <c r="A20666" s="2"/>
      <c r="B20666" s="2"/>
    </row>
    <row r="20667" spans="1:2" ht="22.5" customHeight="1">
      <c r="A20667" s="2"/>
      <c r="B20667" s="2"/>
    </row>
    <row r="20668" spans="1:2" ht="22.5" customHeight="1">
      <c r="A20668" s="2"/>
      <c r="B20668" s="2"/>
    </row>
    <row r="20669" spans="1:2" ht="22.5" customHeight="1">
      <c r="A20669" s="2"/>
      <c r="B20669" s="2"/>
    </row>
    <row r="20670" spans="1:2" ht="22.5" customHeight="1">
      <c r="A20670" s="2"/>
      <c r="B20670" s="2"/>
    </row>
    <row r="20671" spans="1:2" ht="22.5" customHeight="1">
      <c r="A20671" s="2"/>
      <c r="B20671" s="2"/>
    </row>
    <row r="20672" spans="1:2" ht="22.5" customHeight="1">
      <c r="A20672" s="2"/>
      <c r="B20672" s="2"/>
    </row>
    <row r="20673" spans="1:2" ht="22.5" customHeight="1">
      <c r="A20673" s="2"/>
      <c r="B20673" s="2"/>
    </row>
    <row r="20674" spans="1:2" ht="22.5" customHeight="1">
      <c r="A20674" s="2"/>
      <c r="B20674" s="2"/>
    </row>
    <row r="20675" spans="1:2" ht="22.5" customHeight="1">
      <c r="A20675" s="2"/>
      <c r="B20675" s="2"/>
    </row>
    <row r="20676" spans="1:2" ht="22.5" customHeight="1">
      <c r="A20676" s="2"/>
      <c r="B20676" s="2"/>
    </row>
    <row r="20677" spans="1:2" ht="22.5" customHeight="1">
      <c r="A20677" s="2"/>
      <c r="B20677" s="2"/>
    </row>
    <row r="20678" spans="1:2" ht="22.5" customHeight="1">
      <c r="A20678" s="2"/>
      <c r="B20678" s="2"/>
    </row>
    <row r="20679" spans="1:2" ht="22.5" customHeight="1">
      <c r="A20679" s="2"/>
      <c r="B20679" s="2"/>
    </row>
    <row r="20680" spans="1:2" ht="22.5" customHeight="1">
      <c r="A20680" s="2"/>
      <c r="B20680" s="2"/>
    </row>
    <row r="20681" spans="1:2" ht="22.5" customHeight="1">
      <c r="A20681" s="2"/>
      <c r="B20681" s="2"/>
    </row>
    <row r="20682" spans="1:2" ht="22.5" customHeight="1">
      <c r="A20682" s="2"/>
      <c r="B20682" s="2"/>
    </row>
    <row r="20683" spans="1:2" ht="22.5" customHeight="1">
      <c r="A20683" s="2"/>
      <c r="B20683" s="2"/>
    </row>
    <row r="20684" spans="1:2" ht="22.5" customHeight="1">
      <c r="A20684" s="2"/>
      <c r="B20684" s="2"/>
    </row>
    <row r="20685" spans="1:2" ht="22.5" customHeight="1">
      <c r="A20685" s="2"/>
      <c r="B20685" s="2"/>
    </row>
    <row r="20686" spans="1:2" ht="22.5" customHeight="1">
      <c r="A20686" s="2"/>
      <c r="B20686" s="2"/>
    </row>
    <row r="20687" spans="1:2" ht="22.5" customHeight="1">
      <c r="A20687" s="2"/>
      <c r="B20687" s="2"/>
    </row>
    <row r="20688" spans="1:2" ht="22.5" customHeight="1">
      <c r="A20688" s="2"/>
      <c r="B20688" s="2"/>
    </row>
    <row r="20689" spans="1:2" ht="22.5" customHeight="1">
      <c r="A20689" s="2"/>
      <c r="B20689" s="2"/>
    </row>
    <row r="20690" spans="1:2" ht="22.5" customHeight="1">
      <c r="A20690" s="2"/>
      <c r="B20690" s="2"/>
    </row>
    <row r="20691" spans="1:2" ht="22.5" customHeight="1">
      <c r="A20691" s="2"/>
      <c r="B20691" s="2"/>
    </row>
    <row r="20692" spans="1:2" ht="22.5" customHeight="1">
      <c r="A20692" s="2"/>
      <c r="B20692" s="2"/>
    </row>
    <row r="20693" spans="1:2" ht="22.5" customHeight="1">
      <c r="A20693" s="2"/>
      <c r="B20693" s="2"/>
    </row>
    <row r="20694" spans="1:2" ht="22.5" customHeight="1">
      <c r="A20694" s="2"/>
      <c r="B20694" s="2"/>
    </row>
    <row r="20695" spans="1:2" ht="22.5" customHeight="1">
      <c r="A20695" s="2"/>
      <c r="B20695" s="2"/>
    </row>
    <row r="20696" spans="1:2" ht="22.5" customHeight="1">
      <c r="A20696" s="2"/>
      <c r="B20696" s="2"/>
    </row>
    <row r="20697" spans="1:2" ht="22.5" customHeight="1">
      <c r="A20697" s="2"/>
      <c r="B20697" s="2"/>
    </row>
    <row r="20698" spans="1:2" ht="22.5" customHeight="1">
      <c r="A20698" s="2"/>
      <c r="B20698" s="2"/>
    </row>
    <row r="20699" spans="1:2" ht="22.5" customHeight="1">
      <c r="A20699" s="2"/>
      <c r="B20699" s="2"/>
    </row>
    <row r="20700" spans="1:2" ht="22.5" customHeight="1">
      <c r="A20700" s="2"/>
      <c r="B20700" s="2"/>
    </row>
    <row r="20701" spans="1:2" ht="22.5" customHeight="1">
      <c r="A20701" s="2"/>
      <c r="B20701" s="2"/>
    </row>
    <row r="20702" spans="1:2" ht="22.5" customHeight="1">
      <c r="A20702" s="2"/>
      <c r="B20702" s="2"/>
    </row>
    <row r="20703" spans="1:2" ht="22.5" customHeight="1">
      <c r="A20703" s="2"/>
      <c r="B20703" s="2"/>
    </row>
    <row r="20704" spans="1:2" ht="22.5" customHeight="1">
      <c r="A20704" s="2"/>
      <c r="B20704" s="2"/>
    </row>
    <row r="20705" spans="1:2" ht="22.5" customHeight="1">
      <c r="A20705" s="2"/>
      <c r="B20705" s="2"/>
    </row>
    <row r="20706" spans="1:2" ht="22.5" customHeight="1">
      <c r="A20706" s="2"/>
      <c r="B20706" s="2"/>
    </row>
    <row r="20707" spans="1:2" ht="22.5" customHeight="1">
      <c r="A20707" s="2"/>
      <c r="B20707" s="2"/>
    </row>
    <row r="20708" spans="1:2" ht="22.5" customHeight="1">
      <c r="A20708" s="2"/>
      <c r="B20708" s="2"/>
    </row>
    <row r="20709" spans="1:2" ht="22.5" customHeight="1">
      <c r="A20709" s="2"/>
      <c r="B20709" s="2"/>
    </row>
    <row r="20710" spans="1:2" ht="22.5" customHeight="1">
      <c r="A20710" s="2"/>
      <c r="B20710" s="2"/>
    </row>
    <row r="20711" spans="1:2" ht="22.5" customHeight="1">
      <c r="A20711" s="2"/>
      <c r="B20711" s="2"/>
    </row>
    <row r="20712" spans="1:2" ht="22.5" customHeight="1">
      <c r="A20712" s="2"/>
      <c r="B20712" s="2"/>
    </row>
    <row r="20713" spans="1:2" ht="22.5" customHeight="1">
      <c r="A20713" s="2"/>
      <c r="B20713" s="2"/>
    </row>
    <row r="20714" spans="1:2" ht="22.5" customHeight="1">
      <c r="A20714" s="2"/>
      <c r="B20714" s="2"/>
    </row>
    <row r="20715" spans="1:2" ht="22.5" customHeight="1">
      <c r="A20715" s="2"/>
      <c r="B20715" s="2"/>
    </row>
    <row r="20716" spans="1:2" ht="22.5" customHeight="1">
      <c r="A20716" s="2"/>
      <c r="B20716" s="2"/>
    </row>
    <row r="20717" spans="1:2" ht="22.5" customHeight="1">
      <c r="A20717" s="2"/>
      <c r="B20717" s="2"/>
    </row>
    <row r="20718" spans="1:2" ht="22.5" customHeight="1">
      <c r="A20718" s="2"/>
      <c r="B20718" s="2"/>
    </row>
    <row r="20719" spans="1:2" ht="22.5" customHeight="1">
      <c r="A20719" s="2"/>
      <c r="B20719" s="2"/>
    </row>
    <row r="20720" spans="1:2" ht="22.5" customHeight="1">
      <c r="A20720" s="2"/>
      <c r="B20720" s="2"/>
    </row>
    <row r="20721" spans="1:2" ht="22.5" customHeight="1">
      <c r="A20721" s="2"/>
      <c r="B20721" s="2"/>
    </row>
    <row r="20722" spans="1:2" ht="22.5" customHeight="1">
      <c r="A20722" s="2"/>
      <c r="B20722" s="2"/>
    </row>
    <row r="20723" spans="1:2" ht="22.5" customHeight="1">
      <c r="A20723" s="2"/>
      <c r="B20723" s="2"/>
    </row>
    <row r="20724" spans="1:2" ht="22.5" customHeight="1">
      <c r="A20724" s="2"/>
      <c r="B20724" s="2"/>
    </row>
    <row r="20725" spans="1:2" ht="22.5" customHeight="1">
      <c r="A20725" s="2"/>
      <c r="B20725" s="2"/>
    </row>
    <row r="20726" spans="1:2" ht="22.5" customHeight="1">
      <c r="A20726" s="2"/>
      <c r="B20726" s="2"/>
    </row>
    <row r="20727" spans="1:2" ht="22.5" customHeight="1">
      <c r="A20727" s="2"/>
      <c r="B20727" s="2"/>
    </row>
    <row r="20728" spans="1:2" ht="22.5" customHeight="1">
      <c r="A20728" s="2"/>
      <c r="B20728" s="2"/>
    </row>
    <row r="20729" spans="1:2" ht="22.5" customHeight="1">
      <c r="A20729" s="2"/>
      <c r="B20729" s="2"/>
    </row>
    <row r="20730" spans="1:2" ht="22.5" customHeight="1">
      <c r="A20730" s="2"/>
      <c r="B20730" s="2"/>
    </row>
    <row r="20731" spans="1:2" ht="22.5" customHeight="1">
      <c r="A20731" s="2"/>
      <c r="B20731" s="2"/>
    </row>
    <row r="20732" spans="1:2" ht="22.5" customHeight="1">
      <c r="A20732" s="2"/>
      <c r="B20732" s="2"/>
    </row>
    <row r="20733" spans="1:2" ht="22.5" customHeight="1">
      <c r="A20733" s="2"/>
      <c r="B20733" s="2"/>
    </row>
    <row r="20734" spans="1:2" ht="22.5" customHeight="1">
      <c r="A20734" s="2"/>
      <c r="B20734" s="2"/>
    </row>
    <row r="20735" spans="1:2" ht="22.5" customHeight="1">
      <c r="A20735" s="2"/>
      <c r="B20735" s="2"/>
    </row>
    <row r="20736" spans="1:2" ht="22.5" customHeight="1">
      <c r="A20736" s="2"/>
      <c r="B20736" s="2"/>
    </row>
    <row r="20737" spans="1:2" ht="22.5" customHeight="1">
      <c r="A20737" s="2"/>
      <c r="B20737" s="2"/>
    </row>
    <row r="20738" spans="1:2" ht="22.5" customHeight="1">
      <c r="A20738" s="2"/>
      <c r="B20738" s="2"/>
    </row>
    <row r="20739" spans="1:2" ht="22.5" customHeight="1">
      <c r="A20739" s="2"/>
      <c r="B20739" s="2"/>
    </row>
    <row r="20740" spans="1:2" ht="22.5" customHeight="1">
      <c r="A20740" s="2"/>
      <c r="B20740" s="2"/>
    </row>
    <row r="20741" spans="1:2" ht="22.5" customHeight="1">
      <c r="A20741" s="2"/>
      <c r="B20741" s="2"/>
    </row>
    <row r="20742" spans="1:2" ht="22.5" customHeight="1">
      <c r="A20742" s="2"/>
      <c r="B20742" s="2"/>
    </row>
    <row r="20743" spans="1:2" ht="22.5" customHeight="1">
      <c r="A20743" s="2"/>
      <c r="B20743" s="2"/>
    </row>
    <row r="20744" spans="1:2" ht="22.5" customHeight="1">
      <c r="A20744" s="2"/>
      <c r="B20744" s="2"/>
    </row>
    <row r="20745" spans="1:2" ht="22.5" customHeight="1">
      <c r="A20745" s="2"/>
      <c r="B20745" s="2"/>
    </row>
    <row r="20746" spans="1:2" ht="22.5" customHeight="1">
      <c r="A20746" s="2"/>
      <c r="B20746" s="2"/>
    </row>
    <row r="20747" spans="1:2" ht="22.5" customHeight="1">
      <c r="A20747" s="2"/>
      <c r="B20747" s="2"/>
    </row>
    <row r="20748" spans="1:2" ht="22.5" customHeight="1">
      <c r="A20748" s="2"/>
      <c r="B20748" s="2"/>
    </row>
    <row r="20749" spans="1:2" ht="22.5" customHeight="1">
      <c r="A20749" s="2"/>
      <c r="B20749" s="2"/>
    </row>
    <row r="20750" spans="1:2" ht="22.5" customHeight="1">
      <c r="A20750" s="2"/>
      <c r="B20750" s="2"/>
    </row>
    <row r="20751" spans="1:2" ht="22.5" customHeight="1">
      <c r="A20751" s="2"/>
      <c r="B20751" s="2"/>
    </row>
    <row r="20752" spans="1:2" ht="22.5" customHeight="1">
      <c r="A20752" s="2"/>
      <c r="B20752" s="2"/>
    </row>
    <row r="20753" spans="1:2" ht="22.5" customHeight="1">
      <c r="A20753" s="2"/>
      <c r="B20753" s="2"/>
    </row>
    <row r="20754" spans="1:2" ht="22.5" customHeight="1">
      <c r="A20754" s="2"/>
      <c r="B20754" s="2"/>
    </row>
    <row r="20755" spans="1:2" ht="22.5" customHeight="1">
      <c r="A20755" s="2"/>
      <c r="B20755" s="2"/>
    </row>
    <row r="20756" spans="1:2" ht="22.5" customHeight="1">
      <c r="A20756" s="2"/>
      <c r="B20756" s="2"/>
    </row>
    <row r="20757" spans="1:2" ht="22.5" customHeight="1">
      <c r="A20757" s="2"/>
      <c r="B20757" s="2"/>
    </row>
    <row r="20758" spans="1:2" ht="22.5" customHeight="1">
      <c r="A20758" s="2"/>
      <c r="B20758" s="2"/>
    </row>
    <row r="20759" spans="1:2" ht="22.5" customHeight="1">
      <c r="A20759" s="2"/>
      <c r="B20759" s="2"/>
    </row>
    <row r="20760" spans="1:2" ht="22.5" customHeight="1">
      <c r="A20760" s="2"/>
      <c r="B20760" s="2"/>
    </row>
    <row r="20761" spans="1:2" ht="22.5" customHeight="1">
      <c r="A20761" s="2"/>
      <c r="B20761" s="2"/>
    </row>
    <row r="20762" spans="1:2" ht="22.5" customHeight="1">
      <c r="A20762" s="2"/>
      <c r="B20762" s="2"/>
    </row>
    <row r="20763" spans="1:2" ht="22.5" customHeight="1">
      <c r="A20763" s="2"/>
      <c r="B20763" s="2"/>
    </row>
    <row r="20764" spans="1:2" ht="22.5" customHeight="1">
      <c r="A20764" s="2"/>
      <c r="B20764" s="2"/>
    </row>
    <row r="20765" spans="1:2" ht="22.5" customHeight="1">
      <c r="A20765" s="2"/>
      <c r="B20765" s="2"/>
    </row>
    <row r="20766" spans="1:2" ht="22.5" customHeight="1">
      <c r="A20766" s="2"/>
      <c r="B20766" s="2"/>
    </row>
    <row r="20767" spans="1:2" ht="22.5" customHeight="1">
      <c r="A20767" s="2"/>
      <c r="B20767" s="2"/>
    </row>
    <row r="20768" spans="1:2" ht="22.5" customHeight="1">
      <c r="A20768" s="2"/>
      <c r="B20768" s="2"/>
    </row>
    <row r="20769" spans="1:2" ht="22.5" customHeight="1">
      <c r="A20769" s="2"/>
      <c r="B20769" s="2"/>
    </row>
    <row r="20770" spans="1:2" ht="22.5" customHeight="1">
      <c r="A20770" s="2"/>
      <c r="B20770" s="2"/>
    </row>
    <row r="20771" spans="1:2" ht="22.5" customHeight="1">
      <c r="A20771" s="2"/>
      <c r="B20771" s="2"/>
    </row>
    <row r="20772" spans="1:2" ht="22.5" customHeight="1">
      <c r="A20772" s="2"/>
      <c r="B20772" s="2"/>
    </row>
    <row r="20773" spans="1:2" ht="22.5" customHeight="1">
      <c r="A20773" s="2"/>
      <c r="B20773" s="2"/>
    </row>
    <row r="20774" spans="1:2" ht="22.5" customHeight="1">
      <c r="A20774" s="2"/>
      <c r="B20774" s="2"/>
    </row>
    <row r="20775" spans="1:2" ht="22.5" customHeight="1">
      <c r="A20775" s="2"/>
      <c r="B20775" s="2"/>
    </row>
    <row r="20776" spans="1:2" ht="22.5" customHeight="1">
      <c r="A20776" s="2"/>
      <c r="B20776" s="2"/>
    </row>
    <row r="20777" spans="1:2" ht="22.5" customHeight="1">
      <c r="A20777" s="2"/>
      <c r="B20777" s="2"/>
    </row>
    <row r="20778" spans="1:2" ht="22.5" customHeight="1">
      <c r="A20778" s="2"/>
      <c r="B20778" s="2"/>
    </row>
    <row r="20779" spans="1:2" ht="22.5" customHeight="1">
      <c r="A20779" s="2"/>
      <c r="B20779" s="2"/>
    </row>
    <row r="20780" spans="1:2" ht="22.5" customHeight="1">
      <c r="A20780" s="2"/>
      <c r="B20780" s="2"/>
    </row>
    <row r="20781" spans="1:2" ht="22.5" customHeight="1">
      <c r="A20781" s="2"/>
      <c r="B20781" s="2"/>
    </row>
    <row r="20782" spans="1:2" ht="22.5" customHeight="1">
      <c r="A20782" s="2"/>
      <c r="B20782" s="2"/>
    </row>
    <row r="20783" spans="1:2" ht="22.5" customHeight="1">
      <c r="A20783" s="2"/>
      <c r="B20783" s="2"/>
    </row>
    <row r="20784" spans="1:2" ht="22.5" customHeight="1">
      <c r="A20784" s="2"/>
      <c r="B20784" s="2"/>
    </row>
    <row r="20785" spans="1:2" ht="22.5" customHeight="1">
      <c r="A20785" s="2"/>
      <c r="B20785" s="2"/>
    </row>
    <row r="20786" spans="1:2" ht="22.5" customHeight="1">
      <c r="A20786" s="2"/>
      <c r="B20786" s="2"/>
    </row>
    <row r="20787" spans="1:2" ht="22.5" customHeight="1">
      <c r="A20787" s="2"/>
      <c r="B20787" s="2"/>
    </row>
    <row r="20788" spans="1:2" ht="22.5" customHeight="1">
      <c r="A20788" s="2"/>
      <c r="B20788" s="2"/>
    </row>
    <row r="20789" spans="1:2" ht="22.5" customHeight="1">
      <c r="A20789" s="2"/>
      <c r="B20789" s="2"/>
    </row>
    <row r="20790" spans="1:2" ht="22.5" customHeight="1">
      <c r="A20790" s="2"/>
      <c r="B20790" s="2"/>
    </row>
    <row r="20791" spans="1:2" ht="22.5" customHeight="1">
      <c r="A20791" s="2"/>
      <c r="B20791" s="2"/>
    </row>
    <row r="20792" spans="1:2" ht="22.5" customHeight="1">
      <c r="A20792" s="2"/>
      <c r="B20792" s="2"/>
    </row>
    <row r="20793" spans="1:2" ht="22.5" customHeight="1">
      <c r="A20793" s="2"/>
      <c r="B20793" s="2"/>
    </row>
    <row r="20794" spans="1:2" ht="22.5" customHeight="1">
      <c r="A20794" s="2"/>
      <c r="B20794" s="2"/>
    </row>
    <row r="20795" spans="1:2" ht="22.5" customHeight="1">
      <c r="A20795" s="2"/>
      <c r="B20795" s="2"/>
    </row>
    <row r="20796" spans="1:2" ht="22.5" customHeight="1">
      <c r="A20796" s="2"/>
      <c r="B20796" s="2"/>
    </row>
    <row r="20797" spans="1:2" ht="22.5" customHeight="1">
      <c r="A20797" s="2"/>
      <c r="B20797" s="2"/>
    </row>
    <row r="20798" spans="1:2" ht="22.5" customHeight="1">
      <c r="A20798" s="2"/>
      <c r="B20798" s="2"/>
    </row>
    <row r="20799" spans="1:2" ht="22.5" customHeight="1">
      <c r="A20799" s="2"/>
      <c r="B20799" s="2"/>
    </row>
    <row r="20800" spans="1:2" ht="22.5" customHeight="1">
      <c r="A20800" s="2"/>
      <c r="B20800" s="2"/>
    </row>
    <row r="20801" spans="1:2" ht="22.5" customHeight="1">
      <c r="A20801" s="2"/>
      <c r="B20801" s="2"/>
    </row>
    <row r="20802" spans="1:2" ht="22.5" customHeight="1">
      <c r="A20802" s="2"/>
      <c r="B20802" s="2"/>
    </row>
    <row r="20803" spans="1:2" ht="22.5" customHeight="1">
      <c r="A20803" s="2"/>
      <c r="B20803" s="2"/>
    </row>
    <row r="20804" spans="1:2" ht="22.5" customHeight="1">
      <c r="A20804" s="2"/>
      <c r="B20804" s="2"/>
    </row>
    <row r="20805" spans="1:2" ht="22.5" customHeight="1">
      <c r="A20805" s="2"/>
      <c r="B20805" s="2"/>
    </row>
    <row r="20806" spans="1:2" ht="22.5" customHeight="1">
      <c r="A20806" s="2"/>
      <c r="B20806" s="2"/>
    </row>
    <row r="20807" spans="1:2" ht="22.5" customHeight="1">
      <c r="A20807" s="2"/>
      <c r="B20807" s="2"/>
    </row>
    <row r="20808" spans="1:2" ht="22.5" customHeight="1">
      <c r="A20808" s="2"/>
      <c r="B20808" s="2"/>
    </row>
    <row r="20809" spans="1:2" ht="22.5" customHeight="1">
      <c r="A20809" s="2"/>
      <c r="B20809" s="2"/>
    </row>
    <row r="20810" spans="1:2" ht="22.5" customHeight="1">
      <c r="A20810" s="2"/>
      <c r="B20810" s="2"/>
    </row>
    <row r="20811" spans="1:2" ht="22.5" customHeight="1">
      <c r="A20811" s="2"/>
      <c r="B20811" s="2"/>
    </row>
    <row r="20812" spans="1:2" ht="22.5" customHeight="1">
      <c r="A20812" s="2"/>
      <c r="B20812" s="2"/>
    </row>
    <row r="20813" spans="1:2" ht="22.5" customHeight="1">
      <c r="A20813" s="2"/>
      <c r="B20813" s="2"/>
    </row>
    <row r="20814" spans="1:2" ht="22.5" customHeight="1">
      <c r="A20814" s="2"/>
      <c r="B20814" s="2"/>
    </row>
    <row r="20815" spans="1:2" ht="22.5" customHeight="1">
      <c r="A20815" s="2"/>
      <c r="B20815" s="2"/>
    </row>
    <row r="20816" spans="1:2" ht="22.5" customHeight="1">
      <c r="A20816" s="2"/>
      <c r="B20816" s="2"/>
    </row>
    <row r="20817" spans="1:2" ht="22.5" customHeight="1">
      <c r="A20817" s="2"/>
      <c r="B20817" s="2"/>
    </row>
    <row r="20818" spans="1:2" ht="22.5" customHeight="1">
      <c r="A20818" s="2"/>
      <c r="B20818" s="2"/>
    </row>
    <row r="20819" spans="1:2" ht="22.5" customHeight="1">
      <c r="A20819" s="2"/>
      <c r="B20819" s="2"/>
    </row>
    <row r="20820" spans="1:2" ht="22.5" customHeight="1">
      <c r="A20820" s="2"/>
      <c r="B20820" s="2"/>
    </row>
    <row r="20821" spans="1:2" ht="22.5" customHeight="1">
      <c r="A20821" s="2"/>
      <c r="B20821" s="2"/>
    </row>
    <row r="20822" spans="1:2" ht="22.5" customHeight="1">
      <c r="A20822" s="2"/>
      <c r="B20822" s="2"/>
    </row>
    <row r="20823" spans="1:2" ht="22.5" customHeight="1">
      <c r="A20823" s="2"/>
      <c r="B20823" s="2"/>
    </row>
    <row r="20824" spans="1:2" ht="22.5" customHeight="1">
      <c r="A20824" s="2"/>
      <c r="B20824" s="2"/>
    </row>
    <row r="20825" spans="1:2" ht="22.5" customHeight="1">
      <c r="A20825" s="2"/>
      <c r="B20825" s="2"/>
    </row>
    <row r="20826" spans="1:2" ht="22.5" customHeight="1">
      <c r="A20826" s="2"/>
      <c r="B20826" s="2"/>
    </row>
    <row r="20827" spans="1:2" ht="22.5" customHeight="1">
      <c r="A20827" s="2"/>
      <c r="B20827" s="2"/>
    </row>
    <row r="20828" spans="1:2" ht="22.5" customHeight="1">
      <c r="A20828" s="2"/>
      <c r="B20828" s="2"/>
    </row>
    <row r="20829" spans="1:2" ht="22.5" customHeight="1">
      <c r="A20829" s="2"/>
      <c r="B20829" s="2"/>
    </row>
    <row r="20830" spans="1:2" ht="22.5" customHeight="1">
      <c r="A20830" s="2"/>
      <c r="B20830" s="2"/>
    </row>
    <row r="20831" spans="1:2" ht="22.5" customHeight="1">
      <c r="A20831" s="2"/>
      <c r="B20831" s="2"/>
    </row>
    <row r="20832" spans="1:2" ht="22.5" customHeight="1">
      <c r="A20832" s="2"/>
      <c r="B20832" s="2"/>
    </row>
    <row r="20833" spans="1:2" ht="22.5" customHeight="1">
      <c r="A20833" s="2"/>
      <c r="B20833" s="2"/>
    </row>
    <row r="20834" spans="1:2" ht="22.5" customHeight="1">
      <c r="A20834" s="2"/>
      <c r="B20834" s="2"/>
    </row>
    <row r="20835" spans="1:2" ht="22.5" customHeight="1">
      <c r="A20835" s="2"/>
      <c r="B20835" s="2"/>
    </row>
    <row r="20836" spans="1:2" ht="22.5" customHeight="1">
      <c r="A20836" s="2"/>
      <c r="B20836" s="2"/>
    </row>
    <row r="20837" spans="1:2" ht="22.5" customHeight="1">
      <c r="A20837" s="2"/>
      <c r="B20837" s="2"/>
    </row>
    <row r="20838" spans="1:2" ht="22.5" customHeight="1">
      <c r="A20838" s="2"/>
      <c r="B20838" s="2"/>
    </row>
    <row r="20839" spans="1:2" ht="22.5" customHeight="1">
      <c r="A20839" s="2"/>
      <c r="B20839" s="2"/>
    </row>
    <row r="20840" spans="1:2" ht="22.5" customHeight="1">
      <c r="A20840" s="2"/>
      <c r="B20840" s="2"/>
    </row>
    <row r="20841" spans="1:2" ht="22.5" customHeight="1">
      <c r="A20841" s="2"/>
      <c r="B20841" s="2"/>
    </row>
    <row r="20842" spans="1:2" ht="22.5" customHeight="1">
      <c r="A20842" s="2"/>
      <c r="B20842" s="2"/>
    </row>
    <row r="20843" spans="1:2" ht="22.5" customHeight="1">
      <c r="A20843" s="2"/>
      <c r="B20843" s="2"/>
    </row>
    <row r="20844" spans="1:2" ht="22.5" customHeight="1">
      <c r="A20844" s="2"/>
      <c r="B20844" s="2"/>
    </row>
    <row r="20845" spans="1:2" ht="22.5" customHeight="1">
      <c r="A20845" s="2"/>
      <c r="B20845" s="2"/>
    </row>
    <row r="20846" spans="1:2" ht="22.5" customHeight="1">
      <c r="A20846" s="2"/>
      <c r="B20846" s="2"/>
    </row>
    <row r="20847" spans="1:2" ht="22.5" customHeight="1">
      <c r="A20847" s="2"/>
      <c r="B20847" s="2"/>
    </row>
    <row r="20848" spans="1:2" ht="22.5" customHeight="1">
      <c r="A20848" s="2"/>
      <c r="B20848" s="2"/>
    </row>
    <row r="20849" spans="1:2" ht="22.5" customHeight="1">
      <c r="A20849" s="2"/>
      <c r="B20849" s="2"/>
    </row>
    <row r="20850" spans="1:2" ht="22.5" customHeight="1">
      <c r="A20850" s="2"/>
      <c r="B20850" s="2"/>
    </row>
    <row r="20851" spans="1:2" ht="22.5" customHeight="1">
      <c r="A20851" s="2"/>
      <c r="B20851" s="2"/>
    </row>
    <row r="20852" spans="1:2" ht="22.5" customHeight="1">
      <c r="A20852" s="2"/>
      <c r="B20852" s="2"/>
    </row>
    <row r="20853" spans="1:2" ht="22.5" customHeight="1">
      <c r="A20853" s="2"/>
      <c r="B20853" s="2"/>
    </row>
    <row r="20854" spans="1:2" ht="22.5" customHeight="1">
      <c r="A20854" s="2"/>
      <c r="B20854" s="2"/>
    </row>
    <row r="20855" spans="1:2" ht="22.5" customHeight="1">
      <c r="A20855" s="2"/>
      <c r="B20855" s="2"/>
    </row>
    <row r="20856" spans="1:2" ht="22.5" customHeight="1">
      <c r="A20856" s="2"/>
      <c r="B20856" s="2"/>
    </row>
    <row r="20857" spans="1:2" ht="22.5" customHeight="1">
      <c r="A20857" s="2"/>
      <c r="B20857" s="2"/>
    </row>
    <row r="20858" spans="1:2" ht="22.5" customHeight="1">
      <c r="A20858" s="2"/>
      <c r="B20858" s="2"/>
    </row>
    <row r="20859" spans="1:2" ht="22.5" customHeight="1">
      <c r="A20859" s="2"/>
      <c r="B20859" s="2"/>
    </row>
    <row r="20860" spans="1:2" ht="22.5" customHeight="1">
      <c r="A20860" s="2"/>
      <c r="B20860" s="2"/>
    </row>
    <row r="20861" spans="1:2" ht="22.5" customHeight="1">
      <c r="A20861" s="2"/>
      <c r="B20861" s="2"/>
    </row>
    <row r="20862" spans="1:2" ht="22.5" customHeight="1">
      <c r="A20862" s="2"/>
      <c r="B20862" s="2"/>
    </row>
    <row r="20863" spans="1:2" ht="22.5" customHeight="1">
      <c r="A20863" s="2"/>
      <c r="B20863" s="2"/>
    </row>
    <row r="20864" spans="1:2" ht="22.5" customHeight="1">
      <c r="A20864" s="2"/>
      <c r="B20864" s="2"/>
    </row>
    <row r="20865" spans="1:2" ht="22.5" customHeight="1">
      <c r="A20865" s="2"/>
      <c r="B20865" s="2"/>
    </row>
    <row r="20866" spans="1:2" ht="22.5" customHeight="1">
      <c r="A20866" s="2"/>
      <c r="B20866" s="2"/>
    </row>
    <row r="20867" spans="1:2" ht="22.5" customHeight="1">
      <c r="A20867" s="2"/>
      <c r="B20867" s="2"/>
    </row>
    <row r="20868" spans="1:2" ht="22.5" customHeight="1">
      <c r="A20868" s="2"/>
      <c r="B20868" s="2"/>
    </row>
    <row r="20869" spans="1:2" ht="22.5" customHeight="1">
      <c r="A20869" s="2"/>
      <c r="B20869" s="2"/>
    </row>
    <row r="20870" spans="1:2" ht="22.5" customHeight="1">
      <c r="A20870" s="2"/>
      <c r="B20870" s="2"/>
    </row>
    <row r="20871" spans="1:2" ht="22.5" customHeight="1">
      <c r="A20871" s="2"/>
      <c r="B20871" s="2"/>
    </row>
    <row r="20872" spans="1:2" ht="22.5" customHeight="1">
      <c r="A20872" s="2"/>
      <c r="B20872" s="2"/>
    </row>
    <row r="20873" spans="1:2" ht="22.5" customHeight="1">
      <c r="A20873" s="2"/>
      <c r="B20873" s="2"/>
    </row>
    <row r="20874" spans="1:2" ht="22.5" customHeight="1">
      <c r="A20874" s="2"/>
      <c r="B20874" s="2"/>
    </row>
    <row r="20875" spans="1:2" ht="22.5" customHeight="1">
      <c r="A20875" s="2"/>
      <c r="B20875" s="2"/>
    </row>
    <row r="20876" spans="1:2" ht="22.5" customHeight="1">
      <c r="A20876" s="2"/>
      <c r="B20876" s="2"/>
    </row>
    <row r="20877" spans="1:2" ht="22.5" customHeight="1">
      <c r="A20877" s="2"/>
      <c r="B20877" s="2"/>
    </row>
    <row r="20878" spans="1:2" ht="22.5" customHeight="1">
      <c r="A20878" s="2"/>
      <c r="B20878" s="2"/>
    </row>
    <row r="20879" spans="1:2" ht="22.5" customHeight="1">
      <c r="A20879" s="2"/>
      <c r="B20879" s="2"/>
    </row>
    <row r="20880" spans="1:2" ht="22.5" customHeight="1">
      <c r="A20880" s="2"/>
      <c r="B20880" s="2"/>
    </row>
    <row r="20881" spans="1:2" ht="22.5" customHeight="1">
      <c r="A20881" s="2"/>
      <c r="B20881" s="2"/>
    </row>
    <row r="20882" spans="1:2" ht="22.5" customHeight="1">
      <c r="A20882" s="2"/>
      <c r="B20882" s="2"/>
    </row>
    <row r="20883" spans="1:2" ht="22.5" customHeight="1">
      <c r="A20883" s="2"/>
      <c r="B20883" s="2"/>
    </row>
    <row r="20884" spans="1:2" ht="22.5" customHeight="1">
      <c r="A20884" s="2"/>
      <c r="B20884" s="2"/>
    </row>
    <row r="20885" spans="1:2" ht="22.5" customHeight="1">
      <c r="A20885" s="2"/>
      <c r="B20885" s="2"/>
    </row>
    <row r="20886" spans="1:2" ht="22.5" customHeight="1">
      <c r="A20886" s="2"/>
      <c r="B20886" s="2"/>
    </row>
    <row r="20887" spans="1:2" ht="22.5" customHeight="1">
      <c r="A20887" s="2"/>
      <c r="B20887" s="2"/>
    </row>
    <row r="20888" spans="1:2" ht="22.5" customHeight="1">
      <c r="A20888" s="2"/>
      <c r="B20888" s="2"/>
    </row>
    <row r="20889" spans="1:2" ht="22.5" customHeight="1">
      <c r="A20889" s="2"/>
      <c r="B20889" s="2"/>
    </row>
    <row r="20890" spans="1:2" ht="22.5" customHeight="1">
      <c r="A20890" s="2"/>
      <c r="B20890" s="2"/>
    </row>
    <row r="20891" spans="1:2" ht="22.5" customHeight="1">
      <c r="A20891" s="2"/>
      <c r="B20891" s="2"/>
    </row>
    <row r="20892" spans="1:2" ht="22.5" customHeight="1">
      <c r="A20892" s="2"/>
      <c r="B20892" s="2"/>
    </row>
    <row r="20893" spans="1:2" ht="22.5" customHeight="1">
      <c r="A20893" s="2"/>
      <c r="B20893" s="2"/>
    </row>
    <row r="20894" spans="1:2" ht="22.5" customHeight="1">
      <c r="A20894" s="2"/>
      <c r="B20894" s="2"/>
    </row>
    <row r="20895" spans="1:2" ht="22.5" customHeight="1">
      <c r="A20895" s="2"/>
      <c r="B20895" s="2"/>
    </row>
    <row r="20896" spans="1:2" ht="22.5" customHeight="1">
      <c r="A20896" s="2"/>
      <c r="B20896" s="2"/>
    </row>
    <row r="20897" spans="1:2" ht="22.5" customHeight="1">
      <c r="A20897" s="2"/>
      <c r="B20897" s="2"/>
    </row>
    <row r="20898" spans="1:2" ht="22.5" customHeight="1">
      <c r="A20898" s="2"/>
      <c r="B20898" s="2"/>
    </row>
    <row r="20899" spans="1:2" ht="22.5" customHeight="1">
      <c r="A20899" s="2"/>
      <c r="B20899" s="2"/>
    </row>
    <row r="20900" spans="1:2" ht="22.5" customHeight="1">
      <c r="A20900" s="2"/>
      <c r="B20900" s="2"/>
    </row>
    <row r="20901" spans="1:2" ht="22.5" customHeight="1">
      <c r="A20901" s="2"/>
      <c r="B20901" s="2"/>
    </row>
    <row r="20902" spans="1:2" ht="22.5" customHeight="1">
      <c r="A20902" s="2"/>
      <c r="B20902" s="2"/>
    </row>
    <row r="20903" spans="1:2" ht="22.5" customHeight="1">
      <c r="A20903" s="2"/>
      <c r="B20903" s="2"/>
    </row>
    <row r="20904" spans="1:2" ht="22.5" customHeight="1">
      <c r="A20904" s="2"/>
      <c r="B20904" s="2"/>
    </row>
    <row r="20905" spans="1:2" ht="22.5" customHeight="1">
      <c r="A20905" s="2"/>
      <c r="B20905" s="2"/>
    </row>
    <row r="20906" spans="1:2" ht="22.5" customHeight="1">
      <c r="A20906" s="2"/>
      <c r="B20906" s="2"/>
    </row>
    <row r="20907" spans="1:2" ht="22.5" customHeight="1">
      <c r="A20907" s="2"/>
      <c r="B20907" s="2"/>
    </row>
    <row r="20908" spans="1:2" ht="22.5" customHeight="1">
      <c r="A20908" s="2"/>
      <c r="B20908" s="2"/>
    </row>
    <row r="20909" spans="1:2" ht="22.5" customHeight="1">
      <c r="A20909" s="2"/>
      <c r="B20909" s="2"/>
    </row>
    <row r="20910" spans="1:2" ht="22.5" customHeight="1">
      <c r="A20910" s="2"/>
      <c r="B20910" s="2"/>
    </row>
    <row r="20911" spans="1:2" ht="22.5" customHeight="1">
      <c r="A20911" s="2"/>
      <c r="B20911" s="2"/>
    </row>
    <row r="20912" spans="1:2" ht="22.5" customHeight="1">
      <c r="A20912" s="2"/>
      <c r="B20912" s="2"/>
    </row>
    <row r="20913" spans="1:2" ht="22.5" customHeight="1">
      <c r="A20913" s="2"/>
      <c r="B20913" s="2"/>
    </row>
    <row r="20914" spans="1:2" ht="22.5" customHeight="1">
      <c r="A20914" s="2"/>
      <c r="B20914" s="2"/>
    </row>
    <row r="20915" spans="1:2" ht="22.5" customHeight="1">
      <c r="A20915" s="2"/>
      <c r="B20915" s="2"/>
    </row>
    <row r="20916" spans="1:2" ht="22.5" customHeight="1">
      <c r="A20916" s="2"/>
      <c r="B20916" s="2"/>
    </row>
    <row r="20917" spans="1:2" ht="22.5" customHeight="1">
      <c r="A20917" s="2"/>
      <c r="B20917" s="2"/>
    </row>
    <row r="20918" spans="1:2" ht="22.5" customHeight="1">
      <c r="A20918" s="2"/>
      <c r="B20918" s="2"/>
    </row>
    <row r="20919" spans="1:2" ht="22.5" customHeight="1">
      <c r="A20919" s="2"/>
      <c r="B20919" s="2"/>
    </row>
    <row r="20920" spans="1:2" ht="22.5" customHeight="1">
      <c r="A20920" s="2"/>
      <c r="B20920" s="2"/>
    </row>
    <row r="20921" spans="1:2" ht="22.5" customHeight="1">
      <c r="A20921" s="2"/>
      <c r="B20921" s="2"/>
    </row>
    <row r="20922" spans="1:2" ht="22.5" customHeight="1">
      <c r="A20922" s="2"/>
      <c r="B20922" s="2"/>
    </row>
    <row r="20923" spans="1:2" ht="22.5" customHeight="1">
      <c r="A20923" s="2"/>
      <c r="B20923" s="2"/>
    </row>
    <row r="20924" spans="1:2" ht="22.5" customHeight="1">
      <c r="A20924" s="2"/>
      <c r="B20924" s="2"/>
    </row>
    <row r="20925" spans="1:2" ht="22.5" customHeight="1">
      <c r="A20925" s="2"/>
      <c r="B20925" s="2"/>
    </row>
    <row r="20926" spans="1:2" ht="22.5" customHeight="1">
      <c r="A20926" s="2"/>
      <c r="B20926" s="2"/>
    </row>
    <row r="20927" spans="1:2" ht="22.5" customHeight="1">
      <c r="A20927" s="2"/>
      <c r="B20927" s="2"/>
    </row>
    <row r="20928" spans="1:2" ht="22.5" customHeight="1">
      <c r="A20928" s="2"/>
      <c r="B20928" s="2"/>
    </row>
    <row r="20929" spans="1:2" ht="22.5" customHeight="1">
      <c r="A20929" s="2"/>
      <c r="B20929" s="2"/>
    </row>
    <row r="20930" spans="1:2" ht="22.5" customHeight="1">
      <c r="A20930" s="2"/>
      <c r="B20930" s="2"/>
    </row>
    <row r="20931" spans="1:2" ht="22.5" customHeight="1">
      <c r="A20931" s="2"/>
      <c r="B20931" s="2"/>
    </row>
    <row r="20932" spans="1:2" ht="22.5" customHeight="1">
      <c r="A20932" s="2"/>
      <c r="B20932" s="2"/>
    </row>
    <row r="20933" spans="1:2" ht="22.5" customHeight="1">
      <c r="A20933" s="2"/>
      <c r="B20933" s="2"/>
    </row>
    <row r="20934" spans="1:2" ht="22.5" customHeight="1">
      <c r="A20934" s="2"/>
      <c r="B20934" s="2"/>
    </row>
    <row r="20935" spans="1:2" ht="22.5" customHeight="1">
      <c r="A20935" s="2"/>
      <c r="B20935" s="2"/>
    </row>
    <row r="20936" spans="1:2" ht="22.5" customHeight="1">
      <c r="A20936" s="2"/>
      <c r="B20936" s="2"/>
    </row>
    <row r="20937" spans="1:2" ht="22.5" customHeight="1">
      <c r="A20937" s="2"/>
      <c r="B20937" s="2"/>
    </row>
    <row r="20938" spans="1:2" ht="22.5" customHeight="1">
      <c r="A20938" s="2"/>
      <c r="B20938" s="2"/>
    </row>
    <row r="20939" spans="1:2" ht="22.5" customHeight="1">
      <c r="A20939" s="2"/>
      <c r="B20939" s="2"/>
    </row>
    <row r="20940" spans="1:2" ht="22.5" customHeight="1">
      <c r="A20940" s="2"/>
      <c r="B20940" s="2"/>
    </row>
    <row r="20941" spans="1:2" ht="22.5" customHeight="1">
      <c r="A20941" s="2"/>
      <c r="B20941" s="2"/>
    </row>
    <row r="20942" spans="1:2" ht="22.5" customHeight="1">
      <c r="A20942" s="2"/>
      <c r="B20942" s="2"/>
    </row>
    <row r="20943" spans="1:2" ht="22.5" customHeight="1">
      <c r="A20943" s="2"/>
      <c r="B20943" s="2"/>
    </row>
    <row r="20944" spans="1:2" ht="22.5" customHeight="1">
      <c r="A20944" s="2"/>
      <c r="B20944" s="2"/>
    </row>
    <row r="20945" spans="1:2" ht="22.5" customHeight="1">
      <c r="A20945" s="2"/>
      <c r="B20945" s="2"/>
    </row>
    <row r="20946" spans="1:2" ht="22.5" customHeight="1">
      <c r="A20946" s="2"/>
      <c r="B20946" s="2"/>
    </row>
    <row r="20947" spans="1:2" ht="22.5" customHeight="1">
      <c r="A20947" s="2"/>
      <c r="B20947" s="2"/>
    </row>
    <row r="20948" spans="1:2" ht="22.5" customHeight="1">
      <c r="A20948" s="2"/>
      <c r="B20948" s="2"/>
    </row>
    <row r="20949" spans="1:2" ht="22.5" customHeight="1">
      <c r="A20949" s="2"/>
      <c r="B20949" s="2"/>
    </row>
    <row r="20950" spans="1:2" ht="22.5" customHeight="1">
      <c r="A20950" s="2"/>
      <c r="B20950" s="2"/>
    </row>
    <row r="20951" spans="1:2" ht="22.5" customHeight="1">
      <c r="A20951" s="2"/>
      <c r="B20951" s="2"/>
    </row>
    <row r="20952" spans="1:2" ht="22.5" customHeight="1">
      <c r="A20952" s="2"/>
      <c r="B20952" s="2"/>
    </row>
    <row r="20953" spans="1:2" ht="22.5" customHeight="1">
      <c r="A20953" s="2"/>
      <c r="B20953" s="2"/>
    </row>
    <row r="20954" spans="1:2" ht="22.5" customHeight="1">
      <c r="A20954" s="2"/>
      <c r="B20954" s="2"/>
    </row>
    <row r="20955" spans="1:2" ht="22.5" customHeight="1">
      <c r="A20955" s="2"/>
      <c r="B20955" s="2"/>
    </row>
    <row r="20956" spans="1:2" ht="22.5" customHeight="1">
      <c r="A20956" s="2"/>
      <c r="B20956" s="2"/>
    </row>
    <row r="20957" spans="1:2" ht="22.5" customHeight="1">
      <c r="A20957" s="2"/>
      <c r="B20957" s="2"/>
    </row>
    <row r="20958" spans="1:2" ht="22.5" customHeight="1">
      <c r="A20958" s="2"/>
      <c r="B20958" s="2"/>
    </row>
    <row r="20959" spans="1:2" ht="22.5" customHeight="1">
      <c r="A20959" s="2"/>
      <c r="B20959" s="2"/>
    </row>
    <row r="20960" spans="1:2" ht="22.5" customHeight="1">
      <c r="A20960" s="2"/>
      <c r="B20960" s="2"/>
    </row>
    <row r="20961" spans="1:2" ht="22.5" customHeight="1">
      <c r="A20961" s="2"/>
      <c r="B20961" s="2"/>
    </row>
    <row r="20962" spans="1:2" ht="22.5" customHeight="1">
      <c r="A20962" s="2"/>
      <c r="B20962" s="2"/>
    </row>
    <row r="20963" spans="1:2" ht="22.5" customHeight="1">
      <c r="A20963" s="2"/>
      <c r="B20963" s="2"/>
    </row>
    <row r="20964" spans="1:2" ht="22.5" customHeight="1">
      <c r="A20964" s="2"/>
      <c r="B20964" s="2"/>
    </row>
    <row r="20965" spans="1:2" ht="22.5" customHeight="1">
      <c r="A20965" s="2"/>
      <c r="B20965" s="2"/>
    </row>
    <row r="20966" spans="1:2" ht="22.5" customHeight="1">
      <c r="A20966" s="2"/>
      <c r="B20966" s="2"/>
    </row>
    <row r="20967" spans="1:2" ht="22.5" customHeight="1">
      <c r="A20967" s="2"/>
      <c r="B20967" s="2"/>
    </row>
    <row r="20968" spans="1:2" ht="22.5" customHeight="1">
      <c r="A20968" s="2"/>
      <c r="B20968" s="2"/>
    </row>
    <row r="20969" spans="1:2" ht="22.5" customHeight="1">
      <c r="A20969" s="2"/>
      <c r="B20969" s="2"/>
    </row>
    <row r="20970" spans="1:2" ht="22.5" customHeight="1">
      <c r="A20970" s="2"/>
      <c r="B20970" s="2"/>
    </row>
    <row r="20971" spans="1:2" ht="22.5" customHeight="1">
      <c r="A20971" s="2"/>
      <c r="B20971" s="2"/>
    </row>
    <row r="20972" spans="1:2" ht="22.5" customHeight="1">
      <c r="A20972" s="2"/>
      <c r="B20972" s="2"/>
    </row>
    <row r="20973" spans="1:2" ht="22.5" customHeight="1">
      <c r="A20973" s="2"/>
      <c r="B20973" s="2"/>
    </row>
    <row r="20974" spans="1:2" ht="22.5" customHeight="1">
      <c r="A20974" s="2"/>
      <c r="B20974" s="2"/>
    </row>
    <row r="20975" spans="1:2" ht="22.5" customHeight="1">
      <c r="A20975" s="2"/>
      <c r="B20975" s="2"/>
    </row>
    <row r="20976" spans="1:2" ht="22.5" customHeight="1">
      <c r="A20976" s="2"/>
      <c r="B20976" s="2"/>
    </row>
    <row r="20977" spans="1:2" ht="22.5" customHeight="1">
      <c r="A20977" s="2"/>
      <c r="B20977" s="2"/>
    </row>
    <row r="20978" spans="1:2" ht="22.5" customHeight="1">
      <c r="A20978" s="2"/>
      <c r="B20978" s="2"/>
    </row>
    <row r="20979" spans="1:2" ht="22.5" customHeight="1">
      <c r="A20979" s="2"/>
      <c r="B20979" s="2"/>
    </row>
    <row r="20980" spans="1:2" ht="22.5" customHeight="1">
      <c r="A20980" s="2"/>
      <c r="B20980" s="2"/>
    </row>
    <row r="20981" spans="1:2" ht="22.5" customHeight="1">
      <c r="A20981" s="2"/>
      <c r="B20981" s="2"/>
    </row>
    <row r="20982" spans="1:2" ht="22.5" customHeight="1">
      <c r="A20982" s="2"/>
      <c r="B20982" s="2"/>
    </row>
    <row r="20983" spans="1:2" ht="22.5" customHeight="1">
      <c r="A20983" s="2"/>
      <c r="B20983" s="2"/>
    </row>
    <row r="20984" spans="1:2" ht="22.5" customHeight="1">
      <c r="A20984" s="2"/>
      <c r="B20984" s="2"/>
    </row>
    <row r="20985" spans="1:2" ht="22.5" customHeight="1">
      <c r="A20985" s="2"/>
      <c r="B20985" s="2"/>
    </row>
    <row r="20986" spans="1:2" ht="22.5" customHeight="1">
      <c r="A20986" s="2"/>
      <c r="B20986" s="2"/>
    </row>
    <row r="20987" spans="1:2" ht="22.5" customHeight="1">
      <c r="A20987" s="2"/>
      <c r="B20987" s="2"/>
    </row>
    <row r="20988" spans="1:2" ht="22.5" customHeight="1">
      <c r="A20988" s="2"/>
      <c r="B20988" s="2"/>
    </row>
    <row r="20989" spans="1:2" ht="22.5" customHeight="1">
      <c r="A20989" s="2"/>
      <c r="B20989" s="2"/>
    </row>
    <row r="20990" spans="1:2" ht="22.5" customHeight="1">
      <c r="A20990" s="2"/>
      <c r="B20990" s="2"/>
    </row>
    <row r="20991" spans="1:2" ht="22.5" customHeight="1">
      <c r="A20991" s="2"/>
      <c r="B20991" s="2"/>
    </row>
    <row r="20992" spans="1:2" ht="22.5" customHeight="1">
      <c r="A20992" s="2"/>
      <c r="B20992" s="2"/>
    </row>
    <row r="20993" spans="1:2" ht="22.5" customHeight="1">
      <c r="A20993" s="2"/>
      <c r="B20993" s="2"/>
    </row>
    <row r="20994" spans="1:2" ht="22.5" customHeight="1">
      <c r="A20994" s="2"/>
      <c r="B20994" s="2"/>
    </row>
    <row r="20995" spans="1:2" ht="22.5" customHeight="1">
      <c r="A20995" s="2"/>
      <c r="B20995" s="2"/>
    </row>
    <row r="20996" spans="1:2" ht="22.5" customHeight="1">
      <c r="A20996" s="2"/>
      <c r="B20996" s="2"/>
    </row>
    <row r="20997" spans="1:2" ht="22.5" customHeight="1">
      <c r="A20997" s="2"/>
      <c r="B20997" s="2"/>
    </row>
    <row r="20998" spans="1:2" ht="22.5" customHeight="1">
      <c r="A20998" s="2"/>
      <c r="B20998" s="2"/>
    </row>
    <row r="20999" spans="1:2" ht="22.5" customHeight="1">
      <c r="A20999" s="2"/>
      <c r="B20999" s="2"/>
    </row>
    <row r="21000" spans="1:2" ht="22.5" customHeight="1">
      <c r="A21000" s="2"/>
      <c r="B21000" s="2"/>
    </row>
    <row r="21001" spans="1:2" ht="22.5" customHeight="1">
      <c r="A21001" s="2"/>
      <c r="B21001" s="2"/>
    </row>
    <row r="21002" spans="1:2" ht="22.5" customHeight="1">
      <c r="A21002" s="2"/>
      <c r="B21002" s="2"/>
    </row>
    <row r="21003" spans="1:2" ht="22.5" customHeight="1">
      <c r="A21003" s="2"/>
      <c r="B21003" s="2"/>
    </row>
    <row r="21004" spans="1:2" ht="22.5" customHeight="1">
      <c r="A21004" s="2"/>
      <c r="B21004" s="2"/>
    </row>
    <row r="21005" spans="1:2" ht="22.5" customHeight="1">
      <c r="A21005" s="2"/>
      <c r="B21005" s="2"/>
    </row>
    <row r="21006" spans="1:2" ht="22.5" customHeight="1">
      <c r="A21006" s="2"/>
      <c r="B21006" s="2"/>
    </row>
    <row r="21007" spans="1:2" ht="22.5" customHeight="1">
      <c r="A21007" s="2"/>
      <c r="B21007" s="2"/>
    </row>
    <row r="21008" spans="1:2" ht="22.5" customHeight="1">
      <c r="A21008" s="2"/>
      <c r="B21008" s="2"/>
    </row>
    <row r="21009" spans="1:2" ht="22.5" customHeight="1">
      <c r="A21009" s="2"/>
      <c r="B21009" s="2"/>
    </row>
    <row r="21010" spans="1:2" ht="22.5" customHeight="1">
      <c r="A21010" s="2"/>
      <c r="B21010" s="2"/>
    </row>
    <row r="21011" spans="1:2" ht="22.5" customHeight="1">
      <c r="A21011" s="2"/>
      <c r="B21011" s="2"/>
    </row>
    <row r="21012" spans="1:2" ht="22.5" customHeight="1">
      <c r="A21012" s="2"/>
      <c r="B21012" s="2"/>
    </row>
    <row r="21013" spans="1:2" ht="22.5" customHeight="1">
      <c r="A21013" s="2"/>
      <c r="B21013" s="2"/>
    </row>
    <row r="21014" spans="1:2" ht="22.5" customHeight="1">
      <c r="A21014" s="2"/>
      <c r="B21014" s="2"/>
    </row>
    <row r="21015" spans="1:2" ht="22.5" customHeight="1">
      <c r="A21015" s="2"/>
      <c r="B21015" s="2"/>
    </row>
    <row r="21016" spans="1:2" ht="22.5" customHeight="1">
      <c r="A21016" s="2"/>
      <c r="B21016" s="2"/>
    </row>
    <row r="21017" spans="1:2" ht="22.5" customHeight="1">
      <c r="A21017" s="2"/>
      <c r="B21017" s="2"/>
    </row>
    <row r="21018" spans="1:2" ht="22.5" customHeight="1">
      <c r="A21018" s="2"/>
      <c r="B21018" s="2"/>
    </row>
    <row r="21019" spans="1:2" ht="22.5" customHeight="1">
      <c r="A21019" s="2"/>
      <c r="B21019" s="2"/>
    </row>
    <row r="21020" spans="1:2" ht="22.5" customHeight="1">
      <c r="A21020" s="2"/>
      <c r="B21020" s="2"/>
    </row>
    <row r="21021" spans="1:2" ht="22.5" customHeight="1">
      <c r="A21021" s="2"/>
      <c r="B21021" s="2"/>
    </row>
    <row r="21022" spans="1:2" ht="22.5" customHeight="1">
      <c r="A21022" s="2"/>
      <c r="B21022" s="2"/>
    </row>
    <row r="21023" spans="1:2" ht="22.5" customHeight="1">
      <c r="A21023" s="2"/>
      <c r="B21023" s="2"/>
    </row>
    <row r="21024" spans="1:2" ht="22.5" customHeight="1">
      <c r="A21024" s="2"/>
      <c r="B21024" s="2"/>
    </row>
    <row r="21025" spans="1:2" ht="22.5" customHeight="1">
      <c r="A21025" s="2"/>
      <c r="B21025" s="2"/>
    </row>
    <row r="21026" spans="1:2" ht="22.5" customHeight="1">
      <c r="A21026" s="2"/>
      <c r="B21026" s="2"/>
    </row>
    <row r="21027" spans="1:2" ht="22.5" customHeight="1">
      <c r="A21027" s="2"/>
      <c r="B21027" s="2"/>
    </row>
    <row r="21028" spans="1:2" ht="22.5" customHeight="1">
      <c r="A21028" s="2"/>
      <c r="B21028" s="2"/>
    </row>
    <row r="21029" spans="1:2" ht="22.5" customHeight="1">
      <c r="A21029" s="2"/>
      <c r="B21029" s="2"/>
    </row>
    <row r="21030" spans="1:2" ht="22.5" customHeight="1">
      <c r="A21030" s="2"/>
      <c r="B21030" s="2"/>
    </row>
    <row r="21031" spans="1:2" ht="22.5" customHeight="1">
      <c r="A21031" s="2"/>
      <c r="B21031" s="2"/>
    </row>
    <row r="21032" spans="1:2" ht="22.5" customHeight="1">
      <c r="A21032" s="2"/>
      <c r="B21032" s="2"/>
    </row>
    <row r="21033" spans="1:2" ht="22.5" customHeight="1">
      <c r="A21033" s="2"/>
      <c r="B21033" s="2"/>
    </row>
    <row r="21034" spans="1:2" ht="22.5" customHeight="1">
      <c r="A21034" s="2"/>
      <c r="B21034" s="2"/>
    </row>
    <row r="21035" spans="1:2" ht="22.5" customHeight="1">
      <c r="A21035" s="2"/>
      <c r="B21035" s="2"/>
    </row>
    <row r="21036" spans="1:2" ht="22.5" customHeight="1">
      <c r="A21036" s="2"/>
      <c r="B21036" s="2"/>
    </row>
    <row r="21037" spans="1:2" ht="22.5" customHeight="1">
      <c r="A21037" s="2"/>
      <c r="B21037" s="2"/>
    </row>
    <row r="21038" spans="1:2" ht="22.5" customHeight="1">
      <c r="A21038" s="2"/>
      <c r="B21038" s="2"/>
    </row>
    <row r="21039" spans="1:2" ht="22.5" customHeight="1">
      <c r="A21039" s="2"/>
      <c r="B21039" s="2"/>
    </row>
    <row r="21040" spans="1:2" ht="22.5" customHeight="1">
      <c r="A21040" s="2"/>
      <c r="B21040" s="2"/>
    </row>
    <row r="21041" spans="1:2" ht="22.5" customHeight="1">
      <c r="A21041" s="2"/>
      <c r="B21041" s="2"/>
    </row>
    <row r="21042" spans="1:2" ht="22.5" customHeight="1">
      <c r="A21042" s="2"/>
      <c r="B21042" s="2"/>
    </row>
    <row r="21043" spans="1:2" ht="22.5" customHeight="1">
      <c r="A21043" s="2"/>
      <c r="B21043" s="2"/>
    </row>
    <row r="21044" spans="1:2" ht="22.5" customHeight="1">
      <c r="A21044" s="2"/>
      <c r="B21044" s="2"/>
    </row>
    <row r="21045" spans="1:2" ht="22.5" customHeight="1">
      <c r="A21045" s="2"/>
      <c r="B21045" s="2"/>
    </row>
    <row r="21046" spans="1:2" ht="22.5" customHeight="1">
      <c r="A21046" s="2"/>
      <c r="B21046" s="2"/>
    </row>
    <row r="21047" spans="1:2" ht="22.5" customHeight="1">
      <c r="A21047" s="2"/>
      <c r="B21047" s="2"/>
    </row>
    <row r="21048" spans="1:2" ht="22.5" customHeight="1">
      <c r="A21048" s="2"/>
      <c r="B21048" s="2"/>
    </row>
    <row r="21049" spans="1:2" ht="22.5" customHeight="1">
      <c r="A21049" s="2"/>
      <c r="B21049" s="2"/>
    </row>
    <row r="21050" spans="1:2" ht="22.5" customHeight="1">
      <c r="A21050" s="2"/>
      <c r="B21050" s="2"/>
    </row>
    <row r="21051" spans="1:2" ht="22.5" customHeight="1">
      <c r="A21051" s="2"/>
      <c r="B21051" s="2"/>
    </row>
    <row r="21052" spans="1:2" ht="22.5" customHeight="1">
      <c r="A21052" s="2"/>
      <c r="B21052" s="2"/>
    </row>
    <row r="21053" spans="1:2" ht="22.5" customHeight="1">
      <c r="A21053" s="2"/>
      <c r="B21053" s="2"/>
    </row>
    <row r="21054" spans="1:2" ht="22.5" customHeight="1">
      <c r="A21054" s="2"/>
      <c r="B21054" s="2"/>
    </row>
    <row r="21055" spans="1:2" ht="22.5" customHeight="1">
      <c r="A21055" s="2"/>
      <c r="B21055" s="2"/>
    </row>
    <row r="21056" spans="1:2" ht="22.5" customHeight="1">
      <c r="A21056" s="2"/>
      <c r="B21056" s="2"/>
    </row>
    <row r="21057" spans="1:2" ht="22.5" customHeight="1">
      <c r="A21057" s="2"/>
      <c r="B21057" s="2"/>
    </row>
    <row r="21058" spans="1:2" ht="22.5" customHeight="1">
      <c r="A21058" s="2"/>
      <c r="B21058" s="2"/>
    </row>
    <row r="21059" spans="1:2" ht="22.5" customHeight="1">
      <c r="A21059" s="2"/>
      <c r="B21059" s="2"/>
    </row>
    <row r="21060" spans="1:2" ht="22.5" customHeight="1">
      <c r="A21060" s="2"/>
      <c r="B21060" s="2"/>
    </row>
    <row r="21061" spans="1:2" ht="22.5" customHeight="1">
      <c r="A21061" s="2"/>
      <c r="B21061" s="2"/>
    </row>
    <row r="21062" spans="1:2" ht="22.5" customHeight="1">
      <c r="A21062" s="2"/>
      <c r="B21062" s="2"/>
    </row>
    <row r="21063" spans="1:2" ht="22.5" customHeight="1">
      <c r="A21063" s="2"/>
      <c r="B21063" s="2"/>
    </row>
    <row r="21064" spans="1:2" ht="22.5" customHeight="1">
      <c r="A21064" s="2"/>
      <c r="B21064" s="2"/>
    </row>
    <row r="21065" spans="1:2" ht="22.5" customHeight="1">
      <c r="A21065" s="2"/>
      <c r="B21065" s="2"/>
    </row>
    <row r="21066" spans="1:2" ht="22.5" customHeight="1">
      <c r="A21066" s="2"/>
      <c r="B21066" s="2"/>
    </row>
    <row r="21067" spans="1:2" ht="22.5" customHeight="1">
      <c r="A21067" s="2"/>
      <c r="B21067" s="2"/>
    </row>
    <row r="21068" spans="1:2" ht="22.5" customHeight="1">
      <c r="A21068" s="2"/>
      <c r="B21068" s="2"/>
    </row>
    <row r="21069" spans="1:2" ht="22.5" customHeight="1">
      <c r="A21069" s="2"/>
      <c r="B21069" s="2"/>
    </row>
    <row r="21070" spans="1:2" ht="22.5" customHeight="1">
      <c r="A21070" s="2"/>
      <c r="B21070" s="2"/>
    </row>
    <row r="21071" spans="1:2" ht="22.5" customHeight="1">
      <c r="A21071" s="2"/>
      <c r="B21071" s="2"/>
    </row>
    <row r="21072" spans="1:2" ht="22.5" customHeight="1">
      <c r="A21072" s="2"/>
      <c r="B21072" s="2"/>
    </row>
    <row r="21073" spans="1:2" ht="22.5" customHeight="1">
      <c r="A21073" s="2"/>
      <c r="B21073" s="2"/>
    </row>
    <row r="21074" spans="1:2" ht="22.5" customHeight="1">
      <c r="A21074" s="2"/>
      <c r="B21074" s="2"/>
    </row>
    <row r="21075" spans="1:2" ht="22.5" customHeight="1">
      <c r="A21075" s="2"/>
      <c r="B21075" s="2"/>
    </row>
    <row r="21076" spans="1:2" ht="22.5" customHeight="1">
      <c r="A21076" s="2"/>
      <c r="B21076" s="2"/>
    </row>
    <row r="21077" spans="1:2" ht="22.5" customHeight="1">
      <c r="A21077" s="2"/>
      <c r="B21077" s="2"/>
    </row>
    <row r="21078" spans="1:2" ht="22.5" customHeight="1">
      <c r="A21078" s="2"/>
      <c r="B21078" s="2"/>
    </row>
    <row r="21079" spans="1:2" ht="22.5" customHeight="1">
      <c r="A21079" s="2"/>
      <c r="B21079" s="2"/>
    </row>
    <row r="21080" spans="1:2" ht="22.5" customHeight="1">
      <c r="A21080" s="2"/>
      <c r="B21080" s="2"/>
    </row>
    <row r="21081" spans="1:2" ht="22.5" customHeight="1">
      <c r="A21081" s="2"/>
      <c r="B21081" s="2"/>
    </row>
    <row r="21082" spans="1:2" ht="22.5" customHeight="1">
      <c r="A21082" s="2"/>
      <c r="B21082" s="2"/>
    </row>
    <row r="21083" spans="1:2" ht="22.5" customHeight="1">
      <c r="A21083" s="2"/>
      <c r="B21083" s="2"/>
    </row>
    <row r="21084" spans="1:2" ht="22.5" customHeight="1">
      <c r="A21084" s="2"/>
      <c r="B21084" s="2"/>
    </row>
    <row r="21085" spans="1:2" ht="22.5" customHeight="1">
      <c r="A21085" s="2"/>
      <c r="B21085" s="2"/>
    </row>
    <row r="21086" spans="1:2" ht="22.5" customHeight="1">
      <c r="A21086" s="2"/>
      <c r="B21086" s="2"/>
    </row>
    <row r="21087" spans="1:2" ht="22.5" customHeight="1">
      <c r="A21087" s="2"/>
      <c r="B21087" s="2"/>
    </row>
    <row r="21088" spans="1:2" ht="22.5" customHeight="1">
      <c r="A21088" s="2"/>
      <c r="B21088" s="2"/>
    </row>
    <row r="21089" spans="1:2" ht="22.5" customHeight="1">
      <c r="A21089" s="2"/>
      <c r="B21089" s="2"/>
    </row>
    <row r="21090" spans="1:2" ht="22.5" customHeight="1">
      <c r="A21090" s="2"/>
      <c r="B21090" s="2"/>
    </row>
    <row r="21091" spans="1:2" ht="22.5" customHeight="1">
      <c r="A21091" s="2"/>
      <c r="B21091" s="2"/>
    </row>
    <row r="21092" spans="1:2" ht="22.5" customHeight="1">
      <c r="A21092" s="2"/>
      <c r="B21092" s="2"/>
    </row>
    <row r="21093" spans="1:2" ht="22.5" customHeight="1">
      <c r="A21093" s="2"/>
      <c r="B21093" s="2"/>
    </row>
    <row r="21094" spans="1:2" ht="22.5" customHeight="1">
      <c r="A21094" s="2"/>
      <c r="B21094" s="2"/>
    </row>
    <row r="21095" spans="1:2" ht="22.5" customHeight="1">
      <c r="A21095" s="2"/>
      <c r="B21095" s="2"/>
    </row>
    <row r="21096" spans="1:2" ht="22.5" customHeight="1">
      <c r="A21096" s="2"/>
      <c r="B21096" s="2"/>
    </row>
    <row r="21097" spans="1:2" ht="22.5" customHeight="1">
      <c r="A21097" s="2"/>
      <c r="B21097" s="2"/>
    </row>
    <row r="21098" spans="1:2" ht="22.5" customHeight="1">
      <c r="A21098" s="2"/>
      <c r="B21098" s="2"/>
    </row>
    <row r="21099" spans="1:2" ht="22.5" customHeight="1">
      <c r="A21099" s="2"/>
      <c r="B21099" s="2"/>
    </row>
    <row r="21100" spans="1:2" ht="22.5" customHeight="1">
      <c r="A21100" s="2"/>
      <c r="B21100" s="2"/>
    </row>
    <row r="21101" spans="1:2" ht="22.5" customHeight="1">
      <c r="A21101" s="2"/>
      <c r="B21101" s="2"/>
    </row>
    <row r="21102" spans="1:2" ht="22.5" customHeight="1">
      <c r="A21102" s="2"/>
      <c r="B21102" s="2"/>
    </row>
    <row r="21103" spans="1:2" ht="22.5" customHeight="1">
      <c r="A21103" s="2"/>
      <c r="B21103" s="2"/>
    </row>
    <row r="21104" spans="1:2" ht="22.5" customHeight="1">
      <c r="A21104" s="2"/>
      <c r="B21104" s="2"/>
    </row>
    <row r="21105" spans="1:2" ht="22.5" customHeight="1">
      <c r="A21105" s="2"/>
      <c r="B21105" s="2"/>
    </row>
    <row r="21106" spans="1:2" ht="22.5" customHeight="1">
      <c r="A21106" s="2"/>
      <c r="B21106" s="2"/>
    </row>
    <row r="21107" spans="1:2" ht="22.5" customHeight="1">
      <c r="A21107" s="2"/>
      <c r="B21107" s="2"/>
    </row>
    <row r="21108" spans="1:2" ht="22.5" customHeight="1">
      <c r="A21108" s="2"/>
      <c r="B21108" s="2"/>
    </row>
    <row r="21109" spans="1:2" ht="22.5" customHeight="1">
      <c r="A21109" s="2"/>
      <c r="B21109" s="2"/>
    </row>
    <row r="21110" spans="1:2" ht="22.5" customHeight="1">
      <c r="A21110" s="2"/>
      <c r="B21110" s="2"/>
    </row>
    <row r="21111" spans="1:2" ht="22.5" customHeight="1">
      <c r="A21111" s="2"/>
      <c r="B21111" s="2"/>
    </row>
    <row r="21112" spans="1:2" ht="22.5" customHeight="1">
      <c r="A21112" s="2"/>
      <c r="B21112" s="2"/>
    </row>
    <row r="21113" spans="1:2" ht="22.5" customHeight="1">
      <c r="A21113" s="2"/>
      <c r="B21113" s="2"/>
    </row>
    <row r="21114" spans="1:2" ht="22.5" customHeight="1">
      <c r="A21114" s="2"/>
      <c r="B21114" s="2"/>
    </row>
    <row r="21115" spans="1:2" ht="22.5" customHeight="1">
      <c r="A21115" s="2"/>
      <c r="B21115" s="2"/>
    </row>
    <row r="21116" spans="1:2" ht="22.5" customHeight="1">
      <c r="A21116" s="2"/>
      <c r="B21116" s="2"/>
    </row>
    <row r="21117" spans="1:2" ht="22.5" customHeight="1">
      <c r="A21117" s="2"/>
      <c r="B21117" s="2"/>
    </row>
    <row r="21118" spans="1:2" ht="22.5" customHeight="1">
      <c r="A21118" s="2"/>
      <c r="B21118" s="2"/>
    </row>
    <row r="21119" spans="1:2" ht="22.5" customHeight="1">
      <c r="A21119" s="2"/>
      <c r="B21119" s="2"/>
    </row>
    <row r="21120" spans="1:2" ht="22.5" customHeight="1">
      <c r="A21120" s="2"/>
      <c r="B21120" s="2"/>
    </row>
    <row r="21121" spans="1:2" ht="22.5" customHeight="1">
      <c r="A21121" s="2"/>
      <c r="B21121" s="2"/>
    </row>
    <row r="21122" spans="1:2" ht="22.5" customHeight="1">
      <c r="A21122" s="2"/>
      <c r="B21122" s="2"/>
    </row>
    <row r="21123" spans="1:2" ht="22.5" customHeight="1">
      <c r="A21123" s="2"/>
      <c r="B21123" s="2"/>
    </row>
    <row r="21124" spans="1:2" ht="22.5" customHeight="1">
      <c r="A21124" s="2"/>
      <c r="B21124" s="2"/>
    </row>
    <row r="21125" spans="1:2" ht="22.5" customHeight="1">
      <c r="A21125" s="2"/>
      <c r="B21125" s="2"/>
    </row>
    <row r="21126" spans="1:2" ht="22.5" customHeight="1">
      <c r="A21126" s="2"/>
      <c r="B21126" s="2"/>
    </row>
    <row r="21127" spans="1:2" ht="22.5" customHeight="1">
      <c r="A21127" s="2"/>
      <c r="B21127" s="2"/>
    </row>
    <row r="21128" spans="1:2" ht="22.5" customHeight="1">
      <c r="A21128" s="2"/>
      <c r="B21128" s="2"/>
    </row>
    <row r="21129" spans="1:2" ht="22.5" customHeight="1">
      <c r="A21129" s="2"/>
      <c r="B21129" s="2"/>
    </row>
    <row r="21130" spans="1:2" ht="22.5" customHeight="1">
      <c r="A21130" s="2"/>
      <c r="B21130" s="2"/>
    </row>
    <row r="21131" spans="1:2" ht="22.5" customHeight="1">
      <c r="A21131" s="2"/>
      <c r="B21131" s="2"/>
    </row>
    <row r="21132" spans="1:2" ht="22.5" customHeight="1">
      <c r="A21132" s="2"/>
      <c r="B21132" s="2"/>
    </row>
    <row r="21133" spans="1:2" ht="22.5" customHeight="1">
      <c r="A21133" s="2"/>
      <c r="B21133" s="2"/>
    </row>
    <row r="21134" spans="1:2" ht="22.5" customHeight="1">
      <c r="A21134" s="2"/>
      <c r="B21134" s="2"/>
    </row>
    <row r="21135" spans="1:2" ht="22.5" customHeight="1">
      <c r="A21135" s="2"/>
      <c r="B21135" s="2"/>
    </row>
    <row r="21136" spans="1:2" ht="22.5" customHeight="1">
      <c r="A21136" s="2"/>
      <c r="B21136" s="2"/>
    </row>
    <row r="21137" spans="1:2" ht="22.5" customHeight="1">
      <c r="A21137" s="2"/>
      <c r="B21137" s="2"/>
    </row>
    <row r="21138" spans="1:2" ht="22.5" customHeight="1">
      <c r="A21138" s="2"/>
      <c r="B21138" s="2"/>
    </row>
    <row r="21139" spans="1:2" ht="22.5" customHeight="1">
      <c r="A21139" s="2"/>
      <c r="B21139" s="2"/>
    </row>
    <row r="21140" spans="1:2" ht="22.5" customHeight="1">
      <c r="A21140" s="2"/>
      <c r="B21140" s="2"/>
    </row>
    <row r="21141" spans="1:2" ht="22.5" customHeight="1">
      <c r="A21141" s="2"/>
      <c r="B21141" s="2"/>
    </row>
    <row r="21142" spans="1:2" ht="22.5" customHeight="1">
      <c r="A21142" s="2"/>
      <c r="B21142" s="2"/>
    </row>
    <row r="21143" spans="1:2" ht="22.5" customHeight="1">
      <c r="A21143" s="2"/>
      <c r="B21143" s="2"/>
    </row>
    <row r="21144" spans="1:2" ht="22.5" customHeight="1">
      <c r="A21144" s="2"/>
      <c r="B21144" s="2"/>
    </row>
    <row r="21145" spans="1:2" ht="22.5" customHeight="1">
      <c r="A21145" s="2"/>
      <c r="B21145" s="2"/>
    </row>
    <row r="21146" spans="1:2" ht="22.5" customHeight="1">
      <c r="A21146" s="2"/>
      <c r="B21146" s="2"/>
    </row>
    <row r="21147" spans="1:2" ht="22.5" customHeight="1">
      <c r="A21147" s="2"/>
      <c r="B21147" s="2"/>
    </row>
    <row r="21148" spans="1:2" ht="22.5" customHeight="1">
      <c r="A21148" s="2"/>
      <c r="B21148" s="2"/>
    </row>
    <row r="21149" spans="1:2" ht="22.5" customHeight="1">
      <c r="A21149" s="2"/>
      <c r="B21149" s="2"/>
    </row>
    <row r="21150" spans="1:2" ht="22.5" customHeight="1">
      <c r="A21150" s="2"/>
      <c r="B21150" s="2"/>
    </row>
    <row r="21151" spans="1:2" ht="22.5" customHeight="1">
      <c r="A21151" s="2"/>
      <c r="B21151" s="2"/>
    </row>
    <row r="21152" spans="1:2" ht="22.5" customHeight="1">
      <c r="A21152" s="2"/>
      <c r="B21152" s="2"/>
    </row>
    <row r="21153" spans="1:2" ht="22.5" customHeight="1">
      <c r="A21153" s="2"/>
      <c r="B21153" s="2"/>
    </row>
    <row r="21154" spans="1:2" ht="22.5" customHeight="1">
      <c r="A21154" s="2"/>
      <c r="B21154" s="2"/>
    </row>
    <row r="21155" spans="1:2" ht="22.5" customHeight="1">
      <c r="A21155" s="2"/>
      <c r="B21155" s="2"/>
    </row>
    <row r="21156" spans="1:2" ht="22.5" customHeight="1">
      <c r="A21156" s="2"/>
      <c r="B21156" s="2"/>
    </row>
    <row r="21157" spans="1:2" ht="22.5" customHeight="1">
      <c r="A21157" s="2"/>
      <c r="B21157" s="2"/>
    </row>
    <row r="21158" spans="1:2" ht="22.5" customHeight="1">
      <c r="A21158" s="2"/>
      <c r="B21158" s="2"/>
    </row>
    <row r="21159" spans="1:2" ht="22.5" customHeight="1">
      <c r="A21159" s="2"/>
      <c r="B21159" s="2"/>
    </row>
    <row r="21160" spans="1:2" ht="22.5" customHeight="1">
      <c r="A21160" s="2"/>
      <c r="B21160" s="2"/>
    </row>
    <row r="21161" spans="1:2" ht="22.5" customHeight="1">
      <c r="A21161" s="2"/>
      <c r="B21161" s="2"/>
    </row>
    <row r="21162" spans="1:2" ht="22.5" customHeight="1">
      <c r="A21162" s="2"/>
      <c r="B21162" s="2"/>
    </row>
    <row r="21163" spans="1:2" ht="22.5" customHeight="1">
      <c r="A21163" s="2"/>
      <c r="B21163" s="2"/>
    </row>
    <row r="21164" spans="1:2" ht="22.5" customHeight="1">
      <c r="A21164" s="2"/>
      <c r="B21164" s="2"/>
    </row>
    <row r="21165" spans="1:2" ht="22.5" customHeight="1">
      <c r="A21165" s="2"/>
      <c r="B21165" s="2"/>
    </row>
    <row r="21166" spans="1:2" ht="22.5" customHeight="1">
      <c r="A21166" s="2"/>
      <c r="B21166" s="2"/>
    </row>
    <row r="21167" spans="1:2" ht="22.5" customHeight="1">
      <c r="A21167" s="2"/>
      <c r="B21167" s="2"/>
    </row>
    <row r="21168" spans="1:2" ht="22.5" customHeight="1">
      <c r="A21168" s="2"/>
      <c r="B21168" s="2"/>
    </row>
    <row r="21169" spans="1:2" ht="22.5" customHeight="1">
      <c r="A21169" s="2"/>
      <c r="B21169" s="2"/>
    </row>
    <row r="21170" spans="1:2" ht="22.5" customHeight="1">
      <c r="A21170" s="2"/>
      <c r="B21170" s="2"/>
    </row>
    <row r="21171" spans="1:2" ht="22.5" customHeight="1">
      <c r="A21171" s="2"/>
      <c r="B21171" s="2"/>
    </row>
    <row r="21172" spans="1:2" ht="22.5" customHeight="1">
      <c r="A21172" s="2"/>
      <c r="B21172" s="2"/>
    </row>
    <row r="21173" spans="1:2" ht="22.5" customHeight="1">
      <c r="A21173" s="2"/>
      <c r="B21173" s="2"/>
    </row>
    <row r="21174" spans="1:2" ht="22.5" customHeight="1">
      <c r="A21174" s="2"/>
      <c r="B21174" s="2"/>
    </row>
    <row r="21175" spans="1:2" ht="22.5" customHeight="1">
      <c r="A21175" s="2"/>
      <c r="B21175" s="2"/>
    </row>
    <row r="21176" spans="1:2" ht="22.5" customHeight="1">
      <c r="A21176" s="2"/>
      <c r="B21176" s="2"/>
    </row>
    <row r="21177" spans="1:2" ht="22.5" customHeight="1">
      <c r="A21177" s="2"/>
      <c r="B21177" s="2"/>
    </row>
    <row r="21178" spans="1:2" ht="22.5" customHeight="1">
      <c r="A21178" s="2"/>
      <c r="B21178" s="2"/>
    </row>
    <row r="21179" spans="1:2" ht="22.5" customHeight="1">
      <c r="A21179" s="2"/>
      <c r="B21179" s="2"/>
    </row>
    <row r="21180" spans="1:2" ht="22.5" customHeight="1">
      <c r="A21180" s="2"/>
      <c r="B21180" s="2"/>
    </row>
    <row r="21181" spans="1:2" ht="22.5" customHeight="1">
      <c r="A21181" s="2"/>
      <c r="B21181" s="2"/>
    </row>
    <row r="21182" spans="1:2" ht="22.5" customHeight="1">
      <c r="A21182" s="2"/>
      <c r="B21182" s="2"/>
    </row>
    <row r="21183" spans="1:2" ht="22.5" customHeight="1">
      <c r="A21183" s="2"/>
      <c r="B21183" s="2"/>
    </row>
    <row r="21184" spans="1:2" ht="22.5" customHeight="1">
      <c r="A21184" s="2"/>
      <c r="B21184" s="2"/>
    </row>
    <row r="21185" spans="1:2" ht="22.5" customHeight="1">
      <c r="A21185" s="2"/>
      <c r="B21185" s="2"/>
    </row>
    <row r="21186" spans="1:2" ht="22.5" customHeight="1">
      <c r="A21186" s="2"/>
      <c r="B21186" s="2"/>
    </row>
    <row r="21187" spans="1:2" ht="22.5" customHeight="1">
      <c r="A21187" s="2"/>
      <c r="B21187" s="2"/>
    </row>
    <row r="21188" spans="1:2" ht="22.5" customHeight="1">
      <c r="A21188" s="2"/>
      <c r="B21188" s="2"/>
    </row>
    <row r="21189" spans="1:2" ht="22.5" customHeight="1">
      <c r="A21189" s="2"/>
      <c r="B21189" s="2"/>
    </row>
    <row r="21190" spans="1:2" ht="22.5" customHeight="1">
      <c r="A21190" s="2"/>
      <c r="B21190" s="2"/>
    </row>
    <row r="21191" spans="1:2" ht="22.5" customHeight="1">
      <c r="A21191" s="2"/>
      <c r="B21191" s="2"/>
    </row>
    <row r="21192" spans="1:2" ht="22.5" customHeight="1">
      <c r="A21192" s="2"/>
      <c r="B21192" s="2"/>
    </row>
    <row r="21193" spans="1:2" ht="22.5" customHeight="1">
      <c r="A21193" s="2"/>
      <c r="B21193" s="2"/>
    </row>
    <row r="21194" spans="1:2" ht="22.5" customHeight="1">
      <c r="A21194" s="2"/>
      <c r="B21194" s="2"/>
    </row>
    <row r="21195" spans="1:2" ht="22.5" customHeight="1">
      <c r="A21195" s="2"/>
      <c r="B21195" s="2"/>
    </row>
    <row r="21196" spans="1:2" ht="22.5" customHeight="1">
      <c r="A21196" s="2"/>
      <c r="B21196" s="2"/>
    </row>
    <row r="21197" spans="1:2" ht="22.5" customHeight="1">
      <c r="A21197" s="2"/>
      <c r="B21197" s="2"/>
    </row>
    <row r="21198" spans="1:2" ht="22.5" customHeight="1">
      <c r="A21198" s="2"/>
      <c r="B21198" s="2"/>
    </row>
    <row r="21199" spans="1:2" ht="22.5" customHeight="1">
      <c r="A21199" s="2"/>
      <c r="B21199" s="2"/>
    </row>
    <row r="21200" spans="1:2" ht="22.5" customHeight="1">
      <c r="A21200" s="2"/>
      <c r="B21200" s="2"/>
    </row>
    <row r="21201" spans="1:2" ht="22.5" customHeight="1">
      <c r="A21201" s="2"/>
      <c r="B21201" s="2"/>
    </row>
    <row r="21202" spans="1:2" ht="22.5" customHeight="1">
      <c r="A21202" s="2"/>
      <c r="B21202" s="2"/>
    </row>
    <row r="21203" spans="1:2" ht="22.5" customHeight="1">
      <c r="A21203" s="2"/>
      <c r="B21203" s="2"/>
    </row>
    <row r="21204" spans="1:2" ht="22.5" customHeight="1">
      <c r="A21204" s="2"/>
      <c r="B21204" s="2"/>
    </row>
    <row r="21205" spans="1:2" ht="22.5" customHeight="1">
      <c r="A21205" s="2"/>
      <c r="B21205" s="2"/>
    </row>
    <row r="21206" spans="1:2" ht="22.5" customHeight="1">
      <c r="A21206" s="2"/>
      <c r="B21206" s="2"/>
    </row>
    <row r="21207" spans="1:2" ht="22.5" customHeight="1">
      <c r="A21207" s="2"/>
      <c r="B21207" s="2"/>
    </row>
    <row r="21208" spans="1:2" ht="22.5" customHeight="1">
      <c r="A21208" s="2"/>
      <c r="B21208" s="2"/>
    </row>
    <row r="21209" spans="1:2" ht="22.5" customHeight="1">
      <c r="A21209" s="2"/>
      <c r="B21209" s="2"/>
    </row>
    <row r="21210" spans="1:2" ht="22.5" customHeight="1">
      <c r="A21210" s="2"/>
      <c r="B21210" s="2"/>
    </row>
    <row r="21211" spans="1:2" ht="22.5" customHeight="1">
      <c r="A21211" s="2"/>
      <c r="B21211" s="2"/>
    </row>
    <row r="21212" spans="1:2" ht="22.5" customHeight="1">
      <c r="A21212" s="2"/>
      <c r="B21212" s="2"/>
    </row>
    <row r="21213" spans="1:2" ht="22.5" customHeight="1">
      <c r="A21213" s="2"/>
      <c r="B21213" s="2"/>
    </row>
    <row r="21214" spans="1:2" ht="22.5" customHeight="1">
      <c r="A21214" s="2"/>
      <c r="B21214" s="2"/>
    </row>
    <row r="21215" spans="1:2" ht="22.5" customHeight="1">
      <c r="A21215" s="2"/>
      <c r="B21215" s="2"/>
    </row>
    <row r="21216" spans="1:2" ht="22.5" customHeight="1">
      <c r="A21216" s="2"/>
      <c r="B21216" s="2"/>
    </row>
    <row r="21217" spans="1:2" ht="22.5" customHeight="1">
      <c r="A21217" s="2"/>
      <c r="B21217" s="2"/>
    </row>
    <row r="21218" spans="1:2" ht="22.5" customHeight="1">
      <c r="A21218" s="2"/>
      <c r="B21218" s="2"/>
    </row>
    <row r="21219" spans="1:2" ht="22.5" customHeight="1">
      <c r="A21219" s="2"/>
      <c r="B21219" s="2"/>
    </row>
    <row r="21220" spans="1:2" ht="22.5" customHeight="1">
      <c r="A21220" s="2"/>
      <c r="B21220" s="2"/>
    </row>
    <row r="21221" spans="1:2" ht="22.5" customHeight="1">
      <c r="A21221" s="2"/>
      <c r="B21221" s="2"/>
    </row>
    <row r="21222" spans="1:2" ht="22.5" customHeight="1">
      <c r="A21222" s="2"/>
      <c r="B21222" s="2"/>
    </row>
    <row r="21223" spans="1:2" ht="22.5" customHeight="1">
      <c r="A21223" s="2"/>
      <c r="B21223" s="2"/>
    </row>
    <row r="21224" spans="1:2" ht="22.5" customHeight="1">
      <c r="A21224" s="2"/>
      <c r="B21224" s="2"/>
    </row>
    <row r="21225" spans="1:2" ht="22.5" customHeight="1">
      <c r="A21225" s="2"/>
      <c r="B21225" s="2"/>
    </row>
    <row r="21226" spans="1:2" ht="22.5" customHeight="1">
      <c r="A21226" s="2"/>
      <c r="B21226" s="2"/>
    </row>
    <row r="21227" spans="1:2" ht="22.5" customHeight="1">
      <c r="A21227" s="2"/>
      <c r="B21227" s="2"/>
    </row>
    <row r="21228" spans="1:2" ht="22.5" customHeight="1">
      <c r="A21228" s="2"/>
      <c r="B21228" s="2"/>
    </row>
    <row r="21229" spans="1:2" ht="22.5" customHeight="1">
      <c r="A21229" s="2"/>
      <c r="B21229" s="2"/>
    </row>
    <row r="21230" spans="1:2" ht="22.5" customHeight="1">
      <c r="A21230" s="2"/>
      <c r="B21230" s="2"/>
    </row>
    <row r="21231" spans="1:2" ht="22.5" customHeight="1">
      <c r="A21231" s="2"/>
      <c r="B21231" s="2"/>
    </row>
    <row r="21232" spans="1:2" ht="22.5" customHeight="1">
      <c r="A21232" s="2"/>
      <c r="B21232" s="2"/>
    </row>
    <row r="21233" spans="1:2" ht="22.5" customHeight="1">
      <c r="A21233" s="2"/>
      <c r="B21233" s="2"/>
    </row>
    <row r="21234" spans="1:2" ht="22.5" customHeight="1">
      <c r="A21234" s="2"/>
      <c r="B21234" s="2"/>
    </row>
    <row r="21235" spans="1:2" ht="22.5" customHeight="1">
      <c r="A21235" s="2"/>
      <c r="B21235" s="2"/>
    </row>
    <row r="21236" spans="1:2" ht="22.5" customHeight="1">
      <c r="A21236" s="2"/>
      <c r="B21236" s="2"/>
    </row>
    <row r="21237" spans="1:2" ht="22.5" customHeight="1">
      <c r="A21237" s="2"/>
      <c r="B21237" s="2"/>
    </row>
    <row r="21238" spans="1:2" ht="22.5" customHeight="1">
      <c r="A21238" s="2"/>
      <c r="B21238" s="2"/>
    </row>
    <row r="21239" spans="1:2" ht="22.5" customHeight="1">
      <c r="A21239" s="2"/>
      <c r="B21239" s="2"/>
    </row>
    <row r="21240" spans="1:2" ht="22.5" customHeight="1">
      <c r="A21240" s="2"/>
      <c r="B21240" s="2"/>
    </row>
    <row r="21241" spans="1:2" ht="22.5" customHeight="1">
      <c r="A21241" s="2"/>
      <c r="B21241" s="2"/>
    </row>
    <row r="21242" spans="1:2" ht="22.5" customHeight="1">
      <c r="A21242" s="2"/>
      <c r="B21242" s="2"/>
    </row>
    <row r="21243" spans="1:2" ht="22.5" customHeight="1">
      <c r="A21243" s="2"/>
      <c r="B21243" s="2"/>
    </row>
    <row r="21244" spans="1:2" ht="22.5" customHeight="1">
      <c r="A21244" s="2"/>
      <c r="B21244" s="2"/>
    </row>
    <row r="21245" spans="1:2" ht="22.5" customHeight="1">
      <c r="A21245" s="2"/>
      <c r="B21245" s="2"/>
    </row>
    <row r="21246" spans="1:2" ht="22.5" customHeight="1">
      <c r="A21246" s="2"/>
      <c r="B21246" s="2"/>
    </row>
    <row r="21247" spans="1:2" ht="22.5" customHeight="1">
      <c r="A21247" s="2"/>
      <c r="B21247" s="2"/>
    </row>
    <row r="21248" spans="1:2" ht="22.5" customHeight="1">
      <c r="A21248" s="2"/>
      <c r="B21248" s="2"/>
    </row>
    <row r="21249" spans="1:2" ht="22.5" customHeight="1">
      <c r="A21249" s="2"/>
      <c r="B21249" s="2"/>
    </row>
    <row r="21250" spans="1:2" ht="22.5" customHeight="1">
      <c r="A21250" s="2"/>
      <c r="B21250" s="2"/>
    </row>
    <row r="21251" spans="1:2" ht="22.5" customHeight="1">
      <c r="A21251" s="2"/>
      <c r="B21251" s="2"/>
    </row>
    <row r="21252" spans="1:2" ht="22.5" customHeight="1">
      <c r="A21252" s="2"/>
      <c r="B21252" s="2"/>
    </row>
    <row r="21253" spans="1:2" ht="22.5" customHeight="1">
      <c r="A21253" s="2"/>
      <c r="B21253" s="2"/>
    </row>
    <row r="21254" spans="1:2" ht="22.5" customHeight="1">
      <c r="A21254" s="2"/>
      <c r="B21254" s="2"/>
    </row>
    <row r="21255" spans="1:2" ht="22.5" customHeight="1">
      <c r="A21255" s="2"/>
      <c r="B21255" s="2"/>
    </row>
    <row r="21256" spans="1:2" ht="22.5" customHeight="1">
      <c r="A21256" s="2"/>
      <c r="B21256" s="2"/>
    </row>
    <row r="21257" spans="1:2" ht="22.5" customHeight="1">
      <c r="A21257" s="2"/>
      <c r="B21257" s="2"/>
    </row>
    <row r="21258" spans="1:2" ht="22.5" customHeight="1">
      <c r="A21258" s="2"/>
      <c r="B21258" s="2"/>
    </row>
    <row r="21259" spans="1:2" ht="22.5" customHeight="1">
      <c r="A21259" s="2"/>
      <c r="B21259" s="2"/>
    </row>
    <row r="21260" spans="1:2" ht="22.5" customHeight="1">
      <c r="A21260" s="2"/>
      <c r="B21260" s="2"/>
    </row>
    <row r="21261" spans="1:2" ht="22.5" customHeight="1">
      <c r="A21261" s="2"/>
      <c r="B21261" s="2"/>
    </row>
    <row r="21262" spans="1:2" ht="22.5" customHeight="1">
      <c r="A21262" s="2"/>
      <c r="B21262" s="2"/>
    </row>
    <row r="21263" spans="1:2" ht="22.5" customHeight="1">
      <c r="A21263" s="2"/>
      <c r="B21263" s="2"/>
    </row>
    <row r="21264" spans="1:2" ht="22.5" customHeight="1">
      <c r="A21264" s="2"/>
      <c r="B21264" s="2"/>
    </row>
    <row r="21265" spans="1:2" ht="22.5" customHeight="1">
      <c r="A21265" s="2"/>
      <c r="B21265" s="2"/>
    </row>
    <row r="21266" spans="1:2" ht="22.5" customHeight="1">
      <c r="A21266" s="2"/>
      <c r="B21266" s="2"/>
    </row>
    <row r="21267" spans="1:2" ht="22.5" customHeight="1">
      <c r="A21267" s="2"/>
      <c r="B21267" s="2"/>
    </row>
    <row r="21268" spans="1:2" ht="22.5" customHeight="1">
      <c r="A21268" s="2"/>
      <c r="B21268" s="2"/>
    </row>
    <row r="21269" spans="1:2" ht="22.5" customHeight="1">
      <c r="A21269" s="2"/>
      <c r="B21269" s="2"/>
    </row>
    <row r="21270" spans="1:2" ht="22.5" customHeight="1">
      <c r="A21270" s="2"/>
      <c r="B21270" s="2"/>
    </row>
    <row r="21271" spans="1:2" ht="22.5" customHeight="1">
      <c r="A21271" s="2"/>
      <c r="B21271" s="2"/>
    </row>
    <row r="21272" spans="1:2" ht="22.5" customHeight="1">
      <c r="A21272" s="2"/>
      <c r="B21272" s="2"/>
    </row>
    <row r="21273" spans="1:2" ht="22.5" customHeight="1">
      <c r="A21273" s="2"/>
      <c r="B21273" s="2"/>
    </row>
    <row r="21274" spans="1:2" ht="22.5" customHeight="1">
      <c r="A21274" s="2"/>
      <c r="B21274" s="2"/>
    </row>
    <row r="21275" spans="1:2" ht="22.5" customHeight="1">
      <c r="A21275" s="2"/>
      <c r="B21275" s="2"/>
    </row>
    <row r="21276" spans="1:2" ht="22.5" customHeight="1">
      <c r="A21276" s="2"/>
      <c r="B21276" s="2"/>
    </row>
    <row r="21277" spans="1:2" ht="22.5" customHeight="1">
      <c r="A21277" s="2"/>
      <c r="B21277" s="2"/>
    </row>
    <row r="21278" spans="1:2" ht="22.5" customHeight="1">
      <c r="A21278" s="2"/>
      <c r="B21278" s="2"/>
    </row>
    <row r="21279" spans="1:2" ht="22.5" customHeight="1">
      <c r="A21279" s="2"/>
      <c r="B21279" s="2"/>
    </row>
    <row r="21280" spans="1:2" ht="22.5" customHeight="1">
      <c r="A21280" s="2"/>
      <c r="B21280" s="2"/>
    </row>
    <row r="21281" spans="1:2" ht="22.5" customHeight="1">
      <c r="A21281" s="2"/>
      <c r="B21281" s="2"/>
    </row>
    <row r="21282" spans="1:2" ht="22.5" customHeight="1">
      <c r="A21282" s="2"/>
      <c r="B21282" s="2"/>
    </row>
    <row r="21283" spans="1:2" ht="22.5" customHeight="1">
      <c r="A21283" s="2"/>
      <c r="B21283" s="2"/>
    </row>
    <row r="21284" spans="1:2" ht="22.5" customHeight="1">
      <c r="A21284" s="2"/>
      <c r="B21284" s="2"/>
    </row>
    <row r="21285" spans="1:2" ht="22.5" customHeight="1">
      <c r="A21285" s="2"/>
      <c r="B21285" s="2"/>
    </row>
    <row r="21286" spans="1:2" ht="22.5" customHeight="1">
      <c r="A21286" s="2"/>
      <c r="B21286" s="2"/>
    </row>
    <row r="21287" spans="1:2" ht="22.5" customHeight="1">
      <c r="A21287" s="2"/>
      <c r="B21287" s="2"/>
    </row>
    <row r="21288" spans="1:2" ht="22.5" customHeight="1">
      <c r="A21288" s="2"/>
      <c r="B21288" s="2"/>
    </row>
    <row r="21289" spans="1:2" ht="22.5" customHeight="1">
      <c r="A21289" s="2"/>
      <c r="B21289" s="2"/>
    </row>
    <row r="21290" spans="1:2" ht="22.5" customHeight="1">
      <c r="A21290" s="2"/>
      <c r="B21290" s="2"/>
    </row>
    <row r="21291" spans="1:2" ht="22.5" customHeight="1">
      <c r="A21291" s="2"/>
      <c r="B21291" s="2"/>
    </row>
    <row r="21292" spans="1:2" ht="22.5" customHeight="1">
      <c r="A21292" s="2"/>
      <c r="B21292" s="2"/>
    </row>
    <row r="21293" spans="1:2" ht="22.5" customHeight="1">
      <c r="A21293" s="2"/>
      <c r="B21293" s="2"/>
    </row>
    <row r="21294" spans="1:2" ht="22.5" customHeight="1">
      <c r="A21294" s="2"/>
      <c r="B21294" s="2"/>
    </row>
    <row r="21295" spans="1:2" ht="22.5" customHeight="1">
      <c r="A21295" s="2"/>
      <c r="B21295" s="2"/>
    </row>
    <row r="21296" spans="1:2" ht="22.5" customHeight="1">
      <c r="A21296" s="2"/>
      <c r="B21296" s="2"/>
    </row>
    <row r="21297" spans="1:2" ht="22.5" customHeight="1">
      <c r="A21297" s="2"/>
      <c r="B21297" s="2"/>
    </row>
    <row r="21298" spans="1:2" ht="22.5" customHeight="1">
      <c r="A21298" s="2"/>
      <c r="B21298" s="2"/>
    </row>
    <row r="21299" spans="1:2" ht="22.5" customHeight="1">
      <c r="A21299" s="2"/>
      <c r="B21299" s="2"/>
    </row>
    <row r="21300" spans="1:2" ht="22.5" customHeight="1">
      <c r="A21300" s="2"/>
      <c r="B21300" s="2"/>
    </row>
    <row r="21301" spans="1:2" ht="22.5" customHeight="1">
      <c r="A21301" s="2"/>
      <c r="B21301" s="2"/>
    </row>
    <row r="21302" spans="1:2" ht="22.5" customHeight="1">
      <c r="A21302" s="2"/>
      <c r="B21302" s="2"/>
    </row>
    <row r="21303" spans="1:2" ht="22.5" customHeight="1">
      <c r="A21303" s="2"/>
      <c r="B21303" s="2"/>
    </row>
    <row r="21304" spans="1:2" ht="22.5" customHeight="1">
      <c r="A21304" s="2"/>
      <c r="B21304" s="2"/>
    </row>
    <row r="21305" spans="1:2" ht="22.5" customHeight="1">
      <c r="A21305" s="2"/>
      <c r="B21305" s="2"/>
    </row>
    <row r="21306" spans="1:2" ht="22.5" customHeight="1">
      <c r="A21306" s="2"/>
      <c r="B21306" s="2"/>
    </row>
    <row r="21307" spans="1:2" ht="22.5" customHeight="1">
      <c r="A21307" s="2"/>
      <c r="B21307" s="2"/>
    </row>
    <row r="21308" spans="1:2" ht="22.5" customHeight="1">
      <c r="A21308" s="2"/>
      <c r="B21308" s="2"/>
    </row>
    <row r="21309" spans="1:2" ht="22.5" customHeight="1">
      <c r="A21309" s="2"/>
      <c r="B21309" s="2"/>
    </row>
    <row r="21310" spans="1:2" ht="22.5" customHeight="1">
      <c r="A21310" s="2"/>
      <c r="B21310" s="2"/>
    </row>
    <row r="21311" spans="1:2" ht="22.5" customHeight="1">
      <c r="A21311" s="2"/>
      <c r="B21311" s="2"/>
    </row>
    <row r="21312" spans="1:2" ht="22.5" customHeight="1">
      <c r="A21312" s="2"/>
      <c r="B21312" s="2"/>
    </row>
    <row r="21313" spans="1:2" ht="22.5" customHeight="1">
      <c r="A21313" s="2"/>
      <c r="B21313" s="2"/>
    </row>
    <row r="21314" spans="1:2" ht="22.5" customHeight="1">
      <c r="A21314" s="2"/>
      <c r="B21314" s="2"/>
    </row>
    <row r="21315" spans="1:2" ht="22.5" customHeight="1">
      <c r="A21315" s="2"/>
      <c r="B21315" s="2"/>
    </row>
    <row r="21316" spans="1:2" ht="22.5" customHeight="1">
      <c r="A21316" s="2"/>
      <c r="B21316" s="2"/>
    </row>
    <row r="21317" spans="1:2" ht="22.5" customHeight="1">
      <c r="A21317" s="2"/>
      <c r="B21317" s="2"/>
    </row>
    <row r="21318" spans="1:2" ht="22.5" customHeight="1">
      <c r="A21318" s="2"/>
      <c r="B21318" s="2"/>
    </row>
    <row r="21319" spans="1:2" ht="22.5" customHeight="1">
      <c r="A21319" s="2"/>
      <c r="B21319" s="2"/>
    </row>
    <row r="21320" spans="1:2" ht="22.5" customHeight="1">
      <c r="A21320" s="2"/>
      <c r="B21320" s="2"/>
    </row>
    <row r="21321" spans="1:2" ht="22.5" customHeight="1">
      <c r="A21321" s="2"/>
      <c r="B21321" s="2"/>
    </row>
    <row r="21322" spans="1:2" ht="22.5" customHeight="1">
      <c r="A21322" s="2"/>
      <c r="B21322" s="2"/>
    </row>
    <row r="21323" spans="1:2" ht="22.5" customHeight="1">
      <c r="A21323" s="2"/>
      <c r="B21323" s="2"/>
    </row>
    <row r="21324" spans="1:2" ht="22.5" customHeight="1">
      <c r="A21324" s="2"/>
      <c r="B21324" s="2"/>
    </row>
    <row r="21325" spans="1:2" ht="22.5" customHeight="1">
      <c r="A21325" s="2"/>
      <c r="B21325" s="2"/>
    </row>
    <row r="21326" spans="1:2" ht="22.5" customHeight="1">
      <c r="A21326" s="2"/>
      <c r="B21326" s="2"/>
    </row>
    <row r="21327" spans="1:2" ht="22.5" customHeight="1">
      <c r="A21327" s="2"/>
      <c r="B21327" s="2"/>
    </row>
    <row r="21328" spans="1:2" ht="22.5" customHeight="1">
      <c r="A21328" s="2"/>
      <c r="B21328" s="2"/>
    </row>
    <row r="21329" spans="1:2" ht="22.5" customHeight="1">
      <c r="A21329" s="2"/>
      <c r="B21329" s="2"/>
    </row>
    <row r="21330" spans="1:2" ht="22.5" customHeight="1">
      <c r="A21330" s="2"/>
      <c r="B21330" s="2"/>
    </row>
    <row r="21331" spans="1:2" ht="22.5" customHeight="1">
      <c r="A21331" s="2"/>
      <c r="B21331" s="2"/>
    </row>
    <row r="21332" spans="1:2" ht="22.5" customHeight="1">
      <c r="A21332" s="2"/>
      <c r="B21332" s="2"/>
    </row>
    <row r="21333" spans="1:2" ht="22.5" customHeight="1">
      <c r="A21333" s="2"/>
      <c r="B21333" s="2"/>
    </row>
    <row r="21334" spans="1:2" ht="22.5" customHeight="1">
      <c r="A21334" s="2"/>
      <c r="B21334" s="2"/>
    </row>
    <row r="21335" spans="1:2" ht="22.5" customHeight="1">
      <c r="A21335" s="2"/>
      <c r="B21335" s="2"/>
    </row>
    <row r="21336" spans="1:2" ht="22.5" customHeight="1">
      <c r="A21336" s="2"/>
      <c r="B21336" s="2"/>
    </row>
    <row r="21337" spans="1:2" ht="22.5" customHeight="1">
      <c r="A21337" s="2"/>
      <c r="B21337" s="2"/>
    </row>
    <row r="21338" spans="1:2" ht="22.5" customHeight="1">
      <c r="A21338" s="2"/>
      <c r="B21338" s="2"/>
    </row>
    <row r="21339" spans="1:2" ht="22.5" customHeight="1">
      <c r="A21339" s="2"/>
      <c r="B21339" s="2"/>
    </row>
    <row r="21340" spans="1:2" ht="22.5" customHeight="1">
      <c r="A21340" s="2"/>
      <c r="B21340" s="2"/>
    </row>
    <row r="21341" spans="1:2" ht="22.5" customHeight="1">
      <c r="A21341" s="2"/>
      <c r="B21341" s="2"/>
    </row>
    <row r="21342" spans="1:2" ht="22.5" customHeight="1">
      <c r="A21342" s="2"/>
      <c r="B21342" s="2"/>
    </row>
    <row r="21343" spans="1:2" ht="22.5" customHeight="1">
      <c r="A21343" s="2"/>
      <c r="B21343" s="2"/>
    </row>
    <row r="21344" spans="1:2" ht="22.5" customHeight="1">
      <c r="A21344" s="2"/>
      <c r="B21344" s="2"/>
    </row>
    <row r="21345" spans="1:2" ht="22.5" customHeight="1">
      <c r="A21345" s="2"/>
      <c r="B21345" s="2"/>
    </row>
    <row r="21346" spans="1:2" ht="22.5" customHeight="1">
      <c r="A21346" s="2"/>
      <c r="B21346" s="2"/>
    </row>
    <row r="21347" spans="1:2" ht="22.5" customHeight="1">
      <c r="A21347" s="2"/>
      <c r="B21347" s="2"/>
    </row>
    <row r="21348" spans="1:2" ht="22.5" customHeight="1">
      <c r="A21348" s="2"/>
      <c r="B21348" s="2"/>
    </row>
    <row r="21349" spans="1:2" ht="22.5" customHeight="1">
      <c r="A21349" s="2"/>
      <c r="B21349" s="2"/>
    </row>
    <row r="21350" spans="1:2" ht="22.5" customHeight="1">
      <c r="A21350" s="2"/>
      <c r="B21350" s="2"/>
    </row>
    <row r="21351" spans="1:2" ht="22.5" customHeight="1">
      <c r="A21351" s="2"/>
      <c r="B21351" s="2"/>
    </row>
    <row r="21352" spans="1:2" ht="22.5" customHeight="1">
      <c r="A21352" s="2"/>
      <c r="B21352" s="2"/>
    </row>
    <row r="21353" spans="1:2" ht="22.5" customHeight="1">
      <c r="A21353" s="2"/>
      <c r="B21353" s="2"/>
    </row>
    <row r="21354" spans="1:2" ht="22.5" customHeight="1">
      <c r="A21354" s="2"/>
      <c r="B21354" s="2"/>
    </row>
    <row r="21355" spans="1:2" ht="22.5" customHeight="1">
      <c r="A21355" s="2"/>
      <c r="B21355" s="2"/>
    </row>
    <row r="21356" spans="1:2" ht="22.5" customHeight="1">
      <c r="A21356" s="2"/>
      <c r="B21356" s="2"/>
    </row>
    <row r="21357" spans="1:2" ht="22.5" customHeight="1">
      <c r="A21357" s="2"/>
      <c r="B21357" s="2"/>
    </row>
    <row r="21358" spans="1:2" ht="22.5" customHeight="1">
      <c r="A21358" s="2"/>
      <c r="B21358" s="2"/>
    </row>
    <row r="21359" spans="1:2" ht="22.5" customHeight="1">
      <c r="A21359" s="2"/>
      <c r="B21359" s="2"/>
    </row>
    <row r="21360" spans="1:2" ht="22.5" customHeight="1">
      <c r="A21360" s="2"/>
      <c r="B21360" s="2"/>
    </row>
    <row r="21361" spans="1:2" ht="22.5" customHeight="1">
      <c r="A21361" s="2"/>
      <c r="B21361" s="2"/>
    </row>
    <row r="21362" spans="1:2" ht="22.5" customHeight="1">
      <c r="A21362" s="2"/>
      <c r="B21362" s="2"/>
    </row>
    <row r="21363" spans="1:2" ht="22.5" customHeight="1">
      <c r="A21363" s="2"/>
      <c r="B21363" s="2"/>
    </row>
    <row r="21364" spans="1:2" ht="22.5" customHeight="1">
      <c r="A21364" s="2"/>
      <c r="B21364" s="2"/>
    </row>
    <row r="21365" spans="1:2" ht="22.5" customHeight="1">
      <c r="A21365" s="2"/>
      <c r="B21365" s="2"/>
    </row>
    <row r="21366" spans="1:2" ht="22.5" customHeight="1">
      <c r="A21366" s="2"/>
      <c r="B21366" s="2"/>
    </row>
    <row r="21367" spans="1:2" ht="22.5" customHeight="1">
      <c r="A21367" s="2"/>
      <c r="B21367" s="2"/>
    </row>
    <row r="21368" spans="1:2" ht="22.5" customHeight="1">
      <c r="A21368" s="2"/>
      <c r="B21368" s="2"/>
    </row>
    <row r="21369" spans="1:2" ht="22.5" customHeight="1">
      <c r="A21369" s="2"/>
      <c r="B21369" s="2"/>
    </row>
    <row r="21370" spans="1:2" ht="22.5" customHeight="1">
      <c r="A21370" s="2"/>
      <c r="B21370" s="2"/>
    </row>
    <row r="21371" spans="1:2" ht="22.5" customHeight="1">
      <c r="A21371" s="2"/>
      <c r="B21371" s="2"/>
    </row>
    <row r="21372" spans="1:2" ht="22.5" customHeight="1">
      <c r="A21372" s="2"/>
      <c r="B21372" s="2"/>
    </row>
    <row r="21373" spans="1:2" ht="22.5" customHeight="1">
      <c r="A21373" s="2"/>
      <c r="B21373" s="2"/>
    </row>
    <row r="21374" spans="1:2" ht="22.5" customHeight="1">
      <c r="A21374" s="2"/>
      <c r="B21374" s="2"/>
    </row>
    <row r="21375" spans="1:2" ht="22.5" customHeight="1">
      <c r="A21375" s="2"/>
      <c r="B21375" s="2"/>
    </row>
    <row r="21376" spans="1:2" ht="22.5" customHeight="1">
      <c r="A21376" s="2"/>
      <c r="B21376" s="2"/>
    </row>
    <row r="21377" spans="1:2" ht="22.5" customHeight="1">
      <c r="A21377" s="2"/>
      <c r="B21377" s="2"/>
    </row>
    <row r="21378" spans="1:2" ht="22.5" customHeight="1">
      <c r="A21378" s="2"/>
      <c r="B21378" s="2"/>
    </row>
    <row r="21379" spans="1:2" ht="22.5" customHeight="1">
      <c r="A21379" s="2"/>
      <c r="B21379" s="2"/>
    </row>
    <row r="21380" spans="1:2" ht="22.5" customHeight="1">
      <c r="A21380" s="2"/>
      <c r="B21380" s="2"/>
    </row>
    <row r="21381" spans="1:2" ht="22.5" customHeight="1">
      <c r="A21381" s="2"/>
      <c r="B21381" s="2"/>
    </row>
    <row r="21382" spans="1:2" ht="22.5" customHeight="1">
      <c r="A21382" s="2"/>
      <c r="B21382" s="2"/>
    </row>
    <row r="21383" spans="1:2" ht="22.5" customHeight="1">
      <c r="A21383" s="2"/>
      <c r="B21383" s="2"/>
    </row>
    <row r="21384" spans="1:2" ht="22.5" customHeight="1">
      <c r="A21384" s="2"/>
      <c r="B21384" s="2"/>
    </row>
    <row r="21385" spans="1:2" ht="22.5" customHeight="1">
      <c r="A21385" s="2"/>
      <c r="B21385" s="2"/>
    </row>
    <row r="21386" spans="1:2" ht="22.5" customHeight="1">
      <c r="A21386" s="2"/>
      <c r="B21386" s="2"/>
    </row>
    <row r="21387" spans="1:2" ht="22.5" customHeight="1">
      <c r="A21387" s="2"/>
      <c r="B21387" s="2"/>
    </row>
    <row r="21388" spans="1:2" ht="22.5" customHeight="1">
      <c r="A21388" s="2"/>
      <c r="B21388" s="2"/>
    </row>
    <row r="21389" spans="1:2" ht="22.5" customHeight="1">
      <c r="A21389" s="2"/>
      <c r="B21389" s="2"/>
    </row>
    <row r="21390" spans="1:2" ht="22.5" customHeight="1">
      <c r="A21390" s="2"/>
      <c r="B21390" s="2"/>
    </row>
    <row r="21391" spans="1:2" ht="22.5" customHeight="1">
      <c r="A21391" s="2"/>
      <c r="B21391" s="2"/>
    </row>
    <row r="21392" spans="1:2" ht="22.5" customHeight="1">
      <c r="A21392" s="2"/>
      <c r="B21392" s="2"/>
    </row>
    <row r="21393" spans="1:2" ht="22.5" customHeight="1">
      <c r="A21393" s="2"/>
      <c r="B21393" s="2"/>
    </row>
    <row r="21394" spans="1:2" ht="22.5" customHeight="1">
      <c r="A21394" s="2"/>
      <c r="B21394" s="2"/>
    </row>
    <row r="21395" spans="1:2" ht="22.5" customHeight="1">
      <c r="A21395" s="2"/>
      <c r="B21395" s="2"/>
    </row>
    <row r="21396" spans="1:2" ht="22.5" customHeight="1">
      <c r="A21396" s="2"/>
      <c r="B21396" s="2"/>
    </row>
    <row r="21397" spans="1:2" ht="22.5" customHeight="1">
      <c r="A21397" s="2"/>
      <c r="B21397" s="2"/>
    </row>
    <row r="21398" spans="1:2" ht="22.5" customHeight="1">
      <c r="A21398" s="2"/>
      <c r="B21398" s="2"/>
    </row>
    <row r="21399" spans="1:2" ht="22.5" customHeight="1">
      <c r="A21399" s="2"/>
      <c r="B21399" s="2"/>
    </row>
    <row r="21400" spans="1:2" ht="22.5" customHeight="1">
      <c r="A21400" s="2"/>
      <c r="B21400" s="2"/>
    </row>
    <row r="21401" spans="1:2" ht="22.5" customHeight="1">
      <c r="A21401" s="2"/>
      <c r="B21401" s="2"/>
    </row>
    <row r="21402" spans="1:2" ht="22.5" customHeight="1">
      <c r="A21402" s="2"/>
      <c r="B21402" s="2"/>
    </row>
    <row r="21403" spans="1:2" ht="22.5" customHeight="1">
      <c r="A21403" s="2"/>
      <c r="B21403" s="2"/>
    </row>
    <row r="21404" spans="1:2" ht="22.5" customHeight="1">
      <c r="A21404" s="2"/>
      <c r="B21404" s="2"/>
    </row>
    <row r="21405" spans="1:2" ht="22.5" customHeight="1">
      <c r="A21405" s="2"/>
      <c r="B21405" s="2"/>
    </row>
    <row r="21406" spans="1:2" ht="22.5" customHeight="1">
      <c r="A21406" s="2"/>
      <c r="B21406" s="2"/>
    </row>
    <row r="21407" spans="1:2" ht="22.5" customHeight="1">
      <c r="A21407" s="2"/>
      <c r="B21407" s="2"/>
    </row>
    <row r="21408" spans="1:2" ht="22.5" customHeight="1">
      <c r="A21408" s="2"/>
      <c r="B21408" s="2"/>
    </row>
    <row r="21409" spans="1:2" ht="22.5" customHeight="1">
      <c r="A21409" s="2"/>
      <c r="B21409" s="2"/>
    </row>
    <row r="21410" spans="1:2" ht="22.5" customHeight="1">
      <c r="A21410" s="2"/>
      <c r="B21410" s="2"/>
    </row>
    <row r="21411" spans="1:2" ht="22.5" customHeight="1">
      <c r="A21411" s="2"/>
      <c r="B21411" s="2"/>
    </row>
    <row r="21412" spans="1:2" ht="22.5" customHeight="1">
      <c r="A21412" s="2"/>
      <c r="B21412" s="2"/>
    </row>
    <row r="21413" spans="1:2" ht="22.5" customHeight="1">
      <c r="A21413" s="2"/>
      <c r="B21413" s="2"/>
    </row>
    <row r="21414" spans="1:2" ht="22.5" customHeight="1">
      <c r="A21414" s="2"/>
      <c r="B21414" s="2"/>
    </row>
    <row r="21415" spans="1:2" ht="22.5" customHeight="1">
      <c r="A21415" s="2"/>
      <c r="B21415" s="2"/>
    </row>
    <row r="21416" spans="1:2" ht="22.5" customHeight="1">
      <c r="A21416" s="2"/>
      <c r="B21416" s="2"/>
    </row>
    <row r="21417" spans="1:2" ht="22.5" customHeight="1">
      <c r="A21417" s="2"/>
      <c r="B21417" s="2"/>
    </row>
    <row r="21418" spans="1:2" ht="22.5" customHeight="1">
      <c r="A21418" s="2"/>
      <c r="B21418" s="2"/>
    </row>
    <row r="21419" spans="1:2" ht="22.5" customHeight="1">
      <c r="A21419" s="2"/>
      <c r="B21419" s="2"/>
    </row>
    <row r="21420" spans="1:2" ht="22.5" customHeight="1">
      <c r="A21420" s="2"/>
      <c r="B21420" s="2"/>
    </row>
    <row r="21421" spans="1:2" ht="22.5" customHeight="1">
      <c r="A21421" s="2"/>
      <c r="B21421" s="2"/>
    </row>
    <row r="21422" spans="1:2" ht="22.5" customHeight="1">
      <c r="A21422" s="2"/>
      <c r="B21422" s="2"/>
    </row>
    <row r="21423" spans="1:2" ht="22.5" customHeight="1">
      <c r="A21423" s="2"/>
      <c r="B21423" s="2"/>
    </row>
    <row r="21424" spans="1:2" ht="22.5" customHeight="1">
      <c r="A21424" s="2"/>
      <c r="B21424" s="2"/>
    </row>
    <row r="21425" spans="1:2" ht="22.5" customHeight="1">
      <c r="A21425" s="2"/>
      <c r="B21425" s="2"/>
    </row>
    <row r="21426" spans="1:2" ht="22.5" customHeight="1">
      <c r="A21426" s="2"/>
      <c r="B21426" s="2"/>
    </row>
    <row r="21427" spans="1:2" ht="22.5" customHeight="1">
      <c r="A21427" s="2"/>
      <c r="B21427" s="2"/>
    </row>
    <row r="21428" spans="1:2" ht="22.5" customHeight="1">
      <c r="A21428" s="2"/>
      <c r="B21428" s="2"/>
    </row>
    <row r="21429" spans="1:2" ht="22.5" customHeight="1">
      <c r="A21429" s="2"/>
      <c r="B21429" s="2"/>
    </row>
    <row r="21430" spans="1:2" ht="22.5" customHeight="1">
      <c r="A21430" s="2"/>
      <c r="B21430" s="2"/>
    </row>
    <row r="21431" spans="1:2" ht="22.5" customHeight="1">
      <c r="A21431" s="2"/>
      <c r="B21431" s="2"/>
    </row>
    <row r="21432" spans="1:2" ht="22.5" customHeight="1">
      <c r="A21432" s="2"/>
      <c r="B21432" s="2"/>
    </row>
    <row r="21433" spans="1:2" ht="22.5" customHeight="1">
      <c r="A21433" s="2"/>
      <c r="B21433" s="2"/>
    </row>
    <row r="21434" spans="1:2" ht="22.5" customHeight="1">
      <c r="A21434" s="2"/>
      <c r="B21434" s="2"/>
    </row>
    <row r="21435" spans="1:2" ht="22.5" customHeight="1">
      <c r="A21435" s="2"/>
      <c r="B21435" s="2"/>
    </row>
    <row r="21436" spans="1:2" ht="22.5" customHeight="1">
      <c r="A21436" s="2"/>
      <c r="B21436" s="2"/>
    </row>
    <row r="21437" spans="1:2" ht="22.5" customHeight="1">
      <c r="A21437" s="2"/>
      <c r="B21437" s="2"/>
    </row>
    <row r="21438" spans="1:2" ht="22.5" customHeight="1">
      <c r="A21438" s="2"/>
      <c r="B21438" s="2"/>
    </row>
    <row r="21439" spans="1:2" ht="22.5" customHeight="1">
      <c r="A21439" s="2"/>
      <c r="B21439" s="2"/>
    </row>
    <row r="21440" spans="1:2" ht="22.5" customHeight="1">
      <c r="A21440" s="2"/>
      <c r="B21440" s="2"/>
    </row>
    <row r="21441" spans="1:2" ht="22.5" customHeight="1">
      <c r="A21441" s="2"/>
      <c r="B21441" s="2"/>
    </row>
    <row r="21442" spans="1:2" ht="22.5" customHeight="1">
      <c r="A21442" s="2"/>
      <c r="B21442" s="2"/>
    </row>
    <row r="21443" spans="1:2" ht="22.5" customHeight="1">
      <c r="A21443" s="2"/>
      <c r="B21443" s="2"/>
    </row>
    <row r="21444" spans="1:2" ht="22.5" customHeight="1">
      <c r="A21444" s="2"/>
      <c r="B21444" s="2"/>
    </row>
    <row r="21445" spans="1:2" ht="22.5" customHeight="1">
      <c r="A21445" s="2"/>
      <c r="B21445" s="2"/>
    </row>
    <row r="21446" spans="1:2" ht="22.5" customHeight="1">
      <c r="A21446" s="2"/>
      <c r="B21446" s="2"/>
    </row>
    <row r="21447" spans="1:2" ht="22.5" customHeight="1">
      <c r="A21447" s="2"/>
      <c r="B21447" s="2"/>
    </row>
    <row r="21448" spans="1:2" ht="22.5" customHeight="1">
      <c r="A21448" s="2"/>
      <c r="B21448" s="2"/>
    </row>
    <row r="21449" spans="1:2" ht="22.5" customHeight="1">
      <c r="A21449" s="2"/>
      <c r="B21449" s="2"/>
    </row>
    <row r="21450" spans="1:2" ht="22.5" customHeight="1">
      <c r="A21450" s="2"/>
      <c r="B21450" s="2"/>
    </row>
    <row r="21451" spans="1:2" ht="22.5" customHeight="1">
      <c r="A21451" s="2"/>
      <c r="B21451" s="2"/>
    </row>
    <row r="21452" spans="1:2" ht="22.5" customHeight="1">
      <c r="A21452" s="2"/>
      <c r="B21452" s="2"/>
    </row>
    <row r="21453" spans="1:2" ht="22.5" customHeight="1">
      <c r="A21453" s="2"/>
      <c r="B21453" s="2"/>
    </row>
    <row r="21454" spans="1:2" ht="22.5" customHeight="1">
      <c r="A21454" s="2"/>
      <c r="B21454" s="2"/>
    </row>
    <row r="21455" spans="1:2" ht="22.5" customHeight="1">
      <c r="A21455" s="2"/>
      <c r="B21455" s="2"/>
    </row>
    <row r="21456" spans="1:2" ht="22.5" customHeight="1">
      <c r="A21456" s="2"/>
      <c r="B21456" s="2"/>
    </row>
    <row r="21457" spans="1:2" ht="22.5" customHeight="1">
      <c r="A21457" s="2"/>
      <c r="B21457" s="2"/>
    </row>
    <row r="21458" spans="1:2" ht="22.5" customHeight="1">
      <c r="A21458" s="2"/>
      <c r="B21458" s="2"/>
    </row>
    <row r="21459" spans="1:2" ht="22.5" customHeight="1">
      <c r="A21459" s="2"/>
      <c r="B21459" s="2"/>
    </row>
    <row r="21460" spans="1:2" ht="22.5" customHeight="1">
      <c r="A21460" s="2"/>
      <c r="B21460" s="2"/>
    </row>
    <row r="21461" spans="1:2" ht="22.5" customHeight="1">
      <c r="A21461" s="2"/>
      <c r="B21461" s="2"/>
    </row>
    <row r="21462" spans="1:2" ht="22.5" customHeight="1">
      <c r="A21462" s="2"/>
      <c r="B21462" s="2"/>
    </row>
    <row r="21463" spans="1:2" ht="22.5" customHeight="1">
      <c r="A21463" s="2"/>
      <c r="B21463" s="2"/>
    </row>
    <row r="21464" spans="1:2" ht="22.5" customHeight="1">
      <c r="A21464" s="2"/>
      <c r="B21464" s="2"/>
    </row>
    <row r="21465" spans="1:2" ht="22.5" customHeight="1">
      <c r="A21465" s="2"/>
      <c r="B21465" s="2"/>
    </row>
    <row r="21466" spans="1:2" ht="22.5" customHeight="1">
      <c r="A21466" s="2"/>
      <c r="B21466" s="2"/>
    </row>
    <row r="21467" spans="1:2" ht="22.5" customHeight="1">
      <c r="A21467" s="2"/>
      <c r="B21467" s="2"/>
    </row>
    <row r="21468" spans="1:2" ht="22.5" customHeight="1">
      <c r="A21468" s="2"/>
      <c r="B21468" s="2"/>
    </row>
    <row r="21469" spans="1:2" ht="22.5" customHeight="1">
      <c r="A21469" s="2"/>
      <c r="B21469" s="2"/>
    </row>
    <row r="21470" spans="1:2" ht="22.5" customHeight="1">
      <c r="A21470" s="2"/>
      <c r="B21470" s="2"/>
    </row>
    <row r="21471" spans="1:2" ht="22.5" customHeight="1">
      <c r="A21471" s="2"/>
      <c r="B21471" s="2"/>
    </row>
    <row r="21472" spans="1:2" ht="22.5" customHeight="1">
      <c r="A21472" s="2"/>
      <c r="B21472" s="2"/>
    </row>
    <row r="21473" spans="1:2" ht="22.5" customHeight="1">
      <c r="A21473" s="2"/>
      <c r="B21473" s="2"/>
    </row>
    <row r="21474" spans="1:2" ht="22.5" customHeight="1">
      <c r="A21474" s="2"/>
      <c r="B21474" s="2"/>
    </row>
    <row r="21475" spans="1:2" ht="22.5" customHeight="1">
      <c r="A21475" s="2"/>
      <c r="B21475" s="2"/>
    </row>
    <row r="21476" spans="1:2" ht="22.5" customHeight="1">
      <c r="A21476" s="2"/>
      <c r="B21476" s="2"/>
    </row>
    <row r="21477" spans="1:2" ht="22.5" customHeight="1">
      <c r="A21477" s="2"/>
      <c r="B21477" s="2"/>
    </row>
    <row r="21478" spans="1:2" ht="22.5" customHeight="1">
      <c r="A21478" s="2"/>
      <c r="B21478" s="2"/>
    </row>
    <row r="21479" spans="1:2" ht="22.5" customHeight="1">
      <c r="A21479" s="2"/>
      <c r="B21479" s="2"/>
    </row>
    <row r="21480" spans="1:2" ht="22.5" customHeight="1">
      <c r="A21480" s="2"/>
      <c r="B21480" s="2"/>
    </row>
    <row r="21481" spans="1:2" ht="22.5" customHeight="1">
      <c r="A21481" s="2"/>
      <c r="B21481" s="2"/>
    </row>
    <row r="21482" spans="1:2" ht="22.5" customHeight="1">
      <c r="A21482" s="2"/>
      <c r="B21482" s="2"/>
    </row>
    <row r="21483" spans="1:2" ht="22.5" customHeight="1">
      <c r="A21483" s="2"/>
      <c r="B21483" s="2"/>
    </row>
    <row r="21484" spans="1:2" ht="22.5" customHeight="1">
      <c r="A21484" s="2"/>
      <c r="B21484" s="2"/>
    </row>
    <row r="21485" spans="1:2" ht="22.5" customHeight="1">
      <c r="A21485" s="2"/>
      <c r="B21485" s="2"/>
    </row>
    <row r="21486" spans="1:2" ht="22.5" customHeight="1">
      <c r="A21486" s="2"/>
      <c r="B21486" s="2"/>
    </row>
    <row r="21487" spans="1:2" ht="22.5" customHeight="1">
      <c r="A21487" s="2"/>
      <c r="B21487" s="2"/>
    </row>
    <row r="21488" spans="1:2" ht="22.5" customHeight="1">
      <c r="A21488" s="2"/>
      <c r="B21488" s="2"/>
    </row>
    <row r="21489" spans="1:2" ht="22.5" customHeight="1">
      <c r="A21489" s="2"/>
      <c r="B21489" s="2"/>
    </row>
    <row r="21490" spans="1:2" ht="22.5" customHeight="1">
      <c r="A21490" s="2"/>
      <c r="B21490" s="2"/>
    </row>
    <row r="21491" spans="1:2" ht="22.5" customHeight="1">
      <c r="A21491" s="2"/>
      <c r="B21491" s="2"/>
    </row>
    <row r="21492" spans="1:2" ht="22.5" customHeight="1">
      <c r="A21492" s="2"/>
      <c r="B21492" s="2"/>
    </row>
    <row r="21493" spans="1:2" ht="22.5" customHeight="1">
      <c r="A21493" s="2"/>
      <c r="B21493" s="2"/>
    </row>
    <row r="21494" spans="1:2" ht="22.5" customHeight="1">
      <c r="A21494" s="2"/>
      <c r="B21494" s="2"/>
    </row>
    <row r="21495" spans="1:2" ht="22.5" customHeight="1">
      <c r="A21495" s="2"/>
      <c r="B21495" s="2"/>
    </row>
    <row r="21496" spans="1:2" ht="22.5" customHeight="1">
      <c r="A21496" s="2"/>
      <c r="B21496" s="2"/>
    </row>
    <row r="21497" spans="1:2" ht="22.5" customHeight="1">
      <c r="A21497" s="2"/>
      <c r="B21497" s="2"/>
    </row>
    <row r="21498" spans="1:2" ht="22.5" customHeight="1">
      <c r="A21498" s="2"/>
      <c r="B21498" s="2"/>
    </row>
    <row r="21499" spans="1:2" ht="22.5" customHeight="1">
      <c r="A21499" s="2"/>
      <c r="B21499" s="2"/>
    </row>
    <row r="21500" spans="1:2" ht="22.5" customHeight="1">
      <c r="A21500" s="2"/>
      <c r="B21500" s="2"/>
    </row>
    <row r="21501" spans="1:2" ht="22.5" customHeight="1">
      <c r="A21501" s="2"/>
      <c r="B21501" s="2"/>
    </row>
    <row r="21502" spans="1:2" ht="22.5" customHeight="1">
      <c r="A21502" s="2"/>
      <c r="B21502" s="2"/>
    </row>
    <row r="21503" spans="1:2" ht="22.5" customHeight="1">
      <c r="A21503" s="2"/>
      <c r="B21503" s="2"/>
    </row>
    <row r="21504" spans="1:2" ht="22.5" customHeight="1">
      <c r="A21504" s="2"/>
      <c r="B21504" s="2"/>
    </row>
    <row r="21505" spans="1:2" ht="22.5" customHeight="1">
      <c r="A21505" s="2"/>
      <c r="B21505" s="2"/>
    </row>
    <row r="21506" spans="1:2" ht="22.5" customHeight="1">
      <c r="A21506" s="2"/>
      <c r="B21506" s="2"/>
    </row>
    <row r="21507" spans="1:2" ht="22.5" customHeight="1">
      <c r="A21507" s="2"/>
      <c r="B21507" s="2"/>
    </row>
    <row r="21508" spans="1:2" ht="22.5" customHeight="1">
      <c r="A21508" s="2"/>
      <c r="B21508" s="2"/>
    </row>
    <row r="21509" spans="1:2" ht="22.5" customHeight="1">
      <c r="A21509" s="2"/>
      <c r="B21509" s="2"/>
    </row>
    <row r="21510" spans="1:2" ht="22.5" customHeight="1">
      <c r="A21510" s="2"/>
      <c r="B21510" s="2"/>
    </row>
    <row r="21511" spans="1:2" ht="22.5" customHeight="1">
      <c r="A21511" s="2"/>
      <c r="B21511" s="2"/>
    </row>
    <row r="21512" spans="1:2" ht="22.5" customHeight="1">
      <c r="A21512" s="2"/>
      <c r="B21512" s="2"/>
    </row>
    <row r="21513" spans="1:2" ht="22.5" customHeight="1">
      <c r="A21513" s="2"/>
      <c r="B21513" s="2"/>
    </row>
    <row r="21514" spans="1:2" ht="22.5" customHeight="1">
      <c r="A21514" s="2"/>
      <c r="B21514" s="2"/>
    </row>
    <row r="21515" spans="1:2" ht="22.5" customHeight="1">
      <c r="A21515" s="2"/>
      <c r="B21515" s="2"/>
    </row>
    <row r="21516" spans="1:2" ht="22.5" customHeight="1">
      <c r="A21516" s="2"/>
      <c r="B21516" s="2"/>
    </row>
    <row r="21517" spans="1:2" ht="22.5" customHeight="1">
      <c r="A21517" s="2"/>
      <c r="B21517" s="2"/>
    </row>
    <row r="21518" spans="1:2" ht="22.5" customHeight="1">
      <c r="A21518" s="2"/>
      <c r="B21518" s="2"/>
    </row>
    <row r="21519" spans="1:2" ht="22.5" customHeight="1">
      <c r="A21519" s="2"/>
      <c r="B21519" s="2"/>
    </row>
    <row r="21520" spans="1:2" ht="22.5" customHeight="1">
      <c r="A21520" s="2"/>
      <c r="B21520" s="2"/>
    </row>
    <row r="21521" spans="1:2" ht="22.5" customHeight="1">
      <c r="A21521" s="2"/>
      <c r="B21521" s="2"/>
    </row>
    <row r="21522" spans="1:2" ht="22.5" customHeight="1">
      <c r="A21522" s="2"/>
      <c r="B21522" s="2"/>
    </row>
    <row r="21523" spans="1:2" ht="22.5" customHeight="1">
      <c r="A21523" s="2"/>
      <c r="B21523" s="2"/>
    </row>
    <row r="21524" spans="1:2" ht="22.5" customHeight="1">
      <c r="A21524" s="2"/>
      <c r="B21524" s="2"/>
    </row>
    <row r="21525" spans="1:2" ht="22.5" customHeight="1">
      <c r="A21525" s="2"/>
      <c r="B21525" s="2"/>
    </row>
    <row r="21526" spans="1:2" ht="22.5" customHeight="1">
      <c r="A21526" s="2"/>
      <c r="B21526" s="2"/>
    </row>
    <row r="21527" spans="1:2" ht="22.5" customHeight="1">
      <c r="A21527" s="2"/>
      <c r="B21527" s="2"/>
    </row>
    <row r="21528" spans="1:2" ht="22.5" customHeight="1">
      <c r="A21528" s="2"/>
      <c r="B21528" s="2"/>
    </row>
    <row r="21529" spans="1:2" ht="22.5" customHeight="1">
      <c r="A21529" s="2"/>
      <c r="B21529" s="2"/>
    </row>
    <row r="21530" spans="1:2" ht="22.5" customHeight="1">
      <c r="A21530" s="2"/>
      <c r="B21530" s="2"/>
    </row>
    <row r="21531" spans="1:2" ht="22.5" customHeight="1">
      <c r="A21531" s="2"/>
      <c r="B21531" s="2"/>
    </row>
    <row r="21532" spans="1:2" ht="22.5" customHeight="1">
      <c r="A21532" s="2"/>
      <c r="B21532" s="2"/>
    </row>
    <row r="21533" spans="1:2" ht="22.5" customHeight="1">
      <c r="A21533" s="2"/>
      <c r="B21533" s="2"/>
    </row>
    <row r="21534" spans="1:2" ht="22.5" customHeight="1">
      <c r="A21534" s="2"/>
      <c r="B21534" s="2"/>
    </row>
    <row r="21535" spans="1:2" ht="22.5" customHeight="1">
      <c r="A21535" s="2"/>
      <c r="B21535" s="2"/>
    </row>
    <row r="21536" spans="1:2" ht="22.5" customHeight="1">
      <c r="A21536" s="2"/>
      <c r="B21536" s="2"/>
    </row>
    <row r="21537" spans="1:2" ht="22.5" customHeight="1">
      <c r="A21537" s="2"/>
      <c r="B21537" s="2"/>
    </row>
    <row r="21538" spans="1:2" ht="22.5" customHeight="1">
      <c r="A21538" s="2"/>
      <c r="B21538" s="2"/>
    </row>
    <row r="21539" spans="1:2" ht="22.5" customHeight="1">
      <c r="A21539" s="2"/>
      <c r="B21539" s="2"/>
    </row>
    <row r="21540" spans="1:2" ht="22.5" customHeight="1">
      <c r="A21540" s="2"/>
      <c r="B21540" s="2"/>
    </row>
    <row r="21541" spans="1:2" ht="22.5" customHeight="1">
      <c r="A21541" s="2"/>
      <c r="B21541" s="2"/>
    </row>
    <row r="21542" spans="1:2" ht="22.5" customHeight="1">
      <c r="A21542" s="2"/>
      <c r="B21542" s="2"/>
    </row>
    <row r="21543" spans="1:2" ht="22.5" customHeight="1">
      <c r="A21543" s="2"/>
      <c r="B21543" s="2"/>
    </row>
    <row r="21544" spans="1:2" ht="22.5" customHeight="1">
      <c r="A21544" s="2"/>
      <c r="B21544" s="2"/>
    </row>
    <row r="21545" spans="1:2" ht="22.5" customHeight="1">
      <c r="A21545" s="2"/>
      <c r="B21545" s="2"/>
    </row>
    <row r="21546" spans="1:2" ht="22.5" customHeight="1">
      <c r="A21546" s="2"/>
      <c r="B21546" s="2"/>
    </row>
    <row r="21547" spans="1:2" ht="22.5" customHeight="1">
      <c r="A21547" s="2"/>
      <c r="B21547" s="2"/>
    </row>
    <row r="21548" spans="1:2" ht="22.5" customHeight="1">
      <c r="A21548" s="2"/>
      <c r="B21548" s="2"/>
    </row>
    <row r="21549" spans="1:2" ht="22.5" customHeight="1">
      <c r="A21549" s="2"/>
      <c r="B21549" s="2"/>
    </row>
    <row r="21550" spans="1:2" ht="22.5" customHeight="1">
      <c r="A21550" s="2"/>
      <c r="B21550" s="2"/>
    </row>
    <row r="21551" spans="1:2" ht="22.5" customHeight="1">
      <c r="A21551" s="2"/>
      <c r="B21551" s="2"/>
    </row>
    <row r="21552" spans="1:2" ht="22.5" customHeight="1">
      <c r="A21552" s="2"/>
      <c r="B21552" s="2"/>
    </row>
    <row r="21553" spans="1:2" ht="22.5" customHeight="1">
      <c r="A21553" s="2"/>
      <c r="B21553" s="2"/>
    </row>
    <row r="21554" spans="1:2" ht="22.5" customHeight="1">
      <c r="A21554" s="2"/>
      <c r="B21554" s="2"/>
    </row>
    <row r="21555" spans="1:2" ht="22.5" customHeight="1">
      <c r="A21555" s="2"/>
      <c r="B21555" s="2"/>
    </row>
    <row r="21556" spans="1:2" ht="22.5" customHeight="1">
      <c r="A21556" s="2"/>
      <c r="B21556" s="2"/>
    </row>
    <row r="21557" spans="1:2" ht="22.5" customHeight="1">
      <c r="A21557" s="2"/>
      <c r="B21557" s="2"/>
    </row>
    <row r="21558" spans="1:2" ht="22.5" customHeight="1">
      <c r="A21558" s="2"/>
      <c r="B21558" s="2"/>
    </row>
    <row r="21559" spans="1:2" ht="22.5" customHeight="1">
      <c r="A21559" s="2"/>
      <c r="B21559" s="2"/>
    </row>
    <row r="21560" spans="1:2" ht="22.5" customHeight="1">
      <c r="A21560" s="2"/>
      <c r="B21560" s="2"/>
    </row>
    <row r="21561" spans="1:2" ht="22.5" customHeight="1">
      <c r="A21561" s="2"/>
      <c r="B21561" s="2"/>
    </row>
    <row r="21562" spans="1:2" ht="22.5" customHeight="1">
      <c r="A21562" s="2"/>
      <c r="B21562" s="2"/>
    </row>
    <row r="21563" spans="1:2" ht="22.5" customHeight="1">
      <c r="A21563" s="2"/>
      <c r="B21563" s="2"/>
    </row>
    <row r="21564" spans="1:2" ht="22.5" customHeight="1">
      <c r="A21564" s="2"/>
      <c r="B21564" s="2"/>
    </row>
    <row r="21565" spans="1:2" ht="22.5" customHeight="1">
      <c r="A21565" s="2"/>
      <c r="B21565" s="2"/>
    </row>
    <row r="21566" spans="1:2" ht="22.5" customHeight="1">
      <c r="A21566" s="2"/>
      <c r="B21566" s="2"/>
    </row>
    <row r="21567" spans="1:2" ht="22.5" customHeight="1">
      <c r="A21567" s="2"/>
      <c r="B21567" s="2"/>
    </row>
    <row r="21568" spans="1:2" ht="22.5" customHeight="1">
      <c r="A21568" s="2"/>
      <c r="B21568" s="2"/>
    </row>
    <row r="21569" spans="1:2" ht="22.5" customHeight="1">
      <c r="A21569" s="2"/>
      <c r="B21569" s="2"/>
    </row>
    <row r="21570" spans="1:2" ht="22.5" customHeight="1">
      <c r="A21570" s="2"/>
      <c r="B21570" s="2"/>
    </row>
    <row r="21571" spans="1:2" ht="22.5" customHeight="1">
      <c r="A21571" s="2"/>
      <c r="B21571" s="2"/>
    </row>
    <row r="21572" spans="1:2" ht="22.5" customHeight="1">
      <c r="A21572" s="2"/>
      <c r="B21572" s="2"/>
    </row>
    <row r="21573" spans="1:2" ht="22.5" customHeight="1">
      <c r="A21573" s="2"/>
      <c r="B21573" s="2"/>
    </row>
    <row r="21574" spans="1:2" ht="22.5" customHeight="1">
      <c r="A21574" s="2"/>
      <c r="B21574" s="2"/>
    </row>
    <row r="21575" spans="1:2" ht="22.5" customHeight="1">
      <c r="A21575" s="2"/>
      <c r="B21575" s="2"/>
    </row>
    <row r="21576" spans="1:2" ht="22.5" customHeight="1">
      <c r="A21576" s="2"/>
      <c r="B21576" s="2"/>
    </row>
    <row r="21577" spans="1:2" ht="22.5" customHeight="1">
      <c r="A21577" s="2"/>
      <c r="B21577" s="2"/>
    </row>
    <row r="21578" spans="1:2" ht="22.5" customHeight="1">
      <c r="A21578" s="2"/>
      <c r="B21578" s="2"/>
    </row>
    <row r="21579" spans="1:2" ht="22.5" customHeight="1">
      <c r="A21579" s="2"/>
      <c r="B21579" s="2"/>
    </row>
    <row r="21580" spans="1:2" ht="22.5" customHeight="1">
      <c r="A21580" s="2"/>
      <c r="B21580" s="2"/>
    </row>
    <row r="21581" spans="1:2" ht="22.5" customHeight="1">
      <c r="A21581" s="2"/>
      <c r="B21581" s="2"/>
    </row>
    <row r="21582" spans="1:2" ht="22.5" customHeight="1">
      <c r="A21582" s="2"/>
      <c r="B21582" s="2"/>
    </row>
    <row r="21583" spans="1:2" ht="22.5" customHeight="1">
      <c r="A21583" s="2"/>
      <c r="B21583" s="2"/>
    </row>
    <row r="21584" spans="1:2" ht="22.5" customHeight="1">
      <c r="A21584" s="2"/>
      <c r="B21584" s="2"/>
    </row>
    <row r="21585" spans="1:2" ht="22.5" customHeight="1">
      <c r="A21585" s="2"/>
      <c r="B21585" s="2"/>
    </row>
    <row r="21586" spans="1:2" ht="22.5" customHeight="1">
      <c r="A21586" s="2"/>
      <c r="B21586" s="2"/>
    </row>
    <row r="21587" spans="1:2" ht="22.5" customHeight="1">
      <c r="A21587" s="2"/>
      <c r="B21587" s="2"/>
    </row>
    <row r="21588" spans="1:2" ht="22.5" customHeight="1">
      <c r="A21588" s="2"/>
      <c r="B21588" s="2"/>
    </row>
    <row r="21589" spans="1:2" ht="22.5" customHeight="1">
      <c r="A21589" s="2"/>
      <c r="B21589" s="2"/>
    </row>
    <row r="21590" spans="1:2" ht="22.5" customHeight="1">
      <c r="A21590" s="2"/>
      <c r="B21590" s="2"/>
    </row>
    <row r="21591" spans="1:2" ht="22.5" customHeight="1">
      <c r="A21591" s="2"/>
      <c r="B21591" s="2"/>
    </row>
    <row r="21592" spans="1:2" ht="22.5" customHeight="1">
      <c r="A21592" s="2"/>
      <c r="B21592" s="2"/>
    </row>
    <row r="21593" spans="1:2" ht="22.5" customHeight="1">
      <c r="A21593" s="2"/>
      <c r="B21593" s="2"/>
    </row>
    <row r="21594" spans="1:2" ht="22.5" customHeight="1">
      <c r="A21594" s="2"/>
      <c r="B21594" s="2"/>
    </row>
    <row r="21595" spans="1:2" ht="22.5" customHeight="1">
      <c r="A21595" s="2"/>
      <c r="B21595" s="2"/>
    </row>
    <row r="21596" spans="1:2" ht="22.5" customHeight="1">
      <c r="A21596" s="2"/>
      <c r="B21596" s="2"/>
    </row>
    <row r="21597" spans="1:2" ht="22.5" customHeight="1">
      <c r="A21597" s="2"/>
      <c r="B21597" s="2"/>
    </row>
    <row r="21598" spans="1:2" ht="22.5" customHeight="1">
      <c r="A21598" s="2"/>
      <c r="B21598" s="2"/>
    </row>
    <row r="21599" spans="1:2" ht="22.5" customHeight="1">
      <c r="A21599" s="2"/>
      <c r="B21599" s="2"/>
    </row>
    <row r="21600" spans="1:2" ht="22.5" customHeight="1">
      <c r="A21600" s="2"/>
      <c r="B21600" s="2"/>
    </row>
    <row r="21601" spans="1:2" ht="22.5" customHeight="1">
      <c r="A21601" s="2"/>
      <c r="B21601" s="2"/>
    </row>
    <row r="21602" spans="1:2" ht="22.5" customHeight="1">
      <c r="A21602" s="2"/>
      <c r="B21602" s="2"/>
    </row>
    <row r="21603" spans="1:2" ht="22.5" customHeight="1">
      <c r="A21603" s="2"/>
      <c r="B21603" s="2"/>
    </row>
    <row r="21604" spans="1:2" ht="22.5" customHeight="1">
      <c r="A21604" s="2"/>
      <c r="B21604" s="2"/>
    </row>
    <row r="21605" spans="1:2" ht="22.5" customHeight="1">
      <c r="A21605" s="2"/>
      <c r="B21605" s="2"/>
    </row>
    <row r="21606" spans="1:2" ht="22.5" customHeight="1">
      <c r="A21606" s="2"/>
      <c r="B21606" s="2"/>
    </row>
    <row r="21607" spans="1:2" ht="22.5" customHeight="1">
      <c r="A21607" s="2"/>
      <c r="B21607" s="2"/>
    </row>
    <row r="21608" spans="1:2" ht="22.5" customHeight="1">
      <c r="A21608" s="2"/>
      <c r="B21608" s="2"/>
    </row>
    <row r="21609" spans="1:2" ht="22.5" customHeight="1">
      <c r="A21609" s="2"/>
      <c r="B21609" s="2"/>
    </row>
    <row r="21610" spans="1:2" ht="22.5" customHeight="1">
      <c r="A21610" s="2"/>
      <c r="B21610" s="2"/>
    </row>
    <row r="21611" spans="1:2" ht="22.5" customHeight="1">
      <c r="A21611" s="2"/>
      <c r="B21611" s="2"/>
    </row>
    <row r="21612" spans="1:2" ht="22.5" customHeight="1">
      <c r="A21612" s="2"/>
      <c r="B21612" s="2"/>
    </row>
    <row r="21613" spans="1:2" ht="22.5" customHeight="1">
      <c r="A21613" s="2"/>
      <c r="B21613" s="2"/>
    </row>
    <row r="21614" spans="1:2" ht="22.5" customHeight="1">
      <c r="A21614" s="2"/>
      <c r="B21614" s="2"/>
    </row>
    <row r="21615" spans="1:2" ht="22.5" customHeight="1">
      <c r="A21615" s="2"/>
      <c r="B21615" s="2"/>
    </row>
    <row r="21616" spans="1:2" ht="22.5" customHeight="1">
      <c r="A21616" s="2"/>
      <c r="B21616" s="2"/>
    </row>
    <row r="21617" spans="1:2" ht="22.5" customHeight="1">
      <c r="A21617" s="2"/>
      <c r="B21617" s="2"/>
    </row>
    <row r="21618" spans="1:2" ht="22.5" customHeight="1">
      <c r="A21618" s="2"/>
      <c r="B21618" s="2"/>
    </row>
    <row r="21619" spans="1:2" ht="22.5" customHeight="1">
      <c r="A21619" s="2"/>
      <c r="B21619" s="2"/>
    </row>
    <row r="21620" spans="1:2" ht="22.5" customHeight="1">
      <c r="A21620" s="2"/>
      <c r="B21620" s="2"/>
    </row>
    <row r="21621" spans="1:2" ht="22.5" customHeight="1">
      <c r="A21621" s="2"/>
      <c r="B21621" s="2"/>
    </row>
    <row r="21622" spans="1:2" ht="22.5" customHeight="1">
      <c r="A21622" s="2"/>
      <c r="B21622" s="2"/>
    </row>
    <row r="21623" spans="1:2" ht="22.5" customHeight="1">
      <c r="A21623" s="2"/>
      <c r="B21623" s="2"/>
    </row>
    <row r="21624" spans="1:2" ht="22.5" customHeight="1">
      <c r="A21624" s="2"/>
      <c r="B21624" s="2"/>
    </row>
    <row r="21625" spans="1:2" ht="22.5" customHeight="1">
      <c r="A21625" s="2"/>
      <c r="B21625" s="2"/>
    </row>
    <row r="21626" spans="1:2" ht="22.5" customHeight="1">
      <c r="A21626" s="2"/>
      <c r="B21626" s="2"/>
    </row>
    <row r="21627" spans="1:2" ht="22.5" customHeight="1">
      <c r="A21627" s="2"/>
      <c r="B21627" s="2"/>
    </row>
    <row r="21628" spans="1:2" ht="22.5" customHeight="1">
      <c r="A21628" s="2"/>
      <c r="B21628" s="2"/>
    </row>
    <row r="21629" spans="1:2" ht="22.5" customHeight="1">
      <c r="A21629" s="2"/>
      <c r="B21629" s="2"/>
    </row>
    <row r="21630" spans="1:2" ht="22.5" customHeight="1">
      <c r="A21630" s="2"/>
      <c r="B21630" s="2"/>
    </row>
    <row r="21631" spans="1:2" ht="22.5" customHeight="1">
      <c r="A21631" s="2"/>
      <c r="B21631" s="2"/>
    </row>
    <row r="21632" spans="1:2" ht="22.5" customHeight="1">
      <c r="A21632" s="2"/>
      <c r="B21632" s="2"/>
    </row>
    <row r="21633" spans="1:2" ht="22.5" customHeight="1">
      <c r="A21633" s="2"/>
      <c r="B21633" s="2"/>
    </row>
    <row r="21634" spans="1:2" ht="22.5" customHeight="1">
      <c r="A21634" s="2"/>
      <c r="B21634" s="2"/>
    </row>
    <row r="21635" spans="1:2" ht="22.5" customHeight="1">
      <c r="A21635" s="2"/>
      <c r="B21635" s="2"/>
    </row>
    <row r="21636" spans="1:2" ht="22.5" customHeight="1">
      <c r="A21636" s="2"/>
      <c r="B21636" s="2"/>
    </row>
    <row r="21637" spans="1:2" ht="22.5" customHeight="1">
      <c r="A21637" s="2"/>
      <c r="B21637" s="2"/>
    </row>
    <row r="21638" spans="1:2" ht="22.5" customHeight="1">
      <c r="A21638" s="2"/>
      <c r="B21638" s="2"/>
    </row>
    <row r="21639" spans="1:2" ht="22.5" customHeight="1">
      <c r="A21639" s="2"/>
      <c r="B21639" s="2"/>
    </row>
    <row r="21640" spans="1:2" ht="22.5" customHeight="1">
      <c r="A21640" s="2"/>
      <c r="B21640" s="2"/>
    </row>
    <row r="21641" spans="1:2" ht="22.5" customHeight="1">
      <c r="A21641" s="2"/>
      <c r="B21641" s="2"/>
    </row>
    <row r="21642" spans="1:2" ht="22.5" customHeight="1">
      <c r="A21642" s="2"/>
      <c r="B21642" s="2"/>
    </row>
    <row r="21643" spans="1:2" ht="22.5" customHeight="1">
      <c r="A21643" s="2"/>
      <c r="B21643" s="2"/>
    </row>
    <row r="21644" spans="1:2" ht="22.5" customHeight="1">
      <c r="A21644" s="2"/>
      <c r="B21644" s="2"/>
    </row>
    <row r="21645" spans="1:2" ht="22.5" customHeight="1">
      <c r="A21645" s="2"/>
      <c r="B21645" s="2"/>
    </row>
    <row r="21646" spans="1:2" ht="22.5" customHeight="1">
      <c r="A21646" s="2"/>
      <c r="B21646" s="2"/>
    </row>
    <row r="21647" spans="1:2" ht="22.5" customHeight="1">
      <c r="A21647" s="2"/>
      <c r="B21647" s="2"/>
    </row>
    <row r="21648" spans="1:2" ht="22.5" customHeight="1">
      <c r="A21648" s="2"/>
      <c r="B21648" s="2"/>
    </row>
    <row r="21649" spans="1:2" ht="22.5" customHeight="1">
      <c r="A21649" s="2"/>
      <c r="B21649" s="2"/>
    </row>
    <row r="21650" spans="1:2" ht="22.5" customHeight="1">
      <c r="A21650" s="2"/>
      <c r="B21650" s="2"/>
    </row>
    <row r="21651" spans="1:2" ht="22.5" customHeight="1">
      <c r="A21651" s="2"/>
      <c r="B21651" s="2"/>
    </row>
    <row r="21652" spans="1:2" ht="22.5" customHeight="1">
      <c r="A21652" s="2"/>
      <c r="B21652" s="2"/>
    </row>
    <row r="21653" spans="1:2" ht="22.5" customHeight="1">
      <c r="A21653" s="2"/>
      <c r="B21653" s="2"/>
    </row>
    <row r="21654" spans="1:2" ht="22.5" customHeight="1">
      <c r="A21654" s="2"/>
      <c r="B21654" s="2"/>
    </row>
    <row r="21655" spans="1:2" ht="22.5" customHeight="1">
      <c r="A21655" s="2"/>
      <c r="B21655" s="2"/>
    </row>
    <row r="21656" spans="1:2" ht="22.5" customHeight="1">
      <c r="A21656" s="2"/>
      <c r="B21656" s="2"/>
    </row>
    <row r="21657" spans="1:2" ht="22.5" customHeight="1">
      <c r="A21657" s="2"/>
      <c r="B21657" s="2"/>
    </row>
    <row r="21658" spans="1:2" ht="22.5" customHeight="1">
      <c r="A21658" s="2"/>
      <c r="B21658" s="2"/>
    </row>
    <row r="21659" spans="1:2" ht="22.5" customHeight="1">
      <c r="A21659" s="2"/>
      <c r="B21659" s="2"/>
    </row>
    <row r="21660" spans="1:2" ht="22.5" customHeight="1">
      <c r="A21660" s="2"/>
      <c r="B21660" s="2"/>
    </row>
    <row r="21661" spans="1:2" ht="22.5" customHeight="1">
      <c r="A21661" s="2"/>
      <c r="B21661" s="2"/>
    </row>
    <row r="21662" spans="1:2" ht="22.5" customHeight="1">
      <c r="A21662" s="2"/>
      <c r="B21662" s="2"/>
    </row>
    <row r="21663" spans="1:2" ht="22.5" customHeight="1">
      <c r="A21663" s="2"/>
      <c r="B21663" s="2"/>
    </row>
    <row r="21664" spans="1:2" ht="22.5" customHeight="1">
      <c r="A21664" s="2"/>
      <c r="B21664" s="2"/>
    </row>
    <row r="21665" spans="1:2" ht="22.5" customHeight="1">
      <c r="A21665" s="2"/>
      <c r="B21665" s="2"/>
    </row>
    <row r="21666" spans="1:2" ht="22.5" customHeight="1">
      <c r="A21666" s="2"/>
      <c r="B21666" s="2"/>
    </row>
    <row r="21667" spans="1:2" ht="22.5" customHeight="1">
      <c r="A21667" s="2"/>
      <c r="B21667" s="2"/>
    </row>
    <row r="21668" spans="1:2" ht="22.5" customHeight="1">
      <c r="A21668" s="2"/>
      <c r="B21668" s="2"/>
    </row>
    <row r="21669" spans="1:2" ht="22.5" customHeight="1">
      <c r="A21669" s="2"/>
      <c r="B21669" s="2"/>
    </row>
    <row r="21670" spans="1:2" ht="22.5" customHeight="1">
      <c r="A21670" s="2"/>
      <c r="B21670" s="2"/>
    </row>
    <row r="21671" spans="1:2" ht="22.5" customHeight="1">
      <c r="A21671" s="2"/>
      <c r="B21671" s="2"/>
    </row>
    <row r="21672" spans="1:2" ht="22.5" customHeight="1">
      <c r="A21672" s="2"/>
      <c r="B21672" s="2"/>
    </row>
    <row r="21673" spans="1:2" ht="22.5" customHeight="1">
      <c r="A21673" s="2"/>
      <c r="B21673" s="2"/>
    </row>
    <row r="21674" spans="1:2" ht="22.5" customHeight="1">
      <c r="A21674" s="2"/>
      <c r="B21674" s="2"/>
    </row>
    <row r="21675" spans="1:2" ht="22.5" customHeight="1">
      <c r="A21675" s="2"/>
      <c r="B21675" s="2"/>
    </row>
    <row r="21676" spans="1:2" ht="22.5" customHeight="1">
      <c r="A21676" s="2"/>
      <c r="B21676" s="2"/>
    </row>
    <row r="21677" spans="1:2" ht="22.5" customHeight="1">
      <c r="A21677" s="2"/>
      <c r="B21677" s="2"/>
    </row>
    <row r="21678" spans="1:2" ht="22.5" customHeight="1">
      <c r="A21678" s="2"/>
      <c r="B21678" s="2"/>
    </row>
    <row r="21679" spans="1:2" ht="22.5" customHeight="1">
      <c r="A21679" s="2"/>
      <c r="B21679" s="2"/>
    </row>
    <row r="21680" spans="1:2" ht="22.5" customHeight="1">
      <c r="A21680" s="2"/>
      <c r="B21680" s="2"/>
    </row>
    <row r="21681" spans="1:2" ht="22.5" customHeight="1">
      <c r="A21681" s="2"/>
      <c r="B21681" s="2"/>
    </row>
    <row r="21682" spans="1:2" ht="22.5" customHeight="1">
      <c r="A21682" s="2"/>
      <c r="B21682" s="2"/>
    </row>
    <row r="21683" spans="1:2" ht="22.5" customHeight="1">
      <c r="A21683" s="2"/>
      <c r="B21683" s="2"/>
    </row>
    <row r="21684" spans="1:2" ht="22.5" customHeight="1">
      <c r="A21684" s="2"/>
      <c r="B21684" s="2"/>
    </row>
    <row r="21685" spans="1:2" ht="22.5" customHeight="1">
      <c r="A21685" s="2"/>
      <c r="B21685" s="2"/>
    </row>
    <row r="21686" spans="1:2" ht="22.5" customHeight="1">
      <c r="A21686" s="2"/>
      <c r="B21686" s="2"/>
    </row>
    <row r="21687" spans="1:2" ht="22.5" customHeight="1">
      <c r="A21687" s="2"/>
      <c r="B21687" s="2"/>
    </row>
    <row r="21688" spans="1:2" ht="22.5" customHeight="1">
      <c r="A21688" s="2"/>
      <c r="B21688" s="2"/>
    </row>
    <row r="21689" spans="1:2" ht="22.5" customHeight="1">
      <c r="A21689" s="2"/>
      <c r="B21689" s="2"/>
    </row>
    <row r="21690" spans="1:2" ht="22.5" customHeight="1">
      <c r="A21690" s="2"/>
      <c r="B21690" s="2"/>
    </row>
    <row r="21691" spans="1:2" ht="22.5" customHeight="1">
      <c r="A21691" s="2"/>
      <c r="B21691" s="2"/>
    </row>
    <row r="21692" spans="1:2" ht="22.5" customHeight="1">
      <c r="A21692" s="2"/>
      <c r="B21692" s="2"/>
    </row>
    <row r="21693" spans="1:2" ht="22.5" customHeight="1">
      <c r="A21693" s="2"/>
      <c r="B21693" s="2"/>
    </row>
    <row r="21694" spans="1:2" ht="22.5" customHeight="1">
      <c r="A21694" s="2"/>
      <c r="B21694" s="2"/>
    </row>
    <row r="21695" spans="1:2" ht="22.5" customHeight="1">
      <c r="A21695" s="2"/>
      <c r="B21695" s="2"/>
    </row>
    <row r="21696" spans="1:2" ht="22.5" customHeight="1">
      <c r="A21696" s="2"/>
      <c r="B21696" s="2"/>
    </row>
    <row r="21697" spans="1:2" ht="22.5" customHeight="1">
      <c r="A21697" s="2"/>
      <c r="B21697" s="2"/>
    </row>
    <row r="21698" spans="1:2" ht="22.5" customHeight="1">
      <c r="A21698" s="2"/>
      <c r="B21698" s="2"/>
    </row>
    <row r="21699" spans="1:2" ht="22.5" customHeight="1">
      <c r="A21699" s="2"/>
      <c r="B21699" s="2"/>
    </row>
    <row r="21700" spans="1:2" ht="22.5" customHeight="1">
      <c r="A21700" s="2"/>
      <c r="B21700" s="2"/>
    </row>
    <row r="21701" spans="1:2" ht="22.5" customHeight="1">
      <c r="A21701" s="2"/>
      <c r="B21701" s="2"/>
    </row>
    <row r="21702" spans="1:2" ht="22.5" customHeight="1">
      <c r="A21702" s="2"/>
      <c r="B21702" s="2"/>
    </row>
    <row r="21703" spans="1:2" ht="22.5" customHeight="1">
      <c r="A21703" s="2"/>
      <c r="B21703" s="2"/>
    </row>
    <row r="21704" spans="1:2" ht="22.5" customHeight="1">
      <c r="A21704" s="2"/>
      <c r="B21704" s="2"/>
    </row>
    <row r="21705" spans="1:2" ht="22.5" customHeight="1">
      <c r="A21705" s="2"/>
      <c r="B21705" s="2"/>
    </row>
    <row r="21706" spans="1:2" ht="22.5" customHeight="1">
      <c r="A21706" s="2"/>
      <c r="B21706" s="2"/>
    </row>
    <row r="21707" spans="1:2" ht="22.5" customHeight="1">
      <c r="A21707" s="2"/>
      <c r="B21707" s="2"/>
    </row>
    <row r="21708" spans="1:2" ht="22.5" customHeight="1">
      <c r="A21708" s="2"/>
      <c r="B21708" s="2"/>
    </row>
    <row r="21709" spans="1:2" ht="22.5" customHeight="1">
      <c r="A21709" s="2"/>
      <c r="B21709" s="2"/>
    </row>
    <row r="21710" spans="1:2" ht="22.5" customHeight="1">
      <c r="A21710" s="2"/>
      <c r="B21710" s="2"/>
    </row>
    <row r="21711" spans="1:2" ht="22.5" customHeight="1">
      <c r="A21711" s="2"/>
      <c r="B21711" s="2"/>
    </row>
    <row r="21712" spans="1:2" ht="22.5" customHeight="1">
      <c r="A21712" s="2"/>
      <c r="B21712" s="2"/>
    </row>
    <row r="21713" spans="1:2" ht="22.5" customHeight="1">
      <c r="A21713" s="2"/>
      <c r="B21713" s="2"/>
    </row>
    <row r="21714" spans="1:2" ht="22.5" customHeight="1">
      <c r="A21714" s="2"/>
      <c r="B21714" s="2"/>
    </row>
    <row r="21715" spans="1:2" ht="22.5" customHeight="1">
      <c r="A21715" s="2"/>
      <c r="B21715" s="2"/>
    </row>
    <row r="21716" spans="1:2" ht="22.5" customHeight="1">
      <c r="A21716" s="2"/>
      <c r="B21716" s="2"/>
    </row>
    <row r="21717" spans="1:2" ht="22.5" customHeight="1">
      <c r="A21717" s="2"/>
      <c r="B21717" s="2"/>
    </row>
    <row r="21718" spans="1:2" ht="22.5" customHeight="1">
      <c r="A21718" s="2"/>
      <c r="B21718" s="2"/>
    </row>
    <row r="21719" spans="1:2" ht="22.5" customHeight="1">
      <c r="A21719" s="2"/>
      <c r="B21719" s="2"/>
    </row>
    <row r="21720" spans="1:2" ht="22.5" customHeight="1">
      <c r="A21720" s="2"/>
      <c r="B21720" s="2"/>
    </row>
    <row r="21721" spans="1:2" ht="22.5" customHeight="1">
      <c r="A21721" s="2"/>
      <c r="B21721" s="2"/>
    </row>
    <row r="21722" spans="1:2" ht="22.5" customHeight="1">
      <c r="A21722" s="2"/>
      <c r="B21722" s="2"/>
    </row>
    <row r="21723" spans="1:2" ht="22.5" customHeight="1">
      <c r="A21723" s="2"/>
      <c r="B21723" s="2"/>
    </row>
    <row r="21724" spans="1:2" ht="22.5" customHeight="1">
      <c r="A21724" s="2"/>
      <c r="B21724" s="2"/>
    </row>
    <row r="21725" spans="1:2" ht="22.5" customHeight="1">
      <c r="A21725" s="2"/>
      <c r="B21725" s="2"/>
    </row>
    <row r="21726" spans="1:2" ht="22.5" customHeight="1">
      <c r="A21726" s="2"/>
      <c r="B21726" s="2"/>
    </row>
    <row r="21727" spans="1:2" ht="22.5" customHeight="1">
      <c r="A21727" s="2"/>
      <c r="B21727" s="2"/>
    </row>
    <row r="21728" spans="1:2" ht="22.5" customHeight="1">
      <c r="A21728" s="2"/>
      <c r="B21728" s="2"/>
    </row>
    <row r="21729" spans="1:2" ht="22.5" customHeight="1">
      <c r="A21729" s="2"/>
      <c r="B21729" s="2"/>
    </row>
    <row r="21730" spans="1:2" ht="22.5" customHeight="1">
      <c r="A21730" s="2"/>
      <c r="B21730" s="2"/>
    </row>
    <row r="21731" spans="1:2" ht="22.5" customHeight="1">
      <c r="A21731" s="2"/>
      <c r="B21731" s="2"/>
    </row>
    <row r="21732" spans="1:2" ht="22.5" customHeight="1">
      <c r="A21732" s="2"/>
      <c r="B21732" s="2"/>
    </row>
    <row r="21733" spans="1:2" ht="22.5" customHeight="1">
      <c r="A21733" s="2"/>
      <c r="B21733" s="2"/>
    </row>
    <row r="21734" spans="1:2" ht="22.5" customHeight="1">
      <c r="A21734" s="2"/>
      <c r="B21734" s="2"/>
    </row>
    <row r="21735" spans="1:2" ht="22.5" customHeight="1">
      <c r="A21735" s="2"/>
      <c r="B21735" s="2"/>
    </row>
    <row r="21736" spans="1:2" ht="22.5" customHeight="1">
      <c r="A21736" s="2"/>
      <c r="B21736" s="2"/>
    </row>
    <row r="21737" spans="1:2" ht="22.5" customHeight="1">
      <c r="A21737" s="2"/>
      <c r="B21737" s="2"/>
    </row>
    <row r="21738" spans="1:2" ht="22.5" customHeight="1">
      <c r="A21738" s="2"/>
      <c r="B21738" s="2"/>
    </row>
    <row r="21739" spans="1:2" ht="22.5" customHeight="1">
      <c r="A21739" s="2"/>
      <c r="B21739" s="2"/>
    </row>
    <row r="21740" spans="1:2" ht="22.5" customHeight="1">
      <c r="A21740" s="2"/>
      <c r="B21740" s="2"/>
    </row>
    <row r="21741" spans="1:2" ht="22.5" customHeight="1">
      <c r="A21741" s="2"/>
      <c r="B21741" s="2"/>
    </row>
    <row r="21742" spans="1:2" ht="22.5" customHeight="1">
      <c r="A21742" s="2"/>
      <c r="B21742" s="2"/>
    </row>
    <row r="21743" spans="1:2" ht="22.5" customHeight="1">
      <c r="A21743" s="2"/>
      <c r="B21743" s="2"/>
    </row>
    <row r="21744" spans="1:2" ht="22.5" customHeight="1">
      <c r="A21744" s="2"/>
      <c r="B21744" s="2"/>
    </row>
    <row r="21745" spans="1:2" ht="22.5" customHeight="1">
      <c r="A21745" s="2"/>
      <c r="B21745" s="2"/>
    </row>
    <row r="21746" spans="1:2" ht="22.5" customHeight="1">
      <c r="A21746" s="2"/>
      <c r="B21746" s="2"/>
    </row>
    <row r="21747" spans="1:2" ht="22.5" customHeight="1">
      <c r="A21747" s="2"/>
      <c r="B21747" s="2"/>
    </row>
    <row r="21748" spans="1:2" ht="22.5" customHeight="1">
      <c r="A21748" s="2"/>
      <c r="B21748" s="2"/>
    </row>
    <row r="21749" spans="1:2" ht="22.5" customHeight="1">
      <c r="A21749" s="2"/>
      <c r="B21749" s="2"/>
    </row>
    <row r="21750" spans="1:2" ht="22.5" customHeight="1">
      <c r="A21750" s="2"/>
      <c r="B21750" s="2"/>
    </row>
    <row r="21751" spans="1:2" ht="22.5" customHeight="1">
      <c r="A21751" s="2"/>
      <c r="B21751" s="2"/>
    </row>
    <row r="21752" spans="1:2" ht="22.5" customHeight="1">
      <c r="A21752" s="2"/>
      <c r="B21752" s="2"/>
    </row>
    <row r="21753" spans="1:2" ht="22.5" customHeight="1">
      <c r="A21753" s="2"/>
      <c r="B21753" s="2"/>
    </row>
    <row r="21754" spans="1:2" ht="22.5" customHeight="1">
      <c r="A21754" s="2"/>
      <c r="B21754" s="2"/>
    </row>
    <row r="21755" spans="1:2" ht="22.5" customHeight="1">
      <c r="A21755" s="2"/>
      <c r="B21755" s="2"/>
    </row>
    <row r="21756" spans="1:2" ht="22.5" customHeight="1">
      <c r="A21756" s="2"/>
      <c r="B21756" s="2"/>
    </row>
    <row r="21757" spans="1:2" ht="22.5" customHeight="1">
      <c r="A21757" s="2"/>
      <c r="B21757" s="2"/>
    </row>
    <row r="21758" spans="1:2" ht="22.5" customHeight="1">
      <c r="A21758" s="2"/>
      <c r="B21758" s="2"/>
    </row>
    <row r="21759" spans="1:2" ht="22.5" customHeight="1">
      <c r="A21759" s="2"/>
      <c r="B21759" s="2"/>
    </row>
    <row r="21760" spans="1:2" ht="22.5" customHeight="1">
      <c r="A21760" s="2"/>
      <c r="B21760" s="2"/>
    </row>
    <row r="21761" spans="1:2" ht="22.5" customHeight="1">
      <c r="A21761" s="2"/>
      <c r="B21761" s="2"/>
    </row>
    <row r="21762" spans="1:2" ht="22.5" customHeight="1">
      <c r="A21762" s="2"/>
      <c r="B21762" s="2"/>
    </row>
    <row r="21763" spans="1:2" ht="22.5" customHeight="1">
      <c r="A21763" s="2"/>
      <c r="B21763" s="2"/>
    </row>
    <row r="21764" spans="1:2" ht="22.5" customHeight="1">
      <c r="A21764" s="2"/>
      <c r="B21764" s="2"/>
    </row>
    <row r="21765" spans="1:2" ht="22.5" customHeight="1">
      <c r="A21765" s="2"/>
      <c r="B21765" s="2"/>
    </row>
    <row r="21766" spans="1:2" ht="22.5" customHeight="1">
      <c r="A21766" s="2"/>
      <c r="B21766" s="2"/>
    </row>
    <row r="21767" spans="1:2" ht="22.5" customHeight="1">
      <c r="A21767" s="2"/>
      <c r="B21767" s="2"/>
    </row>
    <row r="21768" spans="1:2" ht="22.5" customHeight="1">
      <c r="A21768" s="2"/>
      <c r="B21768" s="2"/>
    </row>
    <row r="21769" spans="1:2" ht="22.5" customHeight="1">
      <c r="A21769" s="2"/>
      <c r="B21769" s="2"/>
    </row>
    <row r="21770" spans="1:2" ht="22.5" customHeight="1">
      <c r="A21770" s="2"/>
      <c r="B21770" s="2"/>
    </row>
    <row r="21771" spans="1:2" ht="22.5" customHeight="1">
      <c r="A21771" s="2"/>
      <c r="B21771" s="2"/>
    </row>
    <row r="21772" spans="1:2" ht="22.5" customHeight="1">
      <c r="A21772" s="2"/>
      <c r="B21772" s="2"/>
    </row>
    <row r="21773" spans="1:2" ht="22.5" customHeight="1">
      <c r="A21773" s="2"/>
      <c r="B21773" s="2"/>
    </row>
    <row r="21774" spans="1:2" ht="22.5" customHeight="1">
      <c r="A21774" s="2"/>
      <c r="B21774" s="2"/>
    </row>
    <row r="21775" spans="1:2" ht="22.5" customHeight="1">
      <c r="A21775" s="2"/>
      <c r="B21775" s="2"/>
    </row>
    <row r="21776" spans="1:2" ht="22.5" customHeight="1">
      <c r="A21776" s="2"/>
      <c r="B21776" s="2"/>
    </row>
    <row r="21777" spans="1:2" ht="22.5" customHeight="1">
      <c r="A21777" s="2"/>
      <c r="B21777" s="2"/>
    </row>
    <row r="21778" spans="1:2" ht="22.5" customHeight="1">
      <c r="A21778" s="2"/>
      <c r="B21778" s="2"/>
    </row>
    <row r="21779" spans="1:2" ht="22.5" customHeight="1">
      <c r="A21779" s="2"/>
      <c r="B21779" s="2"/>
    </row>
    <row r="21780" spans="1:2" ht="22.5" customHeight="1">
      <c r="A21780" s="2"/>
      <c r="B21780" s="2"/>
    </row>
    <row r="21781" spans="1:2" ht="22.5" customHeight="1">
      <c r="A21781" s="2"/>
      <c r="B21781" s="2"/>
    </row>
    <row r="21782" spans="1:2" ht="22.5" customHeight="1">
      <c r="A21782" s="2"/>
      <c r="B21782" s="2"/>
    </row>
    <row r="21783" spans="1:2" ht="22.5" customHeight="1">
      <c r="A21783" s="2"/>
      <c r="B21783" s="2"/>
    </row>
    <row r="21784" spans="1:2" ht="22.5" customHeight="1">
      <c r="A21784" s="2"/>
      <c r="B21784" s="2"/>
    </row>
    <row r="21785" spans="1:2" ht="22.5" customHeight="1">
      <c r="A21785" s="2"/>
      <c r="B21785" s="2"/>
    </row>
    <row r="21786" spans="1:2" ht="22.5" customHeight="1">
      <c r="A21786" s="2"/>
      <c r="B21786" s="2"/>
    </row>
    <row r="21787" spans="1:2" ht="22.5" customHeight="1">
      <c r="A21787" s="2"/>
      <c r="B21787" s="2"/>
    </row>
    <row r="21788" spans="1:2" ht="22.5" customHeight="1">
      <c r="A21788" s="2"/>
      <c r="B21788" s="2"/>
    </row>
    <row r="21789" spans="1:2" ht="22.5" customHeight="1">
      <c r="A21789" s="2"/>
      <c r="B21789" s="2"/>
    </row>
    <row r="21790" spans="1:2" ht="22.5" customHeight="1">
      <c r="A21790" s="2"/>
      <c r="B21790" s="2"/>
    </row>
    <row r="21791" spans="1:2" ht="22.5" customHeight="1">
      <c r="A21791" s="2"/>
      <c r="B21791" s="2"/>
    </row>
    <row r="21792" spans="1:2" ht="22.5" customHeight="1">
      <c r="A21792" s="2"/>
      <c r="B21792" s="2"/>
    </row>
    <row r="21793" spans="1:2" ht="22.5" customHeight="1">
      <c r="A21793" s="2"/>
      <c r="B21793" s="2"/>
    </row>
    <row r="21794" spans="1:2" ht="22.5" customHeight="1">
      <c r="A21794" s="2"/>
      <c r="B21794" s="2"/>
    </row>
    <row r="21795" spans="1:2" ht="22.5" customHeight="1">
      <c r="A21795" s="2"/>
      <c r="B21795" s="2"/>
    </row>
    <row r="21796" spans="1:2" ht="22.5" customHeight="1">
      <c r="A21796" s="2"/>
      <c r="B21796" s="2"/>
    </row>
    <row r="21797" spans="1:2" ht="22.5" customHeight="1">
      <c r="A21797" s="2"/>
      <c r="B21797" s="2"/>
    </row>
    <row r="21798" spans="1:2" ht="22.5" customHeight="1">
      <c r="A21798" s="2"/>
      <c r="B21798" s="2"/>
    </row>
    <row r="21799" spans="1:2" ht="22.5" customHeight="1">
      <c r="A21799" s="2"/>
      <c r="B21799" s="2"/>
    </row>
    <row r="21800" spans="1:2" ht="22.5" customHeight="1">
      <c r="A21800" s="2"/>
      <c r="B21800" s="2"/>
    </row>
    <row r="21801" spans="1:2" ht="22.5" customHeight="1">
      <c r="A21801" s="2"/>
      <c r="B21801" s="2"/>
    </row>
    <row r="21802" spans="1:2" ht="22.5" customHeight="1">
      <c r="A21802" s="2"/>
      <c r="B21802" s="2"/>
    </row>
    <row r="21803" spans="1:2" ht="22.5" customHeight="1">
      <c r="A21803" s="2"/>
      <c r="B21803" s="2"/>
    </row>
    <row r="21804" spans="1:2" ht="22.5" customHeight="1">
      <c r="A21804" s="2"/>
      <c r="B21804" s="2"/>
    </row>
    <row r="21805" spans="1:2" ht="22.5" customHeight="1">
      <c r="A21805" s="2"/>
      <c r="B21805" s="2"/>
    </row>
    <row r="21806" spans="1:2" ht="22.5" customHeight="1">
      <c r="A21806" s="2"/>
      <c r="B21806" s="2"/>
    </row>
    <row r="21807" spans="1:2" ht="22.5" customHeight="1">
      <c r="A21807" s="2"/>
      <c r="B21807" s="2"/>
    </row>
    <row r="21808" spans="1:2" ht="22.5" customHeight="1">
      <c r="A21808" s="2"/>
      <c r="B21808" s="2"/>
    </row>
    <row r="21809" spans="1:2" ht="22.5" customHeight="1">
      <c r="A21809" s="2"/>
      <c r="B21809" s="2"/>
    </row>
    <row r="21810" spans="1:2" ht="22.5" customHeight="1">
      <c r="A21810" s="2"/>
      <c r="B21810" s="2"/>
    </row>
    <row r="21811" spans="1:2" ht="22.5" customHeight="1">
      <c r="A21811" s="2"/>
      <c r="B21811" s="2"/>
    </row>
    <row r="21812" spans="1:2" ht="22.5" customHeight="1">
      <c r="A21812" s="2"/>
      <c r="B21812" s="2"/>
    </row>
    <row r="21813" spans="1:2" ht="22.5" customHeight="1">
      <c r="A21813" s="2"/>
      <c r="B21813" s="2"/>
    </row>
    <row r="21814" spans="1:2" ht="22.5" customHeight="1">
      <c r="A21814" s="2"/>
      <c r="B21814" s="2"/>
    </row>
    <row r="21815" spans="1:2" ht="22.5" customHeight="1">
      <c r="A21815" s="2"/>
      <c r="B21815" s="2"/>
    </row>
    <row r="21816" spans="1:2" ht="22.5" customHeight="1">
      <c r="A21816" s="2"/>
      <c r="B21816" s="2"/>
    </row>
    <row r="21817" spans="1:2" ht="22.5" customHeight="1">
      <c r="A21817" s="2"/>
      <c r="B21817" s="2"/>
    </row>
    <row r="21818" spans="1:2" ht="22.5" customHeight="1">
      <c r="A21818" s="2"/>
      <c r="B21818" s="2"/>
    </row>
    <row r="21819" spans="1:2" ht="22.5" customHeight="1">
      <c r="A21819" s="2"/>
      <c r="B21819" s="2"/>
    </row>
    <row r="21820" spans="1:2" ht="22.5" customHeight="1">
      <c r="A21820" s="2"/>
      <c r="B21820" s="2"/>
    </row>
    <row r="21821" spans="1:2" ht="22.5" customHeight="1">
      <c r="A21821" s="2"/>
      <c r="B21821" s="2"/>
    </row>
    <row r="21822" spans="1:2" ht="22.5" customHeight="1">
      <c r="A21822" s="2"/>
      <c r="B21822" s="2"/>
    </row>
    <row r="21823" spans="1:2" ht="22.5" customHeight="1">
      <c r="A21823" s="2"/>
      <c r="B21823" s="2"/>
    </row>
    <row r="21824" spans="1:2" ht="22.5" customHeight="1">
      <c r="A21824" s="2"/>
      <c r="B21824" s="2"/>
    </row>
    <row r="21825" spans="1:2" ht="22.5" customHeight="1">
      <c r="A21825" s="2"/>
      <c r="B21825" s="2"/>
    </row>
    <row r="21826" spans="1:2" ht="22.5" customHeight="1">
      <c r="A21826" s="2"/>
      <c r="B21826" s="2"/>
    </row>
    <row r="21827" spans="1:2" ht="22.5" customHeight="1">
      <c r="A21827" s="2"/>
      <c r="B21827" s="2"/>
    </row>
    <row r="21828" spans="1:2" ht="22.5" customHeight="1">
      <c r="A21828" s="2"/>
      <c r="B21828" s="2"/>
    </row>
    <row r="21829" spans="1:2" ht="22.5" customHeight="1">
      <c r="A21829" s="2"/>
      <c r="B21829" s="2"/>
    </row>
    <row r="21830" spans="1:2" ht="22.5" customHeight="1">
      <c r="A21830" s="2"/>
      <c r="B21830" s="2"/>
    </row>
    <row r="21831" spans="1:2" ht="22.5" customHeight="1">
      <c r="A21831" s="2"/>
      <c r="B21831" s="2"/>
    </row>
    <row r="21832" spans="1:2" ht="22.5" customHeight="1">
      <c r="A21832" s="2"/>
      <c r="B21832" s="2"/>
    </row>
    <row r="21833" spans="1:2" ht="22.5" customHeight="1">
      <c r="A21833" s="2"/>
      <c r="B21833" s="2"/>
    </row>
    <row r="21834" spans="1:2" ht="22.5" customHeight="1">
      <c r="A21834" s="2"/>
      <c r="B21834" s="2"/>
    </row>
    <row r="21835" spans="1:2" ht="22.5" customHeight="1">
      <c r="A21835" s="2"/>
      <c r="B21835" s="2"/>
    </row>
    <row r="21836" spans="1:2" ht="22.5" customHeight="1">
      <c r="A21836" s="2"/>
      <c r="B21836" s="2"/>
    </row>
    <row r="21837" spans="1:2" ht="22.5" customHeight="1">
      <c r="A21837" s="2"/>
      <c r="B21837" s="2"/>
    </row>
    <row r="21838" spans="1:2" ht="22.5" customHeight="1">
      <c r="A21838" s="2"/>
      <c r="B21838" s="2"/>
    </row>
    <row r="21839" spans="1:2" ht="22.5" customHeight="1">
      <c r="A21839" s="2"/>
      <c r="B21839" s="2"/>
    </row>
    <row r="21840" spans="1:2" ht="22.5" customHeight="1">
      <c r="A21840" s="2"/>
      <c r="B21840" s="2"/>
    </row>
    <row r="21841" spans="1:2" ht="22.5" customHeight="1">
      <c r="A21841" s="2"/>
      <c r="B21841" s="2"/>
    </row>
    <row r="21842" spans="1:2" ht="22.5" customHeight="1">
      <c r="A21842" s="2"/>
      <c r="B21842" s="2"/>
    </row>
    <row r="21843" spans="1:2" ht="22.5" customHeight="1">
      <c r="A21843" s="2"/>
      <c r="B21843" s="2"/>
    </row>
    <row r="21844" spans="1:2" ht="22.5" customHeight="1">
      <c r="A21844" s="2"/>
      <c r="B21844" s="2"/>
    </row>
    <row r="21845" spans="1:2" ht="22.5" customHeight="1">
      <c r="A21845" s="2"/>
      <c r="B21845" s="2"/>
    </row>
    <row r="21846" spans="1:2" ht="22.5" customHeight="1">
      <c r="A21846" s="2"/>
      <c r="B21846" s="2"/>
    </row>
    <row r="21847" spans="1:2" ht="22.5" customHeight="1">
      <c r="A21847" s="2"/>
      <c r="B21847" s="2"/>
    </row>
    <row r="21848" spans="1:2" ht="22.5" customHeight="1">
      <c r="A21848" s="2"/>
      <c r="B21848" s="2"/>
    </row>
    <row r="21849" spans="1:2" ht="22.5" customHeight="1">
      <c r="A21849" s="2"/>
      <c r="B21849" s="2"/>
    </row>
    <row r="21850" spans="1:2" ht="22.5" customHeight="1">
      <c r="A21850" s="2"/>
      <c r="B21850" s="2"/>
    </row>
    <row r="21851" spans="1:2" ht="22.5" customHeight="1">
      <c r="A21851" s="2"/>
      <c r="B21851" s="2"/>
    </row>
    <row r="21852" spans="1:2" ht="22.5" customHeight="1">
      <c r="A21852" s="2"/>
      <c r="B21852" s="2"/>
    </row>
    <row r="21853" spans="1:2" ht="22.5" customHeight="1">
      <c r="A21853" s="2"/>
      <c r="B21853" s="2"/>
    </row>
    <row r="21854" spans="1:2" ht="22.5" customHeight="1">
      <c r="A21854" s="2"/>
      <c r="B21854" s="2"/>
    </row>
    <row r="21855" spans="1:2" ht="22.5" customHeight="1">
      <c r="A21855" s="2"/>
      <c r="B21855" s="2"/>
    </row>
    <row r="21856" spans="1:2" ht="22.5" customHeight="1">
      <c r="A21856" s="2"/>
      <c r="B21856" s="2"/>
    </row>
    <row r="21857" spans="1:2" ht="22.5" customHeight="1">
      <c r="A21857" s="2"/>
      <c r="B21857" s="2"/>
    </row>
    <row r="21858" spans="1:2" ht="22.5" customHeight="1">
      <c r="A21858" s="2"/>
      <c r="B21858" s="2"/>
    </row>
    <row r="21859" spans="1:2" ht="22.5" customHeight="1">
      <c r="A21859" s="2"/>
      <c r="B21859" s="2"/>
    </row>
    <row r="21860" spans="1:2" ht="22.5" customHeight="1">
      <c r="A21860" s="2"/>
      <c r="B21860" s="2"/>
    </row>
    <row r="21861" spans="1:2" ht="22.5" customHeight="1">
      <c r="A21861" s="2"/>
      <c r="B21861" s="2"/>
    </row>
    <row r="21862" spans="1:2" ht="22.5" customHeight="1">
      <c r="A21862" s="2"/>
      <c r="B21862" s="2"/>
    </row>
    <row r="21863" spans="1:2" ht="22.5" customHeight="1">
      <c r="A21863" s="2"/>
      <c r="B21863" s="2"/>
    </row>
    <row r="21864" spans="1:2" ht="22.5" customHeight="1">
      <c r="A21864" s="2"/>
      <c r="B21864" s="2"/>
    </row>
    <row r="21865" spans="1:2" ht="22.5" customHeight="1">
      <c r="A21865" s="2"/>
      <c r="B21865" s="2"/>
    </row>
    <row r="21866" spans="1:2" ht="22.5" customHeight="1">
      <c r="A21866" s="2"/>
      <c r="B21866" s="2"/>
    </row>
    <row r="21867" spans="1:2" ht="22.5" customHeight="1">
      <c r="A21867" s="2"/>
      <c r="B21867" s="2"/>
    </row>
    <row r="21868" spans="1:2" ht="22.5" customHeight="1">
      <c r="A21868" s="2"/>
      <c r="B21868" s="2"/>
    </row>
    <row r="21869" spans="1:2" ht="22.5" customHeight="1">
      <c r="A21869" s="2"/>
      <c r="B21869" s="2"/>
    </row>
    <row r="21870" spans="1:2" ht="22.5" customHeight="1">
      <c r="A21870" s="2"/>
      <c r="B21870" s="2"/>
    </row>
    <row r="21871" spans="1:2" ht="22.5" customHeight="1">
      <c r="A21871" s="2"/>
      <c r="B21871" s="2"/>
    </row>
    <row r="21872" spans="1:2" ht="22.5" customHeight="1">
      <c r="A21872" s="2"/>
      <c r="B21872" s="2"/>
    </row>
    <row r="21873" spans="1:2" ht="22.5" customHeight="1">
      <c r="A21873" s="2"/>
      <c r="B21873" s="2"/>
    </row>
    <row r="21874" spans="1:2" ht="22.5" customHeight="1">
      <c r="A21874" s="2"/>
      <c r="B21874" s="2"/>
    </row>
    <row r="21875" spans="1:2" ht="22.5" customHeight="1">
      <c r="A21875" s="2"/>
      <c r="B21875" s="2"/>
    </row>
    <row r="21876" spans="1:2" ht="22.5" customHeight="1">
      <c r="A21876" s="2"/>
      <c r="B21876" s="2"/>
    </row>
    <row r="21877" spans="1:2" ht="22.5" customHeight="1">
      <c r="A21877" s="2"/>
      <c r="B21877" s="2"/>
    </row>
    <row r="21878" spans="1:2" ht="22.5" customHeight="1">
      <c r="A21878" s="2"/>
      <c r="B21878" s="2"/>
    </row>
    <row r="21879" spans="1:2" ht="22.5" customHeight="1">
      <c r="A21879" s="2"/>
      <c r="B21879" s="2"/>
    </row>
    <row r="21880" spans="1:2" ht="22.5" customHeight="1">
      <c r="A21880" s="2"/>
      <c r="B21880" s="2"/>
    </row>
    <row r="21881" spans="1:2" ht="22.5" customHeight="1">
      <c r="A21881" s="2"/>
      <c r="B21881" s="2"/>
    </row>
    <row r="21882" spans="1:2" ht="22.5" customHeight="1">
      <c r="A21882" s="2"/>
      <c r="B21882" s="2"/>
    </row>
    <row r="21883" spans="1:2" ht="22.5" customHeight="1">
      <c r="A21883" s="2"/>
      <c r="B21883" s="2"/>
    </row>
    <row r="21884" spans="1:2" ht="22.5" customHeight="1">
      <c r="A21884" s="2"/>
      <c r="B21884" s="2"/>
    </row>
    <row r="21885" spans="1:2" ht="22.5" customHeight="1">
      <c r="A21885" s="2"/>
      <c r="B21885" s="2"/>
    </row>
    <row r="21886" spans="1:2" ht="22.5" customHeight="1">
      <c r="A21886" s="2"/>
      <c r="B21886" s="2"/>
    </row>
    <row r="21887" spans="1:2" ht="22.5" customHeight="1">
      <c r="A21887" s="2"/>
      <c r="B21887" s="2"/>
    </row>
    <row r="21888" spans="1:2" ht="22.5" customHeight="1">
      <c r="A21888" s="2"/>
      <c r="B21888" s="2"/>
    </row>
    <row r="21889" spans="1:2" ht="22.5" customHeight="1">
      <c r="A21889" s="2"/>
      <c r="B21889" s="2"/>
    </row>
    <row r="21890" spans="1:2" ht="22.5" customHeight="1">
      <c r="A21890" s="2"/>
      <c r="B21890" s="2"/>
    </row>
    <row r="21891" spans="1:2" ht="22.5" customHeight="1">
      <c r="A21891" s="2"/>
      <c r="B21891" s="2"/>
    </row>
    <row r="21892" spans="1:2" ht="22.5" customHeight="1">
      <c r="A21892" s="2"/>
      <c r="B21892" s="2"/>
    </row>
    <row r="21893" spans="1:2" ht="22.5" customHeight="1">
      <c r="A21893" s="2"/>
      <c r="B21893" s="2"/>
    </row>
    <row r="21894" spans="1:2" ht="22.5" customHeight="1">
      <c r="A21894" s="2"/>
      <c r="B21894" s="2"/>
    </row>
    <row r="21895" spans="1:2" ht="22.5" customHeight="1">
      <c r="A21895" s="2"/>
      <c r="B21895" s="2"/>
    </row>
    <row r="21896" spans="1:2" ht="22.5" customHeight="1">
      <c r="A21896" s="2"/>
      <c r="B21896" s="2"/>
    </row>
    <row r="21897" spans="1:2" ht="22.5" customHeight="1">
      <c r="A21897" s="2"/>
      <c r="B21897" s="2"/>
    </row>
    <row r="21898" spans="1:2" ht="22.5" customHeight="1">
      <c r="A21898" s="2"/>
      <c r="B21898" s="2"/>
    </row>
    <row r="21899" spans="1:2" ht="22.5" customHeight="1">
      <c r="A21899" s="2"/>
      <c r="B21899" s="2"/>
    </row>
    <row r="21900" spans="1:2" ht="22.5" customHeight="1">
      <c r="A21900" s="2"/>
      <c r="B21900" s="2"/>
    </row>
    <row r="21901" spans="1:2" ht="22.5" customHeight="1">
      <c r="A21901" s="2"/>
      <c r="B21901" s="2"/>
    </row>
    <row r="21902" spans="1:2" ht="22.5" customHeight="1">
      <c r="A21902" s="2"/>
      <c r="B21902" s="2"/>
    </row>
    <row r="21903" spans="1:2" ht="22.5" customHeight="1">
      <c r="A21903" s="2"/>
      <c r="B21903" s="2"/>
    </row>
    <row r="21904" spans="1:2" ht="22.5" customHeight="1">
      <c r="A21904" s="2"/>
      <c r="B21904" s="2"/>
    </row>
    <row r="21905" spans="1:2" ht="22.5" customHeight="1">
      <c r="A21905" s="2"/>
      <c r="B21905" s="2"/>
    </row>
    <row r="21906" spans="1:2" ht="22.5" customHeight="1">
      <c r="A21906" s="2"/>
      <c r="B21906" s="2"/>
    </row>
    <row r="21907" spans="1:2" ht="22.5" customHeight="1">
      <c r="A21907" s="2"/>
      <c r="B21907" s="2"/>
    </row>
    <row r="21908" spans="1:2" ht="22.5" customHeight="1">
      <c r="A21908" s="2"/>
      <c r="B21908" s="2"/>
    </row>
    <row r="21909" spans="1:2" ht="22.5" customHeight="1">
      <c r="A21909" s="2"/>
      <c r="B21909" s="2"/>
    </row>
    <row r="21910" spans="1:2" ht="22.5" customHeight="1">
      <c r="A21910" s="2"/>
      <c r="B21910" s="2"/>
    </row>
    <row r="21911" spans="1:2" ht="22.5" customHeight="1">
      <c r="A21911" s="2"/>
      <c r="B21911" s="2"/>
    </row>
    <row r="21912" spans="1:2" ht="22.5" customHeight="1">
      <c r="A21912" s="2"/>
      <c r="B21912" s="2"/>
    </row>
    <row r="21913" spans="1:2" ht="22.5" customHeight="1">
      <c r="A21913" s="2"/>
      <c r="B21913" s="2"/>
    </row>
    <row r="21914" spans="1:2" ht="22.5" customHeight="1">
      <c r="A21914" s="2"/>
      <c r="B21914" s="2"/>
    </row>
    <row r="21915" spans="1:2" ht="22.5" customHeight="1">
      <c r="A21915" s="2"/>
      <c r="B21915" s="2"/>
    </row>
    <row r="21916" spans="1:2" ht="22.5" customHeight="1">
      <c r="A21916" s="2"/>
      <c r="B21916" s="2"/>
    </row>
    <row r="21917" spans="1:2" ht="22.5" customHeight="1">
      <c r="A21917" s="2"/>
      <c r="B21917" s="2"/>
    </row>
    <row r="21918" spans="1:2" ht="22.5" customHeight="1">
      <c r="A21918" s="2"/>
      <c r="B21918" s="2"/>
    </row>
    <row r="21919" spans="1:2" ht="22.5" customHeight="1">
      <c r="A21919" s="2"/>
      <c r="B21919" s="2"/>
    </row>
    <row r="21920" spans="1:2" ht="22.5" customHeight="1">
      <c r="A21920" s="2"/>
      <c r="B21920" s="2"/>
    </row>
    <row r="21921" spans="1:2" ht="22.5" customHeight="1">
      <c r="A21921" s="2"/>
      <c r="B21921" s="2"/>
    </row>
    <row r="21922" spans="1:2" ht="22.5" customHeight="1">
      <c r="A21922" s="2"/>
      <c r="B21922" s="2"/>
    </row>
    <row r="21923" spans="1:2" ht="22.5" customHeight="1">
      <c r="A21923" s="2"/>
      <c r="B21923" s="2"/>
    </row>
    <row r="21924" spans="1:2" ht="22.5" customHeight="1">
      <c r="A21924" s="2"/>
      <c r="B21924" s="2"/>
    </row>
    <row r="21925" spans="1:2" ht="22.5" customHeight="1">
      <c r="A21925" s="2"/>
      <c r="B21925" s="2"/>
    </row>
    <row r="21926" spans="1:2" ht="22.5" customHeight="1">
      <c r="A21926" s="2"/>
      <c r="B21926" s="2"/>
    </row>
    <row r="21927" spans="1:2" ht="22.5" customHeight="1">
      <c r="A21927" s="2"/>
      <c r="B21927" s="2"/>
    </row>
    <row r="21928" spans="1:2" ht="22.5" customHeight="1">
      <c r="A21928" s="2"/>
      <c r="B21928" s="2"/>
    </row>
    <row r="21929" spans="1:2" ht="22.5" customHeight="1">
      <c r="A21929" s="2"/>
      <c r="B21929" s="2"/>
    </row>
    <row r="21930" spans="1:2" ht="22.5" customHeight="1">
      <c r="A21930" s="2"/>
      <c r="B21930" s="2"/>
    </row>
    <row r="21931" spans="1:2" ht="22.5" customHeight="1">
      <c r="A21931" s="2"/>
      <c r="B21931" s="2"/>
    </row>
    <row r="21932" spans="1:2" ht="22.5" customHeight="1">
      <c r="A21932" s="2"/>
      <c r="B21932" s="2"/>
    </row>
    <row r="21933" spans="1:2" ht="22.5" customHeight="1">
      <c r="A21933" s="2"/>
      <c r="B21933" s="2"/>
    </row>
    <row r="21934" spans="1:2" ht="22.5" customHeight="1">
      <c r="A21934" s="2"/>
      <c r="B21934" s="2"/>
    </row>
    <row r="21935" spans="1:2" ht="22.5" customHeight="1">
      <c r="A21935" s="2"/>
      <c r="B21935" s="2"/>
    </row>
    <row r="21936" spans="1:2" ht="22.5" customHeight="1">
      <c r="A21936" s="2"/>
      <c r="B21936" s="2"/>
    </row>
    <row r="21937" spans="1:2" ht="22.5" customHeight="1">
      <c r="A21937" s="2"/>
      <c r="B21937" s="2"/>
    </row>
    <row r="21938" spans="1:2" ht="22.5" customHeight="1">
      <c r="A21938" s="2"/>
      <c r="B21938" s="2"/>
    </row>
    <row r="21939" spans="1:2" ht="22.5" customHeight="1">
      <c r="A21939" s="2"/>
      <c r="B21939" s="2"/>
    </row>
    <row r="21940" spans="1:2" ht="22.5" customHeight="1">
      <c r="A21940" s="2"/>
      <c r="B21940" s="2"/>
    </row>
    <row r="21941" spans="1:2" ht="22.5" customHeight="1">
      <c r="A21941" s="2"/>
      <c r="B21941" s="2"/>
    </row>
    <row r="21942" spans="1:2" ht="22.5" customHeight="1">
      <c r="A21942" s="2"/>
      <c r="B21942" s="2"/>
    </row>
    <row r="21943" spans="1:2" ht="22.5" customHeight="1">
      <c r="A21943" s="2"/>
      <c r="B21943" s="2"/>
    </row>
    <row r="21944" spans="1:2" ht="22.5" customHeight="1">
      <c r="A21944" s="2"/>
      <c r="B21944" s="2"/>
    </row>
    <row r="21945" spans="1:2" ht="22.5" customHeight="1">
      <c r="A21945" s="2"/>
      <c r="B21945" s="2"/>
    </row>
    <row r="21946" spans="1:2" ht="22.5" customHeight="1">
      <c r="A21946" s="2"/>
      <c r="B21946" s="2"/>
    </row>
    <row r="21947" spans="1:2" ht="22.5" customHeight="1">
      <c r="A21947" s="2"/>
      <c r="B21947" s="2"/>
    </row>
    <row r="21948" spans="1:2" ht="22.5" customHeight="1">
      <c r="A21948" s="2"/>
      <c r="B21948" s="2"/>
    </row>
    <row r="21949" spans="1:2" ht="22.5" customHeight="1">
      <c r="A21949" s="2"/>
      <c r="B21949" s="2"/>
    </row>
    <row r="21950" spans="1:2" ht="22.5" customHeight="1">
      <c r="A21950" s="2"/>
      <c r="B21950" s="2"/>
    </row>
    <row r="21951" spans="1:2" ht="22.5" customHeight="1">
      <c r="A21951" s="2"/>
      <c r="B21951" s="2"/>
    </row>
    <row r="21952" spans="1:2" ht="22.5" customHeight="1">
      <c r="A21952" s="2"/>
      <c r="B21952" s="2"/>
    </row>
    <row r="21953" spans="1:2" ht="22.5" customHeight="1">
      <c r="A21953" s="2"/>
      <c r="B21953" s="2"/>
    </row>
    <row r="21954" spans="1:2" ht="22.5" customHeight="1">
      <c r="A21954" s="2"/>
      <c r="B21954" s="2"/>
    </row>
    <row r="21955" spans="1:2" ht="22.5" customHeight="1">
      <c r="A21955" s="2"/>
      <c r="B21955" s="2"/>
    </row>
    <row r="21956" spans="1:2" ht="22.5" customHeight="1">
      <c r="A21956" s="2"/>
      <c r="B21956" s="2"/>
    </row>
    <row r="21957" spans="1:2" ht="22.5" customHeight="1">
      <c r="A21957" s="2"/>
      <c r="B21957" s="2"/>
    </row>
    <row r="21958" spans="1:2" ht="22.5" customHeight="1">
      <c r="A21958" s="2"/>
      <c r="B21958" s="2"/>
    </row>
    <row r="21959" spans="1:2" ht="22.5" customHeight="1">
      <c r="A21959" s="2"/>
      <c r="B21959" s="2"/>
    </row>
    <row r="21960" spans="1:2" ht="22.5" customHeight="1">
      <c r="A21960" s="2"/>
      <c r="B21960" s="2"/>
    </row>
    <row r="21961" spans="1:2" ht="22.5" customHeight="1">
      <c r="A21961" s="2"/>
      <c r="B21961" s="2"/>
    </row>
    <row r="21962" spans="1:2" ht="22.5" customHeight="1">
      <c r="A21962" s="2"/>
      <c r="B21962" s="2"/>
    </row>
    <row r="21963" spans="1:2" ht="22.5" customHeight="1">
      <c r="A21963" s="2"/>
      <c r="B21963" s="2"/>
    </row>
    <row r="21964" spans="1:2" ht="22.5" customHeight="1">
      <c r="A21964" s="2"/>
      <c r="B21964" s="2"/>
    </row>
    <row r="21965" spans="1:2" ht="22.5" customHeight="1">
      <c r="A21965" s="2"/>
      <c r="B21965" s="2"/>
    </row>
    <row r="21966" spans="1:2" ht="22.5" customHeight="1">
      <c r="A21966" s="2"/>
      <c r="B21966" s="2"/>
    </row>
    <row r="21967" spans="1:2" ht="22.5" customHeight="1">
      <c r="A21967" s="2"/>
      <c r="B21967" s="2"/>
    </row>
    <row r="21968" spans="1:2" ht="22.5" customHeight="1">
      <c r="A21968" s="2"/>
      <c r="B21968" s="2"/>
    </row>
    <row r="21969" spans="1:2" ht="22.5" customHeight="1">
      <c r="A21969" s="2"/>
      <c r="B21969" s="2"/>
    </row>
    <row r="21970" spans="1:2" ht="22.5" customHeight="1">
      <c r="A21970" s="2"/>
      <c r="B21970" s="2"/>
    </row>
    <row r="21971" spans="1:2" ht="22.5" customHeight="1">
      <c r="A21971" s="2"/>
      <c r="B21971" s="2"/>
    </row>
    <row r="21972" spans="1:2" ht="22.5" customHeight="1">
      <c r="A21972" s="2"/>
      <c r="B21972" s="2"/>
    </row>
    <row r="21973" spans="1:2" ht="22.5" customHeight="1">
      <c r="A21973" s="2"/>
      <c r="B21973" s="2"/>
    </row>
    <row r="21974" spans="1:2" ht="22.5" customHeight="1">
      <c r="A21974" s="2"/>
      <c r="B21974" s="2"/>
    </row>
    <row r="21975" spans="1:2" ht="22.5" customHeight="1">
      <c r="A21975" s="2"/>
      <c r="B21975" s="2"/>
    </row>
    <row r="21976" spans="1:2" ht="22.5" customHeight="1">
      <c r="A21976" s="2"/>
      <c r="B21976" s="2"/>
    </row>
    <row r="21977" spans="1:2" ht="22.5" customHeight="1">
      <c r="A21977" s="2"/>
      <c r="B21977" s="2"/>
    </row>
    <row r="21978" spans="1:2" ht="22.5" customHeight="1">
      <c r="A21978" s="2"/>
      <c r="B21978" s="2"/>
    </row>
    <row r="21979" spans="1:2" ht="22.5" customHeight="1">
      <c r="A21979" s="2"/>
      <c r="B21979" s="2"/>
    </row>
    <row r="21980" spans="1:2" ht="22.5" customHeight="1">
      <c r="A21980" s="2"/>
      <c r="B21980" s="2"/>
    </row>
    <row r="21981" spans="1:2" ht="22.5" customHeight="1">
      <c r="A21981" s="2"/>
      <c r="B21981" s="2"/>
    </row>
    <row r="21982" spans="1:2" ht="22.5" customHeight="1">
      <c r="A21982" s="2"/>
      <c r="B21982" s="2"/>
    </row>
    <row r="21983" spans="1:2" ht="22.5" customHeight="1">
      <c r="A21983" s="2"/>
      <c r="B21983" s="2"/>
    </row>
    <row r="21984" spans="1:2" ht="22.5" customHeight="1">
      <c r="A21984" s="2"/>
      <c r="B21984" s="2"/>
    </row>
    <row r="21985" spans="1:2" ht="22.5" customHeight="1">
      <c r="A21985" s="2"/>
      <c r="B21985" s="2"/>
    </row>
    <row r="21986" spans="1:2" ht="22.5" customHeight="1">
      <c r="A21986" s="2"/>
      <c r="B21986" s="2"/>
    </row>
    <row r="21987" spans="1:2" ht="22.5" customHeight="1">
      <c r="A21987" s="2"/>
      <c r="B21987" s="2"/>
    </row>
    <row r="21988" spans="1:2" ht="22.5" customHeight="1">
      <c r="A21988" s="2"/>
      <c r="B21988" s="2"/>
    </row>
    <row r="21989" spans="1:2" ht="22.5" customHeight="1">
      <c r="A21989" s="2"/>
      <c r="B21989" s="2"/>
    </row>
    <row r="21990" spans="1:2" ht="22.5" customHeight="1">
      <c r="A21990" s="2"/>
      <c r="B21990" s="2"/>
    </row>
    <row r="21991" spans="1:2" ht="22.5" customHeight="1">
      <c r="A21991" s="2"/>
      <c r="B21991" s="2"/>
    </row>
    <row r="21992" spans="1:2" ht="22.5" customHeight="1">
      <c r="A21992" s="2"/>
      <c r="B21992" s="2"/>
    </row>
    <row r="21993" spans="1:2" ht="22.5" customHeight="1">
      <c r="A21993" s="2"/>
      <c r="B21993" s="2"/>
    </row>
    <row r="21994" spans="1:2" ht="22.5" customHeight="1">
      <c r="A21994" s="2"/>
      <c r="B21994" s="2"/>
    </row>
    <row r="21995" spans="1:2" ht="22.5" customHeight="1">
      <c r="A21995" s="2"/>
      <c r="B21995" s="2"/>
    </row>
    <row r="21996" spans="1:2" ht="22.5" customHeight="1">
      <c r="A21996" s="2"/>
      <c r="B21996" s="2"/>
    </row>
    <row r="21997" spans="1:2" ht="22.5" customHeight="1">
      <c r="A21997" s="2"/>
      <c r="B21997" s="2"/>
    </row>
    <row r="21998" spans="1:2" ht="22.5" customHeight="1">
      <c r="A21998" s="2"/>
      <c r="B21998" s="2"/>
    </row>
    <row r="21999" spans="1:2" ht="22.5" customHeight="1">
      <c r="A21999" s="2"/>
      <c r="B21999" s="2"/>
    </row>
    <row r="22000" spans="1:2" ht="22.5" customHeight="1">
      <c r="A22000" s="2"/>
      <c r="B22000" s="2"/>
    </row>
    <row r="22001" spans="1:2" ht="22.5" customHeight="1">
      <c r="A22001" s="2"/>
      <c r="B22001" s="2"/>
    </row>
    <row r="22002" spans="1:2" ht="22.5" customHeight="1">
      <c r="A22002" s="2"/>
      <c r="B22002" s="2"/>
    </row>
    <row r="22003" spans="1:2" ht="22.5" customHeight="1">
      <c r="A22003" s="2"/>
      <c r="B22003" s="2"/>
    </row>
    <row r="22004" spans="1:2" ht="22.5" customHeight="1">
      <c r="A22004" s="2"/>
      <c r="B22004" s="2"/>
    </row>
    <row r="22005" spans="1:2" ht="22.5" customHeight="1">
      <c r="A22005" s="2"/>
      <c r="B22005" s="2"/>
    </row>
    <row r="22006" spans="1:2" ht="22.5" customHeight="1">
      <c r="A22006" s="2"/>
      <c r="B22006" s="2"/>
    </row>
    <row r="22007" spans="1:2" ht="22.5" customHeight="1">
      <c r="A22007" s="2"/>
      <c r="B22007" s="2"/>
    </row>
    <row r="22008" spans="1:2" ht="22.5" customHeight="1">
      <c r="A22008" s="2"/>
      <c r="B22008" s="2"/>
    </row>
    <row r="22009" spans="1:2" ht="22.5" customHeight="1">
      <c r="A22009" s="2"/>
      <c r="B22009" s="2"/>
    </row>
    <row r="22010" spans="1:2" ht="22.5" customHeight="1">
      <c r="A22010" s="2"/>
      <c r="B22010" s="2"/>
    </row>
    <row r="22011" spans="1:2" ht="22.5" customHeight="1">
      <c r="A22011" s="2"/>
      <c r="B22011" s="2"/>
    </row>
    <row r="22012" spans="1:2" ht="22.5" customHeight="1">
      <c r="A22012" s="2"/>
      <c r="B22012" s="2"/>
    </row>
    <row r="22013" spans="1:2" ht="22.5" customHeight="1">
      <c r="A22013" s="2"/>
      <c r="B22013" s="2"/>
    </row>
    <row r="22014" spans="1:2" ht="22.5" customHeight="1">
      <c r="A22014" s="2"/>
      <c r="B22014" s="2"/>
    </row>
    <row r="22015" spans="1:2" ht="22.5" customHeight="1">
      <c r="A22015" s="2"/>
      <c r="B22015" s="2"/>
    </row>
    <row r="22016" spans="1:2" ht="22.5" customHeight="1">
      <c r="A22016" s="2"/>
      <c r="B22016" s="2"/>
    </row>
    <row r="22017" spans="1:2" ht="22.5" customHeight="1">
      <c r="A22017" s="2"/>
      <c r="B22017" s="2"/>
    </row>
    <row r="22018" spans="1:2" ht="22.5" customHeight="1">
      <c r="A22018" s="2"/>
      <c r="B22018" s="2"/>
    </row>
    <row r="22019" spans="1:2" ht="22.5" customHeight="1">
      <c r="A22019" s="2"/>
      <c r="B22019" s="2"/>
    </row>
    <row r="22020" spans="1:2" ht="22.5" customHeight="1">
      <c r="A22020" s="2"/>
      <c r="B22020" s="2"/>
    </row>
    <row r="22021" spans="1:2" ht="22.5" customHeight="1">
      <c r="A22021" s="2"/>
      <c r="B22021" s="2"/>
    </row>
    <row r="22022" spans="1:2" ht="22.5" customHeight="1">
      <c r="A22022" s="2"/>
      <c r="B22022" s="2"/>
    </row>
    <row r="22023" spans="1:2" ht="22.5" customHeight="1">
      <c r="A22023" s="2"/>
      <c r="B22023" s="2"/>
    </row>
    <row r="22024" spans="1:2" ht="22.5" customHeight="1">
      <c r="A22024" s="2"/>
      <c r="B22024" s="2"/>
    </row>
    <row r="22025" spans="1:2" ht="22.5" customHeight="1">
      <c r="A22025" s="2"/>
      <c r="B22025" s="2"/>
    </row>
    <row r="22026" spans="1:2" ht="22.5" customHeight="1">
      <c r="A22026" s="2"/>
      <c r="B22026" s="2"/>
    </row>
    <row r="22027" spans="1:2" ht="22.5" customHeight="1">
      <c r="A22027" s="2"/>
      <c r="B22027" s="2"/>
    </row>
    <row r="22028" spans="1:2" ht="22.5" customHeight="1">
      <c r="A22028" s="2"/>
      <c r="B22028" s="2"/>
    </row>
    <row r="22029" spans="1:2" ht="22.5" customHeight="1">
      <c r="A22029" s="2"/>
      <c r="B22029" s="2"/>
    </row>
    <row r="22030" spans="1:2" ht="22.5" customHeight="1">
      <c r="A22030" s="2"/>
      <c r="B22030" s="2"/>
    </row>
    <row r="22031" spans="1:2" ht="22.5" customHeight="1">
      <c r="A22031" s="2"/>
      <c r="B22031" s="2"/>
    </row>
    <row r="22032" spans="1:2" ht="22.5" customHeight="1">
      <c r="A22032" s="2"/>
      <c r="B22032" s="2"/>
    </row>
    <row r="22033" spans="1:2" ht="22.5" customHeight="1">
      <c r="A22033" s="2"/>
      <c r="B22033" s="2"/>
    </row>
    <row r="22034" spans="1:2" ht="22.5" customHeight="1">
      <c r="A22034" s="2"/>
      <c r="B22034" s="2"/>
    </row>
    <row r="22035" spans="1:2" ht="22.5" customHeight="1">
      <c r="A22035" s="2"/>
      <c r="B22035" s="2"/>
    </row>
    <row r="22036" spans="1:2" ht="22.5" customHeight="1">
      <c r="A22036" s="2"/>
      <c r="B22036" s="2"/>
    </row>
    <row r="22037" spans="1:2" ht="22.5" customHeight="1">
      <c r="A22037" s="2"/>
      <c r="B22037" s="2"/>
    </row>
    <row r="22038" spans="1:2" ht="22.5" customHeight="1">
      <c r="A22038" s="2"/>
      <c r="B22038" s="2"/>
    </row>
    <row r="22039" spans="1:2" ht="22.5" customHeight="1">
      <c r="A22039" s="2"/>
      <c r="B22039" s="2"/>
    </row>
    <row r="22040" spans="1:2" ht="22.5" customHeight="1">
      <c r="A22040" s="2"/>
      <c r="B22040" s="2"/>
    </row>
    <row r="22041" spans="1:2" ht="22.5" customHeight="1">
      <c r="A22041" s="2"/>
      <c r="B22041" s="2"/>
    </row>
    <row r="22042" spans="1:2" ht="22.5" customHeight="1">
      <c r="A22042" s="2"/>
      <c r="B22042" s="2"/>
    </row>
    <row r="22043" spans="1:2" ht="22.5" customHeight="1">
      <c r="A22043" s="2"/>
      <c r="B22043" s="2"/>
    </row>
    <row r="22044" spans="1:2" ht="22.5" customHeight="1">
      <c r="A22044" s="2"/>
      <c r="B22044" s="2"/>
    </row>
    <row r="22045" spans="1:2" ht="22.5" customHeight="1">
      <c r="A22045" s="2"/>
      <c r="B22045" s="2"/>
    </row>
    <row r="22046" spans="1:2" ht="22.5" customHeight="1">
      <c r="A22046" s="2"/>
      <c r="B22046" s="2"/>
    </row>
    <row r="22047" spans="1:2" ht="22.5" customHeight="1">
      <c r="A22047" s="2"/>
      <c r="B22047" s="2"/>
    </row>
    <row r="22048" spans="1:2" ht="22.5" customHeight="1">
      <c r="A22048" s="2"/>
      <c r="B22048" s="2"/>
    </row>
    <row r="22049" spans="1:2" ht="22.5" customHeight="1">
      <c r="A22049" s="2"/>
      <c r="B22049" s="2"/>
    </row>
    <row r="22050" spans="1:2" ht="22.5" customHeight="1">
      <c r="A22050" s="2"/>
      <c r="B22050" s="2"/>
    </row>
    <row r="22051" spans="1:2" ht="22.5" customHeight="1">
      <c r="A22051" s="2"/>
      <c r="B22051" s="2"/>
    </row>
    <row r="22052" spans="1:2" ht="22.5" customHeight="1">
      <c r="A22052" s="2"/>
      <c r="B22052" s="2"/>
    </row>
    <row r="22053" spans="1:2" ht="22.5" customHeight="1">
      <c r="A22053" s="2"/>
      <c r="B22053" s="2"/>
    </row>
    <row r="22054" spans="1:2" ht="22.5" customHeight="1">
      <c r="A22054" s="2"/>
      <c r="B22054" s="2"/>
    </row>
    <row r="22055" spans="1:2" ht="22.5" customHeight="1">
      <c r="A22055" s="2"/>
      <c r="B22055" s="2"/>
    </row>
    <row r="22056" spans="1:2" ht="22.5" customHeight="1">
      <c r="A22056" s="2"/>
      <c r="B22056" s="2"/>
    </row>
    <row r="22057" spans="1:2" ht="22.5" customHeight="1">
      <c r="A22057" s="2"/>
      <c r="B22057" s="2"/>
    </row>
    <row r="22058" spans="1:2" ht="22.5" customHeight="1">
      <c r="A22058" s="2"/>
      <c r="B22058" s="2"/>
    </row>
    <row r="22059" spans="1:2" ht="22.5" customHeight="1">
      <c r="A22059" s="2"/>
      <c r="B22059" s="2"/>
    </row>
    <row r="22060" spans="1:2" ht="22.5" customHeight="1">
      <c r="A22060" s="2"/>
      <c r="B22060" s="2"/>
    </row>
    <row r="22061" spans="1:2" ht="22.5" customHeight="1">
      <c r="A22061" s="2"/>
      <c r="B22061" s="2"/>
    </row>
    <row r="22062" spans="1:2" ht="22.5" customHeight="1">
      <c r="A22062" s="2"/>
      <c r="B22062" s="2"/>
    </row>
    <row r="22063" spans="1:2" ht="22.5" customHeight="1">
      <c r="A22063" s="2"/>
      <c r="B22063" s="2"/>
    </row>
    <row r="22064" spans="1:2" ht="22.5" customHeight="1">
      <c r="A22064" s="2"/>
      <c r="B22064" s="2"/>
    </row>
    <row r="22065" spans="1:2" ht="22.5" customHeight="1">
      <c r="A22065" s="2"/>
      <c r="B22065" s="2"/>
    </row>
    <row r="22066" spans="1:2" ht="22.5" customHeight="1">
      <c r="A22066" s="2"/>
      <c r="B22066" s="2"/>
    </row>
    <row r="22067" spans="1:2" ht="22.5" customHeight="1">
      <c r="A22067" s="2"/>
      <c r="B22067" s="2"/>
    </row>
    <row r="22068" spans="1:2" ht="22.5" customHeight="1">
      <c r="A22068" s="2"/>
      <c r="B22068" s="2"/>
    </row>
    <row r="22069" spans="1:2" ht="22.5" customHeight="1">
      <c r="A22069" s="2"/>
      <c r="B22069" s="2"/>
    </row>
    <row r="22070" spans="1:2" ht="22.5" customHeight="1">
      <c r="A22070" s="2"/>
      <c r="B22070" s="2"/>
    </row>
    <row r="22071" spans="1:2" ht="22.5" customHeight="1">
      <c r="A22071" s="2"/>
      <c r="B22071" s="2"/>
    </row>
    <row r="22072" spans="1:2" ht="22.5" customHeight="1">
      <c r="A22072" s="2"/>
      <c r="B22072" s="2"/>
    </row>
    <row r="22073" spans="1:2" ht="22.5" customHeight="1">
      <c r="A22073" s="2"/>
      <c r="B22073" s="2"/>
    </row>
    <row r="22074" spans="1:2" ht="22.5" customHeight="1">
      <c r="A22074" s="2"/>
      <c r="B22074" s="2"/>
    </row>
    <row r="22075" spans="1:2" ht="22.5" customHeight="1">
      <c r="A22075" s="2"/>
      <c r="B22075" s="2"/>
    </row>
    <row r="22076" spans="1:2" ht="22.5" customHeight="1">
      <c r="A22076" s="2"/>
      <c r="B22076" s="2"/>
    </row>
    <row r="22077" spans="1:2" ht="22.5" customHeight="1">
      <c r="A22077" s="2"/>
      <c r="B22077" s="2"/>
    </row>
    <row r="22078" spans="1:2" ht="22.5" customHeight="1">
      <c r="A22078" s="2"/>
      <c r="B22078" s="2"/>
    </row>
    <row r="22079" spans="1:2" ht="22.5" customHeight="1">
      <c r="A22079" s="2"/>
      <c r="B22079" s="2"/>
    </row>
    <row r="22080" spans="1:2" ht="22.5" customHeight="1">
      <c r="A22080" s="2"/>
      <c r="B22080" s="2"/>
    </row>
    <row r="22081" spans="1:2" ht="22.5" customHeight="1">
      <c r="A22081" s="2"/>
      <c r="B22081" s="2"/>
    </row>
    <row r="22082" spans="1:2" ht="22.5" customHeight="1">
      <c r="A22082" s="2"/>
      <c r="B22082" s="2"/>
    </row>
    <row r="22083" spans="1:2" ht="22.5" customHeight="1">
      <c r="A22083" s="2"/>
      <c r="B22083" s="2"/>
    </row>
    <row r="22084" spans="1:2" ht="22.5" customHeight="1">
      <c r="A22084" s="2"/>
      <c r="B22084" s="2"/>
    </row>
    <row r="22085" spans="1:2" ht="22.5" customHeight="1">
      <c r="A22085" s="2"/>
      <c r="B22085" s="2"/>
    </row>
    <row r="22086" spans="1:2" ht="22.5" customHeight="1">
      <c r="A22086" s="2"/>
      <c r="B22086" s="2"/>
    </row>
    <row r="22087" spans="1:2" ht="22.5" customHeight="1">
      <c r="A22087" s="2"/>
      <c r="B22087" s="2"/>
    </row>
    <row r="22088" spans="1:2" ht="22.5" customHeight="1">
      <c r="A22088" s="2"/>
      <c r="B22088" s="2"/>
    </row>
    <row r="22089" spans="1:2" ht="22.5" customHeight="1">
      <c r="A22089" s="2"/>
      <c r="B22089" s="2"/>
    </row>
    <row r="22090" spans="1:2" ht="22.5" customHeight="1">
      <c r="A22090" s="2"/>
      <c r="B22090" s="2"/>
    </row>
    <row r="22091" spans="1:2" ht="22.5" customHeight="1">
      <c r="A22091" s="2"/>
      <c r="B22091" s="2"/>
    </row>
    <row r="22092" spans="1:2" ht="22.5" customHeight="1">
      <c r="A22092" s="2"/>
      <c r="B22092" s="2"/>
    </row>
    <row r="22093" spans="1:2" ht="22.5" customHeight="1">
      <c r="A22093" s="2"/>
      <c r="B22093" s="2"/>
    </row>
    <row r="22094" spans="1:2" ht="22.5" customHeight="1">
      <c r="A22094" s="2"/>
      <c r="B22094" s="2"/>
    </row>
    <row r="22095" spans="1:2" ht="22.5" customHeight="1">
      <c r="A22095" s="2"/>
      <c r="B22095" s="2"/>
    </row>
    <row r="22096" spans="1:2" ht="22.5" customHeight="1">
      <c r="A22096" s="2"/>
      <c r="B22096" s="2"/>
    </row>
    <row r="22097" spans="1:2" ht="22.5" customHeight="1">
      <c r="A22097" s="2"/>
      <c r="B22097" s="2"/>
    </row>
    <row r="22098" spans="1:2" ht="22.5" customHeight="1">
      <c r="A22098" s="2"/>
      <c r="B22098" s="2"/>
    </row>
    <row r="22099" spans="1:2" ht="22.5" customHeight="1">
      <c r="A22099" s="2"/>
      <c r="B22099" s="2"/>
    </row>
    <row r="22100" spans="1:2" ht="22.5" customHeight="1">
      <c r="A22100" s="2"/>
      <c r="B22100" s="2"/>
    </row>
    <row r="22101" spans="1:2" ht="22.5" customHeight="1">
      <c r="A22101" s="2"/>
      <c r="B22101" s="2"/>
    </row>
    <row r="22102" spans="1:2" ht="22.5" customHeight="1">
      <c r="A22102" s="2"/>
      <c r="B22102" s="2"/>
    </row>
    <row r="22103" spans="1:2" ht="22.5" customHeight="1">
      <c r="A22103" s="2"/>
      <c r="B22103" s="2"/>
    </row>
    <row r="22104" spans="1:2" ht="22.5" customHeight="1">
      <c r="A22104" s="2"/>
      <c r="B22104" s="2"/>
    </row>
    <row r="22105" spans="1:2" ht="22.5" customHeight="1">
      <c r="A22105" s="2"/>
      <c r="B22105" s="2"/>
    </row>
    <row r="22106" spans="1:2" ht="22.5" customHeight="1">
      <c r="A22106" s="2"/>
      <c r="B22106" s="2"/>
    </row>
    <row r="22107" spans="1:2" ht="22.5" customHeight="1">
      <c r="A22107" s="2"/>
      <c r="B22107" s="2"/>
    </row>
    <row r="22108" spans="1:2" ht="22.5" customHeight="1">
      <c r="A22108" s="2"/>
      <c r="B22108" s="2"/>
    </row>
    <row r="22109" spans="1:2" ht="22.5" customHeight="1">
      <c r="A22109" s="2"/>
      <c r="B22109" s="2"/>
    </row>
    <row r="22110" spans="1:2" ht="22.5" customHeight="1">
      <c r="A22110" s="2"/>
      <c r="B22110" s="2"/>
    </row>
    <row r="22111" spans="1:2" ht="22.5" customHeight="1">
      <c r="A22111" s="2"/>
      <c r="B22111" s="2"/>
    </row>
    <row r="22112" spans="1:2" ht="22.5" customHeight="1">
      <c r="A22112" s="2"/>
      <c r="B22112" s="2"/>
    </row>
    <row r="22113" spans="1:2" ht="22.5" customHeight="1">
      <c r="A22113" s="2"/>
      <c r="B22113" s="2"/>
    </row>
    <row r="22114" spans="1:2" ht="22.5" customHeight="1">
      <c r="A22114" s="2"/>
      <c r="B22114" s="2"/>
    </row>
    <row r="22115" spans="1:2" ht="22.5" customHeight="1">
      <c r="A22115" s="2"/>
      <c r="B22115" s="2"/>
    </row>
    <row r="22116" spans="1:2" ht="22.5" customHeight="1">
      <c r="A22116" s="2"/>
      <c r="B22116" s="2"/>
    </row>
    <row r="22117" spans="1:2" ht="22.5" customHeight="1">
      <c r="A22117" s="2"/>
      <c r="B22117" s="2"/>
    </row>
    <row r="22118" spans="1:2" ht="22.5" customHeight="1">
      <c r="A22118" s="2"/>
      <c r="B22118" s="2"/>
    </row>
    <row r="22119" spans="1:2" ht="22.5" customHeight="1">
      <c r="A22119" s="2"/>
      <c r="B22119" s="2"/>
    </row>
    <row r="22120" spans="1:2" ht="22.5" customHeight="1">
      <c r="A22120" s="2"/>
      <c r="B22120" s="2"/>
    </row>
    <row r="22121" spans="1:2" ht="22.5" customHeight="1">
      <c r="A22121" s="2"/>
      <c r="B22121" s="2"/>
    </row>
    <row r="22122" spans="1:2" ht="22.5" customHeight="1">
      <c r="A22122" s="2"/>
      <c r="B22122" s="2"/>
    </row>
    <row r="22123" spans="1:2" ht="22.5" customHeight="1">
      <c r="A22123" s="2"/>
      <c r="B22123" s="2"/>
    </row>
    <row r="22124" spans="1:2" ht="22.5" customHeight="1">
      <c r="A22124" s="2"/>
      <c r="B22124" s="2"/>
    </row>
    <row r="22125" spans="1:2" ht="22.5" customHeight="1">
      <c r="A22125" s="2"/>
      <c r="B22125" s="2"/>
    </row>
    <row r="22126" spans="1:2" ht="22.5" customHeight="1">
      <c r="A22126" s="2"/>
      <c r="B22126" s="2"/>
    </row>
    <row r="22127" spans="1:2" ht="22.5" customHeight="1">
      <c r="A22127" s="2"/>
      <c r="B22127" s="2"/>
    </row>
    <row r="22128" spans="1:2" ht="22.5" customHeight="1">
      <c r="A22128" s="2"/>
      <c r="B22128" s="2"/>
    </row>
    <row r="22129" spans="1:2" ht="22.5" customHeight="1">
      <c r="A22129" s="2"/>
      <c r="B22129" s="2"/>
    </row>
    <row r="22130" spans="1:2" ht="22.5" customHeight="1">
      <c r="A22130" s="2"/>
      <c r="B22130" s="2"/>
    </row>
    <row r="22131" spans="1:2" ht="22.5" customHeight="1">
      <c r="A22131" s="2"/>
      <c r="B22131" s="2"/>
    </row>
    <row r="22132" spans="1:2" ht="22.5" customHeight="1">
      <c r="A22132" s="2"/>
      <c r="B22132" s="2"/>
    </row>
    <row r="22133" spans="1:2" ht="22.5" customHeight="1">
      <c r="A22133" s="2"/>
      <c r="B22133" s="2"/>
    </row>
    <row r="22134" spans="1:2" ht="22.5" customHeight="1">
      <c r="A22134" s="2"/>
      <c r="B22134" s="2"/>
    </row>
    <row r="22135" spans="1:2" ht="22.5" customHeight="1">
      <c r="A22135" s="2"/>
      <c r="B22135" s="2"/>
    </row>
    <row r="22136" spans="1:2" ht="22.5" customHeight="1">
      <c r="A22136" s="2"/>
      <c r="B22136" s="2"/>
    </row>
    <row r="22137" spans="1:2" ht="22.5" customHeight="1">
      <c r="A22137" s="2"/>
      <c r="B22137" s="2"/>
    </row>
    <row r="22138" spans="1:2" ht="22.5" customHeight="1">
      <c r="A22138" s="2"/>
      <c r="B22138" s="2"/>
    </row>
    <row r="22139" spans="1:2" ht="22.5" customHeight="1">
      <c r="A22139" s="2"/>
      <c r="B22139" s="2"/>
    </row>
    <row r="22140" spans="1:2" ht="22.5" customHeight="1">
      <c r="A22140" s="2"/>
      <c r="B22140" s="2"/>
    </row>
    <row r="22141" spans="1:2" ht="22.5" customHeight="1">
      <c r="A22141" s="2"/>
      <c r="B22141" s="2"/>
    </row>
    <row r="22142" spans="1:2" ht="22.5" customHeight="1">
      <c r="A22142" s="2"/>
      <c r="B22142" s="2"/>
    </row>
    <row r="22143" spans="1:2" ht="22.5" customHeight="1">
      <c r="A22143" s="2"/>
      <c r="B22143" s="2"/>
    </row>
    <row r="22144" spans="1:2" ht="22.5" customHeight="1">
      <c r="A22144" s="2"/>
      <c r="B22144" s="2"/>
    </row>
    <row r="22145" spans="1:2" ht="22.5" customHeight="1">
      <c r="A22145" s="2"/>
      <c r="B22145" s="2"/>
    </row>
    <row r="22146" spans="1:2" ht="22.5" customHeight="1">
      <c r="A22146" s="2"/>
      <c r="B22146" s="2"/>
    </row>
    <row r="22147" spans="1:2" ht="22.5" customHeight="1">
      <c r="A22147" s="2"/>
      <c r="B22147" s="2"/>
    </row>
    <row r="22148" spans="1:2" ht="22.5" customHeight="1">
      <c r="A22148" s="2"/>
      <c r="B22148" s="2"/>
    </row>
    <row r="22149" spans="1:2" ht="22.5" customHeight="1">
      <c r="A22149" s="2"/>
      <c r="B22149" s="2"/>
    </row>
    <row r="22150" spans="1:2" ht="22.5" customHeight="1">
      <c r="A22150" s="2"/>
      <c r="B22150" s="2"/>
    </row>
    <row r="22151" spans="1:2" ht="22.5" customHeight="1">
      <c r="A22151" s="2"/>
      <c r="B22151" s="2"/>
    </row>
    <row r="22152" spans="1:2" ht="22.5" customHeight="1">
      <c r="A22152" s="2"/>
      <c r="B22152" s="2"/>
    </row>
    <row r="22153" spans="1:2" ht="22.5" customHeight="1">
      <c r="A22153" s="2"/>
      <c r="B22153" s="2"/>
    </row>
    <row r="22154" spans="1:2" ht="22.5" customHeight="1">
      <c r="A22154" s="2"/>
      <c r="B22154" s="2"/>
    </row>
    <row r="22155" spans="1:2" ht="22.5" customHeight="1">
      <c r="A22155" s="2"/>
      <c r="B22155" s="2"/>
    </row>
    <row r="22156" spans="1:2" ht="22.5" customHeight="1">
      <c r="A22156" s="2"/>
      <c r="B22156" s="2"/>
    </row>
    <row r="22157" spans="1:2" ht="22.5" customHeight="1">
      <c r="A22157" s="2"/>
      <c r="B22157" s="2"/>
    </row>
    <row r="22158" spans="1:2" ht="22.5" customHeight="1">
      <c r="A22158" s="2"/>
      <c r="B22158" s="2"/>
    </row>
    <row r="22159" spans="1:2" ht="22.5" customHeight="1">
      <c r="A22159" s="2"/>
      <c r="B22159" s="2"/>
    </row>
    <row r="22160" spans="1:2" ht="22.5" customHeight="1">
      <c r="A22160" s="2"/>
      <c r="B22160" s="2"/>
    </row>
    <row r="22161" spans="1:2" ht="22.5" customHeight="1">
      <c r="A22161" s="2"/>
      <c r="B22161" s="2"/>
    </row>
    <row r="22162" spans="1:2" ht="22.5" customHeight="1">
      <c r="A22162" s="2"/>
      <c r="B22162" s="2"/>
    </row>
    <row r="22163" spans="1:2" ht="22.5" customHeight="1">
      <c r="A22163" s="2"/>
      <c r="B22163" s="2"/>
    </row>
    <row r="22164" spans="1:2" ht="22.5" customHeight="1">
      <c r="A22164" s="2"/>
      <c r="B22164" s="2"/>
    </row>
    <row r="22165" spans="1:2" ht="22.5" customHeight="1">
      <c r="A22165" s="2"/>
      <c r="B22165" s="2"/>
    </row>
    <row r="22166" spans="1:2" ht="22.5" customHeight="1">
      <c r="A22166" s="2"/>
      <c r="B22166" s="2"/>
    </row>
    <row r="22167" spans="1:2" ht="22.5" customHeight="1">
      <c r="A22167" s="2"/>
      <c r="B22167" s="2"/>
    </row>
    <row r="22168" spans="1:2" ht="22.5" customHeight="1">
      <c r="A22168" s="2"/>
      <c r="B22168" s="2"/>
    </row>
    <row r="22169" spans="1:2" ht="22.5" customHeight="1">
      <c r="A22169" s="2"/>
      <c r="B22169" s="2"/>
    </row>
    <row r="22170" spans="1:2" ht="22.5" customHeight="1">
      <c r="A22170" s="2"/>
      <c r="B22170" s="2"/>
    </row>
    <row r="22171" spans="1:2" ht="22.5" customHeight="1">
      <c r="A22171" s="2"/>
      <c r="B22171" s="2"/>
    </row>
    <row r="22172" spans="1:2" ht="22.5" customHeight="1">
      <c r="A22172" s="2"/>
      <c r="B22172" s="2"/>
    </row>
    <row r="22173" spans="1:2" ht="22.5" customHeight="1">
      <c r="A22173" s="2"/>
      <c r="B22173" s="2"/>
    </row>
    <row r="22174" spans="1:2" ht="22.5" customHeight="1">
      <c r="A22174" s="2"/>
      <c r="B22174" s="2"/>
    </row>
    <row r="22175" spans="1:2" ht="22.5" customHeight="1">
      <c r="A22175" s="2"/>
      <c r="B22175" s="2"/>
    </row>
    <row r="22176" spans="1:2" ht="22.5" customHeight="1">
      <c r="A22176" s="2"/>
      <c r="B22176" s="2"/>
    </row>
    <row r="22177" spans="1:2" ht="22.5" customHeight="1">
      <c r="A22177" s="2"/>
      <c r="B22177" s="2"/>
    </row>
    <row r="22178" spans="1:2" ht="22.5" customHeight="1">
      <c r="A22178" s="2"/>
      <c r="B22178" s="2"/>
    </row>
    <row r="22179" spans="1:2" ht="22.5" customHeight="1">
      <c r="A22179" s="2"/>
      <c r="B22179" s="2"/>
    </row>
    <row r="22180" spans="1:2" ht="22.5" customHeight="1">
      <c r="A22180" s="2"/>
      <c r="B22180" s="2"/>
    </row>
    <row r="22181" spans="1:2" ht="22.5" customHeight="1">
      <c r="A22181" s="2"/>
      <c r="B22181" s="2"/>
    </row>
    <row r="22182" spans="1:2" ht="22.5" customHeight="1">
      <c r="A22182" s="2"/>
      <c r="B22182" s="2"/>
    </row>
    <row r="22183" spans="1:2" ht="22.5" customHeight="1">
      <c r="A22183" s="2"/>
      <c r="B22183" s="2"/>
    </row>
    <row r="22184" spans="1:2" ht="22.5" customHeight="1">
      <c r="A22184" s="2"/>
      <c r="B22184" s="2"/>
    </row>
    <row r="22185" spans="1:2" ht="22.5" customHeight="1">
      <c r="A22185" s="2"/>
      <c r="B22185" s="2"/>
    </row>
    <row r="22186" spans="1:2" ht="22.5" customHeight="1">
      <c r="A22186" s="2"/>
      <c r="B22186" s="2"/>
    </row>
    <row r="22187" spans="1:2" ht="22.5" customHeight="1">
      <c r="A22187" s="2"/>
      <c r="B22187" s="2"/>
    </row>
    <row r="22188" spans="1:2" ht="22.5" customHeight="1">
      <c r="A22188" s="2"/>
      <c r="B22188" s="2"/>
    </row>
    <row r="22189" spans="1:2" ht="22.5" customHeight="1">
      <c r="A22189" s="2"/>
      <c r="B22189" s="2"/>
    </row>
    <row r="22190" spans="1:2" ht="22.5" customHeight="1">
      <c r="A22190" s="2"/>
      <c r="B22190" s="2"/>
    </row>
    <row r="22191" spans="1:2" ht="22.5" customHeight="1">
      <c r="A22191" s="2"/>
      <c r="B22191" s="2"/>
    </row>
    <row r="22192" spans="1:2" ht="22.5" customHeight="1">
      <c r="A22192" s="2"/>
      <c r="B22192" s="2"/>
    </row>
    <row r="22193" spans="1:2" ht="22.5" customHeight="1">
      <c r="A22193" s="2"/>
      <c r="B22193" s="2"/>
    </row>
    <row r="22194" spans="1:2" ht="22.5" customHeight="1">
      <c r="A22194" s="2"/>
      <c r="B22194" s="2"/>
    </row>
    <row r="22195" spans="1:2" ht="22.5" customHeight="1">
      <c r="A22195" s="2"/>
      <c r="B22195" s="2"/>
    </row>
    <row r="22196" spans="1:2" ht="22.5" customHeight="1">
      <c r="A22196" s="2"/>
      <c r="B22196" s="2"/>
    </row>
    <row r="22197" spans="1:2" ht="22.5" customHeight="1">
      <c r="A22197" s="2"/>
      <c r="B22197" s="2"/>
    </row>
    <row r="22198" spans="1:2" ht="22.5" customHeight="1">
      <c r="A22198" s="2"/>
      <c r="B22198" s="2"/>
    </row>
    <row r="22199" spans="1:2" ht="22.5" customHeight="1">
      <c r="A22199" s="2"/>
      <c r="B22199" s="2"/>
    </row>
    <row r="22200" spans="1:2" ht="22.5" customHeight="1">
      <c r="A22200" s="2"/>
      <c r="B22200" s="2"/>
    </row>
    <row r="22201" spans="1:2" ht="22.5" customHeight="1">
      <c r="A22201" s="2"/>
      <c r="B22201" s="2"/>
    </row>
    <row r="22202" spans="1:2" ht="22.5" customHeight="1">
      <c r="A22202" s="2"/>
      <c r="B22202" s="2"/>
    </row>
    <row r="22203" spans="1:2" ht="22.5" customHeight="1">
      <c r="A22203" s="2"/>
      <c r="B22203" s="2"/>
    </row>
    <row r="22204" spans="1:2" ht="22.5" customHeight="1">
      <c r="A22204" s="2"/>
      <c r="B22204" s="2"/>
    </row>
    <row r="22205" spans="1:2" ht="22.5" customHeight="1">
      <c r="A22205" s="2"/>
      <c r="B22205" s="2"/>
    </row>
    <row r="22206" spans="1:2" ht="22.5" customHeight="1">
      <c r="A22206" s="2"/>
      <c r="B22206" s="2"/>
    </row>
    <row r="22207" spans="1:2" ht="22.5" customHeight="1">
      <c r="A22207" s="2"/>
      <c r="B22207" s="2"/>
    </row>
    <row r="22208" spans="1:2" ht="22.5" customHeight="1">
      <c r="A22208" s="2"/>
      <c r="B22208" s="2"/>
    </row>
    <row r="22209" spans="1:2" ht="22.5" customHeight="1">
      <c r="A22209" s="2"/>
      <c r="B22209" s="2"/>
    </row>
    <row r="22210" spans="1:2" ht="22.5" customHeight="1">
      <c r="A22210" s="2"/>
      <c r="B22210" s="2"/>
    </row>
    <row r="22211" spans="1:2" ht="22.5" customHeight="1">
      <c r="A22211" s="2"/>
      <c r="B22211" s="2"/>
    </row>
    <row r="22212" spans="1:2" ht="22.5" customHeight="1">
      <c r="A22212" s="2"/>
      <c r="B22212" s="2"/>
    </row>
    <row r="22213" spans="1:2" ht="22.5" customHeight="1">
      <c r="A22213" s="2"/>
      <c r="B22213" s="2"/>
    </row>
    <row r="22214" spans="1:2" ht="22.5" customHeight="1">
      <c r="A22214" s="2"/>
      <c r="B22214" s="2"/>
    </row>
    <row r="22215" spans="1:2" ht="22.5" customHeight="1">
      <c r="A22215" s="2"/>
      <c r="B22215" s="2"/>
    </row>
    <row r="22216" spans="1:2" ht="22.5" customHeight="1">
      <c r="A22216" s="2"/>
      <c r="B22216" s="2"/>
    </row>
    <row r="22217" spans="1:2" ht="22.5" customHeight="1">
      <c r="A22217" s="2"/>
      <c r="B22217" s="2"/>
    </row>
    <row r="22218" spans="1:2" ht="22.5" customHeight="1">
      <c r="A22218" s="2"/>
      <c r="B22218" s="2"/>
    </row>
    <row r="22219" spans="1:2" ht="22.5" customHeight="1">
      <c r="A22219" s="2"/>
      <c r="B22219" s="2"/>
    </row>
    <row r="22220" spans="1:2" ht="22.5" customHeight="1">
      <c r="A22220" s="2"/>
      <c r="B22220" s="2"/>
    </row>
    <row r="22221" spans="1:2" ht="22.5" customHeight="1">
      <c r="A22221" s="2"/>
      <c r="B22221" s="2"/>
    </row>
    <row r="22222" spans="1:2" ht="22.5" customHeight="1">
      <c r="A22222" s="2"/>
      <c r="B22222" s="2"/>
    </row>
    <row r="22223" spans="1:2" ht="22.5" customHeight="1">
      <c r="A22223" s="2"/>
      <c r="B22223" s="2"/>
    </row>
    <row r="22224" spans="1:2" ht="22.5" customHeight="1">
      <c r="A22224" s="2"/>
      <c r="B22224" s="2"/>
    </row>
    <row r="22225" spans="1:2" ht="22.5" customHeight="1">
      <c r="A22225" s="2"/>
      <c r="B22225" s="2"/>
    </row>
    <row r="22226" spans="1:2" ht="22.5" customHeight="1">
      <c r="A22226" s="2"/>
      <c r="B22226" s="2"/>
    </row>
    <row r="22227" spans="1:2" ht="22.5" customHeight="1">
      <c r="A22227" s="2"/>
      <c r="B22227" s="2"/>
    </row>
    <row r="22228" spans="1:2" ht="22.5" customHeight="1">
      <c r="A22228" s="2"/>
      <c r="B22228" s="2"/>
    </row>
    <row r="22229" spans="1:2" ht="22.5" customHeight="1">
      <c r="A22229" s="2"/>
      <c r="B22229" s="2"/>
    </row>
    <row r="22230" spans="1:2" ht="22.5" customHeight="1">
      <c r="A22230" s="2"/>
      <c r="B22230" s="2"/>
    </row>
    <row r="22231" spans="1:2" ht="22.5" customHeight="1">
      <c r="A22231" s="2"/>
      <c r="B22231" s="2"/>
    </row>
    <row r="22232" spans="1:2" ht="22.5" customHeight="1">
      <c r="A22232" s="2"/>
      <c r="B22232" s="2"/>
    </row>
    <row r="22233" spans="1:2" ht="22.5" customHeight="1">
      <c r="A22233" s="2"/>
      <c r="B22233" s="2"/>
    </row>
    <row r="22234" spans="1:2" ht="22.5" customHeight="1">
      <c r="A22234" s="2"/>
      <c r="B22234" s="2"/>
    </row>
    <row r="22235" spans="1:2" ht="22.5" customHeight="1">
      <c r="A22235" s="2"/>
      <c r="B22235" s="2"/>
    </row>
    <row r="22236" spans="1:2" ht="22.5" customHeight="1">
      <c r="A22236" s="2"/>
      <c r="B22236" s="2"/>
    </row>
    <row r="22237" spans="1:2" ht="22.5" customHeight="1">
      <c r="A22237" s="2"/>
      <c r="B22237" s="2"/>
    </row>
    <row r="22238" spans="1:2" ht="22.5" customHeight="1">
      <c r="A22238" s="2"/>
      <c r="B22238" s="2"/>
    </row>
    <row r="22239" spans="1:2" ht="22.5" customHeight="1">
      <c r="A22239" s="2"/>
      <c r="B22239" s="2"/>
    </row>
    <row r="22240" spans="1:2" ht="22.5" customHeight="1">
      <c r="A22240" s="2"/>
      <c r="B22240" s="2"/>
    </row>
    <row r="22241" spans="1:2" ht="22.5" customHeight="1">
      <c r="A22241" s="2"/>
      <c r="B22241" s="2"/>
    </row>
    <row r="22242" spans="1:2" ht="22.5" customHeight="1">
      <c r="A22242" s="2"/>
      <c r="B22242" s="2"/>
    </row>
    <row r="22243" spans="1:2" ht="22.5" customHeight="1">
      <c r="A22243" s="2"/>
      <c r="B22243" s="2"/>
    </row>
    <row r="22244" spans="1:2" ht="22.5" customHeight="1">
      <c r="A22244" s="2"/>
      <c r="B22244" s="2"/>
    </row>
    <row r="22245" spans="1:2" ht="22.5" customHeight="1">
      <c r="A22245" s="2"/>
      <c r="B22245" s="2"/>
    </row>
    <row r="22246" spans="1:2" ht="22.5" customHeight="1">
      <c r="A22246" s="2"/>
      <c r="B22246" s="2"/>
    </row>
    <row r="22247" spans="1:2" ht="22.5" customHeight="1">
      <c r="A22247" s="2"/>
      <c r="B22247" s="2"/>
    </row>
    <row r="22248" spans="1:2" ht="22.5" customHeight="1">
      <c r="A22248" s="2"/>
      <c r="B22248" s="2"/>
    </row>
    <row r="22249" spans="1:2" ht="22.5" customHeight="1">
      <c r="A22249" s="2"/>
      <c r="B22249" s="2"/>
    </row>
    <row r="22250" spans="1:2" ht="22.5" customHeight="1">
      <c r="A22250" s="2"/>
      <c r="B22250" s="2"/>
    </row>
    <row r="22251" spans="1:2" ht="22.5" customHeight="1">
      <c r="A22251" s="2"/>
      <c r="B22251" s="2"/>
    </row>
    <row r="22252" spans="1:2" ht="22.5" customHeight="1">
      <c r="A22252" s="2"/>
      <c r="B22252" s="2"/>
    </row>
    <row r="22253" spans="1:2" ht="22.5" customHeight="1">
      <c r="A22253" s="2"/>
      <c r="B22253" s="2"/>
    </row>
    <row r="22254" spans="1:2" ht="22.5" customHeight="1">
      <c r="A22254" s="2"/>
      <c r="B22254" s="2"/>
    </row>
    <row r="22255" spans="1:2" ht="22.5" customHeight="1">
      <c r="A22255" s="2"/>
      <c r="B22255" s="2"/>
    </row>
    <row r="22256" spans="1:2" ht="22.5" customHeight="1">
      <c r="A22256" s="2"/>
      <c r="B22256" s="2"/>
    </row>
    <row r="22257" spans="1:2" ht="22.5" customHeight="1">
      <c r="A22257" s="2"/>
      <c r="B22257" s="2"/>
    </row>
    <row r="22258" spans="1:2" ht="22.5" customHeight="1">
      <c r="A22258" s="2"/>
      <c r="B22258" s="2"/>
    </row>
    <row r="22259" spans="1:2" ht="22.5" customHeight="1">
      <c r="A22259" s="2"/>
      <c r="B22259" s="2"/>
    </row>
    <row r="22260" spans="1:2" ht="22.5" customHeight="1">
      <c r="A22260" s="2"/>
      <c r="B22260" s="2"/>
    </row>
    <row r="22261" spans="1:2" ht="22.5" customHeight="1">
      <c r="A22261" s="2"/>
      <c r="B22261" s="2"/>
    </row>
    <row r="22262" spans="1:2" ht="22.5" customHeight="1">
      <c r="A22262" s="2"/>
      <c r="B22262" s="2"/>
    </row>
    <row r="22263" spans="1:2" ht="22.5" customHeight="1">
      <c r="A22263" s="2"/>
      <c r="B22263" s="2"/>
    </row>
    <row r="22264" spans="1:2" ht="22.5" customHeight="1">
      <c r="A22264" s="2"/>
      <c r="B22264" s="2"/>
    </row>
    <row r="22265" spans="1:2" ht="22.5" customHeight="1">
      <c r="A22265" s="2"/>
      <c r="B22265" s="2"/>
    </row>
    <row r="22266" spans="1:2" ht="22.5" customHeight="1">
      <c r="A22266" s="2"/>
      <c r="B22266" s="2"/>
    </row>
    <row r="22267" spans="1:2" ht="22.5" customHeight="1">
      <c r="A22267" s="2"/>
      <c r="B22267" s="2"/>
    </row>
    <row r="22268" spans="1:2" ht="22.5" customHeight="1">
      <c r="A22268" s="2"/>
      <c r="B22268" s="2"/>
    </row>
    <row r="22269" spans="1:2" ht="22.5" customHeight="1">
      <c r="A22269" s="2"/>
      <c r="B22269" s="2"/>
    </row>
    <row r="22270" spans="1:2" ht="22.5" customHeight="1">
      <c r="A22270" s="2"/>
      <c r="B22270" s="2"/>
    </row>
    <row r="22271" spans="1:2" ht="22.5" customHeight="1">
      <c r="A22271" s="2"/>
      <c r="B22271" s="2"/>
    </row>
    <row r="22272" spans="1:2" ht="22.5" customHeight="1">
      <c r="A22272" s="2"/>
      <c r="B22272" s="2"/>
    </row>
    <row r="22273" spans="1:2" ht="22.5" customHeight="1">
      <c r="A22273" s="2"/>
      <c r="B22273" s="2"/>
    </row>
    <row r="22274" spans="1:2" ht="22.5" customHeight="1">
      <c r="A22274" s="2"/>
      <c r="B22274" s="2"/>
    </row>
    <row r="22275" spans="1:2" ht="22.5" customHeight="1">
      <c r="A22275" s="2"/>
      <c r="B22275" s="2"/>
    </row>
    <row r="22276" spans="1:2" ht="22.5" customHeight="1">
      <c r="A22276" s="2"/>
      <c r="B22276" s="2"/>
    </row>
    <row r="22277" spans="1:2" ht="22.5" customHeight="1">
      <c r="A22277" s="2"/>
      <c r="B22277" s="2"/>
    </row>
    <row r="22278" spans="1:2" ht="22.5" customHeight="1">
      <c r="A22278" s="2"/>
      <c r="B22278" s="2"/>
    </row>
    <row r="22279" spans="1:2" ht="22.5" customHeight="1">
      <c r="A22279" s="2"/>
      <c r="B22279" s="2"/>
    </row>
    <row r="22280" spans="1:2" ht="22.5" customHeight="1">
      <c r="A22280" s="2"/>
      <c r="B22280" s="2"/>
    </row>
    <row r="22281" spans="1:2" ht="22.5" customHeight="1">
      <c r="A22281" s="2"/>
      <c r="B22281" s="2"/>
    </row>
    <row r="22282" spans="1:2" ht="22.5" customHeight="1">
      <c r="A22282" s="2"/>
      <c r="B22282" s="2"/>
    </row>
    <row r="22283" spans="1:2" ht="22.5" customHeight="1">
      <c r="A22283" s="2"/>
      <c r="B22283" s="2"/>
    </row>
    <row r="22284" spans="1:2" ht="22.5" customHeight="1">
      <c r="A22284" s="2"/>
      <c r="B22284" s="2"/>
    </row>
    <row r="22285" spans="1:2" ht="22.5" customHeight="1">
      <c r="A22285" s="2"/>
      <c r="B22285" s="2"/>
    </row>
    <row r="22286" spans="1:2" ht="22.5" customHeight="1">
      <c r="A22286" s="2"/>
      <c r="B22286" s="2"/>
    </row>
    <row r="22287" spans="1:2" ht="22.5" customHeight="1">
      <c r="A22287" s="2"/>
      <c r="B22287" s="2"/>
    </row>
    <row r="22288" spans="1:2" ht="22.5" customHeight="1">
      <c r="A22288" s="2"/>
      <c r="B22288" s="2"/>
    </row>
    <row r="22289" spans="1:2" ht="22.5" customHeight="1">
      <c r="A22289" s="2"/>
      <c r="B22289" s="2"/>
    </row>
    <row r="22290" spans="1:2" ht="22.5" customHeight="1">
      <c r="A22290" s="2"/>
      <c r="B22290" s="2"/>
    </row>
    <row r="22291" spans="1:2" ht="22.5" customHeight="1">
      <c r="A22291" s="2"/>
      <c r="B22291" s="2"/>
    </row>
    <row r="22292" spans="1:2" ht="22.5" customHeight="1">
      <c r="A22292" s="2"/>
      <c r="B22292" s="2"/>
    </row>
    <row r="22293" spans="1:2" ht="22.5" customHeight="1">
      <c r="A22293" s="2"/>
      <c r="B22293" s="2"/>
    </row>
    <row r="22294" spans="1:2" ht="22.5" customHeight="1">
      <c r="A22294" s="2"/>
      <c r="B22294" s="2"/>
    </row>
    <row r="22295" spans="1:2" ht="22.5" customHeight="1">
      <c r="A22295" s="2"/>
      <c r="B22295" s="2"/>
    </row>
    <row r="22296" spans="1:2" ht="22.5" customHeight="1">
      <c r="A22296" s="2"/>
      <c r="B22296" s="2"/>
    </row>
    <row r="22297" spans="1:2" ht="22.5" customHeight="1">
      <c r="A22297" s="2"/>
      <c r="B22297" s="2"/>
    </row>
    <row r="22298" spans="1:2" ht="22.5" customHeight="1">
      <c r="A22298" s="2"/>
      <c r="B22298" s="2"/>
    </row>
    <row r="22299" spans="1:2" ht="22.5" customHeight="1">
      <c r="A22299" s="2"/>
      <c r="B22299" s="2"/>
    </row>
    <row r="22300" spans="1:2" ht="22.5" customHeight="1">
      <c r="A22300" s="2"/>
      <c r="B22300" s="2"/>
    </row>
    <row r="22301" spans="1:2" ht="22.5" customHeight="1">
      <c r="A22301" s="2"/>
      <c r="B22301" s="2"/>
    </row>
    <row r="22302" spans="1:2" ht="22.5" customHeight="1">
      <c r="A22302" s="2"/>
      <c r="B22302" s="2"/>
    </row>
    <row r="22303" spans="1:2" ht="22.5" customHeight="1">
      <c r="A22303" s="2"/>
      <c r="B22303" s="2"/>
    </row>
    <row r="22304" spans="1:2" ht="22.5" customHeight="1">
      <c r="A22304" s="2"/>
      <c r="B22304" s="2"/>
    </row>
    <row r="22305" spans="1:2" ht="22.5" customHeight="1">
      <c r="A22305" s="2"/>
      <c r="B22305" s="2"/>
    </row>
    <row r="22306" spans="1:2" ht="22.5" customHeight="1">
      <c r="A22306" s="2"/>
      <c r="B22306" s="2"/>
    </row>
    <row r="22307" spans="1:2" ht="22.5" customHeight="1">
      <c r="A22307" s="2"/>
      <c r="B22307" s="2"/>
    </row>
    <row r="22308" spans="1:2" ht="22.5" customHeight="1">
      <c r="A22308" s="2"/>
      <c r="B22308" s="2"/>
    </row>
    <row r="22309" spans="1:2" ht="22.5" customHeight="1">
      <c r="A22309" s="2"/>
      <c r="B22309" s="2"/>
    </row>
    <row r="22310" spans="1:2" ht="22.5" customHeight="1">
      <c r="A22310" s="2"/>
      <c r="B22310" s="2"/>
    </row>
    <row r="22311" spans="1:2" ht="22.5" customHeight="1">
      <c r="A22311" s="2"/>
      <c r="B22311" s="2"/>
    </row>
    <row r="22312" spans="1:2" ht="22.5" customHeight="1">
      <c r="A22312" s="2"/>
      <c r="B22312" s="2"/>
    </row>
    <row r="22313" spans="1:2" ht="22.5" customHeight="1">
      <c r="A22313" s="2"/>
      <c r="B22313" s="2"/>
    </row>
    <row r="22314" spans="1:2" ht="22.5" customHeight="1">
      <c r="A22314" s="2"/>
      <c r="B22314" s="2"/>
    </row>
    <row r="22315" spans="1:2" ht="22.5" customHeight="1">
      <c r="A22315" s="2"/>
      <c r="B22315" s="2"/>
    </row>
    <row r="22316" spans="1:2" ht="22.5" customHeight="1">
      <c r="A22316" s="2"/>
      <c r="B22316" s="2"/>
    </row>
    <row r="22317" spans="1:2" ht="22.5" customHeight="1">
      <c r="A22317" s="2"/>
      <c r="B22317" s="2"/>
    </row>
    <row r="22318" spans="1:2" ht="22.5" customHeight="1">
      <c r="A22318" s="2"/>
      <c r="B22318" s="2"/>
    </row>
    <row r="22319" spans="1:2" ht="22.5" customHeight="1">
      <c r="A22319" s="2"/>
      <c r="B22319" s="2"/>
    </row>
    <row r="22320" spans="1:2" ht="22.5" customHeight="1">
      <c r="A22320" s="2"/>
      <c r="B22320" s="2"/>
    </row>
    <row r="22321" spans="1:2" ht="22.5" customHeight="1">
      <c r="A22321" s="2"/>
      <c r="B22321" s="2"/>
    </row>
    <row r="22322" spans="1:2" ht="22.5" customHeight="1">
      <c r="A22322" s="2"/>
      <c r="B22322" s="2"/>
    </row>
    <row r="22323" spans="1:2" ht="22.5" customHeight="1">
      <c r="A22323" s="2"/>
      <c r="B22323" s="2"/>
    </row>
    <row r="22324" spans="1:2" ht="22.5" customHeight="1">
      <c r="A22324" s="2"/>
      <c r="B22324" s="2"/>
    </row>
    <row r="22325" spans="1:2" ht="22.5" customHeight="1">
      <c r="A22325" s="2"/>
      <c r="B22325" s="2"/>
    </row>
    <row r="22326" spans="1:2" ht="22.5" customHeight="1">
      <c r="A22326" s="2"/>
      <c r="B22326" s="2"/>
    </row>
    <row r="22327" spans="1:2" ht="22.5" customHeight="1">
      <c r="A22327" s="2"/>
      <c r="B22327" s="2"/>
    </row>
    <row r="22328" spans="1:2" ht="22.5" customHeight="1">
      <c r="A22328" s="2"/>
      <c r="B22328" s="2"/>
    </row>
    <row r="22329" spans="1:2" ht="22.5" customHeight="1">
      <c r="A22329" s="2"/>
      <c r="B22329" s="2"/>
    </row>
    <row r="22330" spans="1:2" ht="22.5" customHeight="1">
      <c r="A22330" s="2"/>
      <c r="B22330" s="2"/>
    </row>
    <row r="22331" spans="1:2" ht="22.5" customHeight="1">
      <c r="A22331" s="2"/>
      <c r="B22331" s="2"/>
    </row>
    <row r="22332" spans="1:2" ht="22.5" customHeight="1">
      <c r="A22332" s="2"/>
      <c r="B22332" s="2"/>
    </row>
    <row r="22333" spans="1:2" ht="22.5" customHeight="1">
      <c r="A22333" s="2"/>
      <c r="B22333" s="2"/>
    </row>
    <row r="22334" spans="1:2" ht="22.5" customHeight="1">
      <c r="A22334" s="2"/>
      <c r="B22334" s="2"/>
    </row>
    <row r="22335" spans="1:2" ht="22.5" customHeight="1">
      <c r="A22335" s="2"/>
      <c r="B22335" s="2"/>
    </row>
    <row r="22336" spans="1:2" ht="22.5" customHeight="1">
      <c r="A22336" s="2"/>
      <c r="B22336" s="2"/>
    </row>
    <row r="22337" spans="1:2" ht="22.5" customHeight="1">
      <c r="A22337" s="2"/>
      <c r="B22337" s="2"/>
    </row>
    <row r="22338" spans="1:2" ht="22.5" customHeight="1">
      <c r="A22338" s="2"/>
      <c r="B22338" s="2"/>
    </row>
    <row r="22339" spans="1:2" ht="22.5" customHeight="1">
      <c r="A22339" s="2"/>
      <c r="B22339" s="2"/>
    </row>
    <row r="22340" spans="1:2" ht="22.5" customHeight="1">
      <c r="A22340" s="2"/>
      <c r="B22340" s="2"/>
    </row>
    <row r="22341" spans="1:2" ht="22.5" customHeight="1">
      <c r="A22341" s="2"/>
      <c r="B22341" s="2"/>
    </row>
    <row r="22342" spans="1:2" ht="22.5" customHeight="1">
      <c r="A22342" s="2"/>
      <c r="B22342" s="2"/>
    </row>
    <row r="22343" spans="1:2" ht="22.5" customHeight="1">
      <c r="A22343" s="2"/>
      <c r="B22343" s="2"/>
    </row>
    <row r="22344" spans="1:2" ht="22.5" customHeight="1">
      <c r="A22344" s="2"/>
      <c r="B22344" s="2"/>
    </row>
    <row r="22345" spans="1:2" ht="22.5" customHeight="1">
      <c r="A22345" s="2"/>
      <c r="B22345" s="2"/>
    </row>
    <row r="22346" spans="1:2" ht="22.5" customHeight="1">
      <c r="A22346" s="2"/>
      <c r="B22346" s="2"/>
    </row>
    <row r="22347" spans="1:2" ht="22.5" customHeight="1">
      <c r="A22347" s="2"/>
      <c r="B22347" s="2"/>
    </row>
    <row r="22348" spans="1:2" ht="22.5" customHeight="1">
      <c r="A22348" s="2"/>
      <c r="B22348" s="2"/>
    </row>
    <row r="22349" spans="1:2" ht="22.5" customHeight="1">
      <c r="A22349" s="2"/>
      <c r="B22349" s="2"/>
    </row>
    <row r="22350" spans="1:2" ht="22.5" customHeight="1">
      <c r="A22350" s="2"/>
      <c r="B22350" s="2"/>
    </row>
    <row r="22351" spans="1:2" ht="22.5" customHeight="1">
      <c r="A22351" s="2"/>
      <c r="B22351" s="2"/>
    </row>
    <row r="22352" spans="1:2" ht="22.5" customHeight="1">
      <c r="A22352" s="2"/>
      <c r="B22352" s="2"/>
    </row>
    <row r="22353" spans="1:2" ht="22.5" customHeight="1">
      <c r="A22353" s="2"/>
      <c r="B22353" s="2"/>
    </row>
    <row r="22354" spans="1:2" ht="22.5" customHeight="1">
      <c r="A22354" s="2"/>
      <c r="B22354" s="2"/>
    </row>
    <row r="22355" spans="1:2" ht="22.5" customHeight="1">
      <c r="A22355" s="2"/>
      <c r="B22355" s="2"/>
    </row>
    <row r="22356" spans="1:2" ht="22.5" customHeight="1">
      <c r="A22356" s="2"/>
      <c r="B22356" s="2"/>
    </row>
    <row r="22357" spans="1:2" ht="22.5" customHeight="1">
      <c r="A22357" s="2"/>
      <c r="B22357" s="2"/>
    </row>
    <row r="22358" spans="1:2" ht="22.5" customHeight="1">
      <c r="A22358" s="2"/>
      <c r="B22358" s="2"/>
    </row>
    <row r="22359" spans="1:2" ht="22.5" customHeight="1">
      <c r="A22359" s="2"/>
      <c r="B22359" s="2"/>
    </row>
    <row r="22360" spans="1:2" ht="22.5" customHeight="1">
      <c r="A22360" s="2"/>
      <c r="B22360" s="2"/>
    </row>
    <row r="22361" spans="1:2" ht="22.5" customHeight="1">
      <c r="A22361" s="2"/>
      <c r="B22361" s="2"/>
    </row>
    <row r="22362" spans="1:2" ht="22.5" customHeight="1">
      <c r="A22362" s="2"/>
      <c r="B22362" s="2"/>
    </row>
    <row r="22363" spans="1:2" ht="22.5" customHeight="1">
      <c r="A22363" s="2"/>
      <c r="B22363" s="2"/>
    </row>
    <row r="22364" spans="1:2" ht="22.5" customHeight="1">
      <c r="A22364" s="2"/>
      <c r="B22364" s="2"/>
    </row>
    <row r="22365" spans="1:2" ht="22.5" customHeight="1">
      <c r="A22365" s="2"/>
      <c r="B22365" s="2"/>
    </row>
    <row r="22366" spans="1:2" ht="22.5" customHeight="1">
      <c r="A22366" s="2"/>
      <c r="B22366" s="2"/>
    </row>
    <row r="22367" spans="1:2" ht="22.5" customHeight="1">
      <c r="A22367" s="2"/>
      <c r="B22367" s="2"/>
    </row>
    <row r="22368" spans="1:2" ht="22.5" customHeight="1">
      <c r="A22368" s="2"/>
      <c r="B22368" s="2"/>
    </row>
    <row r="22369" spans="1:2" ht="22.5" customHeight="1">
      <c r="A22369" s="2"/>
      <c r="B22369" s="2"/>
    </row>
    <row r="22370" spans="1:2" ht="22.5" customHeight="1">
      <c r="A22370" s="2"/>
      <c r="B22370" s="2"/>
    </row>
    <row r="22371" spans="1:2" ht="22.5" customHeight="1">
      <c r="A22371" s="2"/>
      <c r="B22371" s="2"/>
    </row>
    <row r="22372" spans="1:2" ht="22.5" customHeight="1">
      <c r="A22372" s="2"/>
      <c r="B22372" s="2"/>
    </row>
    <row r="22373" spans="1:2" ht="22.5" customHeight="1">
      <c r="A22373" s="2"/>
      <c r="B22373" s="2"/>
    </row>
    <row r="22374" spans="1:2" ht="22.5" customHeight="1">
      <c r="A22374" s="2"/>
      <c r="B22374" s="2"/>
    </row>
    <row r="22375" spans="1:2" ht="22.5" customHeight="1">
      <c r="A22375" s="2"/>
      <c r="B22375" s="2"/>
    </row>
    <row r="22376" spans="1:2" ht="22.5" customHeight="1">
      <c r="A22376" s="2"/>
      <c r="B22376" s="2"/>
    </row>
    <row r="22377" spans="1:2" ht="22.5" customHeight="1">
      <c r="A22377" s="2"/>
      <c r="B22377" s="2"/>
    </row>
    <row r="22378" spans="1:2" ht="22.5" customHeight="1">
      <c r="A22378" s="2"/>
      <c r="B22378" s="2"/>
    </row>
    <row r="22379" spans="1:2" ht="22.5" customHeight="1">
      <c r="A22379" s="2"/>
      <c r="B22379" s="2"/>
    </row>
    <row r="22380" spans="1:2" ht="22.5" customHeight="1">
      <c r="A22380" s="2"/>
      <c r="B22380" s="2"/>
    </row>
    <row r="22381" spans="1:2" ht="22.5" customHeight="1">
      <c r="A22381" s="2"/>
      <c r="B22381" s="2"/>
    </row>
    <row r="22382" spans="1:2" ht="22.5" customHeight="1">
      <c r="A22382" s="2"/>
      <c r="B22382" s="2"/>
    </row>
    <row r="22383" spans="1:2" ht="22.5" customHeight="1">
      <c r="A22383" s="2"/>
      <c r="B22383" s="2"/>
    </row>
    <row r="22384" spans="1:2" ht="22.5" customHeight="1">
      <c r="A22384" s="2"/>
      <c r="B22384" s="2"/>
    </row>
    <row r="22385" spans="1:2" ht="22.5" customHeight="1">
      <c r="A22385" s="2"/>
      <c r="B22385" s="2"/>
    </row>
    <row r="22386" spans="1:2" ht="22.5" customHeight="1">
      <c r="A22386" s="2"/>
      <c r="B22386" s="2"/>
    </row>
    <row r="22387" spans="1:2" ht="22.5" customHeight="1">
      <c r="A22387" s="2"/>
      <c r="B22387" s="2"/>
    </row>
    <row r="22388" spans="1:2" ht="22.5" customHeight="1">
      <c r="A22388" s="2"/>
      <c r="B22388" s="2"/>
    </row>
    <row r="22389" spans="1:2" ht="22.5" customHeight="1">
      <c r="A22389" s="2"/>
      <c r="B22389" s="2"/>
    </row>
    <row r="22390" spans="1:2" ht="22.5" customHeight="1">
      <c r="A22390" s="2"/>
      <c r="B22390" s="2"/>
    </row>
    <row r="22391" spans="1:2" ht="22.5" customHeight="1">
      <c r="A22391" s="2"/>
      <c r="B22391" s="2"/>
    </row>
    <row r="22392" spans="1:2" ht="22.5" customHeight="1">
      <c r="A22392" s="2"/>
      <c r="B22392" s="2"/>
    </row>
    <row r="22393" spans="1:2" ht="22.5" customHeight="1">
      <c r="A22393" s="2"/>
      <c r="B22393" s="2"/>
    </row>
    <row r="22394" spans="1:2" ht="22.5" customHeight="1">
      <c r="A22394" s="2"/>
      <c r="B22394" s="2"/>
    </row>
    <row r="22395" spans="1:2" ht="22.5" customHeight="1">
      <c r="A22395" s="2"/>
      <c r="B22395" s="2"/>
    </row>
    <row r="22396" spans="1:2" ht="22.5" customHeight="1">
      <c r="A22396" s="2"/>
      <c r="B22396" s="2"/>
    </row>
    <row r="22397" spans="1:2" ht="22.5" customHeight="1">
      <c r="A22397" s="2"/>
      <c r="B22397" s="2"/>
    </row>
    <row r="22398" spans="1:2" ht="22.5" customHeight="1">
      <c r="A22398" s="2"/>
      <c r="B22398" s="2"/>
    </row>
    <row r="22399" spans="1:2" ht="22.5" customHeight="1">
      <c r="A22399" s="2"/>
      <c r="B22399" s="2"/>
    </row>
    <row r="22400" spans="1:2" ht="22.5" customHeight="1">
      <c r="A22400" s="2"/>
      <c r="B22400" s="2"/>
    </row>
    <row r="22401" spans="1:2" ht="22.5" customHeight="1">
      <c r="A22401" s="2"/>
      <c r="B22401" s="2"/>
    </row>
    <row r="22402" spans="1:2" ht="22.5" customHeight="1">
      <c r="A22402" s="2"/>
      <c r="B22402" s="2"/>
    </row>
    <row r="22403" spans="1:2" ht="22.5" customHeight="1">
      <c r="A22403" s="2"/>
      <c r="B22403" s="2"/>
    </row>
    <row r="22404" spans="1:2" ht="22.5" customHeight="1">
      <c r="A22404" s="2"/>
      <c r="B22404" s="2"/>
    </row>
    <row r="22405" spans="1:2" ht="22.5" customHeight="1">
      <c r="A22405" s="2"/>
      <c r="B22405" s="2"/>
    </row>
    <row r="22406" spans="1:2" ht="22.5" customHeight="1">
      <c r="A22406" s="2"/>
      <c r="B22406" s="2"/>
    </row>
    <row r="22407" spans="1:2" ht="22.5" customHeight="1">
      <c r="A22407" s="2"/>
      <c r="B22407" s="2"/>
    </row>
    <row r="22408" spans="1:2" ht="22.5" customHeight="1">
      <c r="A22408" s="2"/>
      <c r="B22408" s="2"/>
    </row>
    <row r="22409" spans="1:2" ht="22.5" customHeight="1">
      <c r="A22409" s="2"/>
      <c r="B22409" s="2"/>
    </row>
    <row r="22410" spans="1:2" ht="22.5" customHeight="1">
      <c r="A22410" s="2"/>
      <c r="B22410" s="2"/>
    </row>
    <row r="22411" spans="1:2" ht="22.5" customHeight="1">
      <c r="A22411" s="2"/>
      <c r="B22411" s="2"/>
    </row>
    <row r="22412" spans="1:2" ht="22.5" customHeight="1">
      <c r="A22412" s="2"/>
      <c r="B22412" s="2"/>
    </row>
    <row r="22413" spans="1:2" ht="22.5" customHeight="1">
      <c r="A22413" s="2"/>
      <c r="B22413" s="2"/>
    </row>
    <row r="22414" spans="1:2" ht="22.5" customHeight="1">
      <c r="A22414" s="2"/>
      <c r="B22414" s="2"/>
    </row>
    <row r="22415" spans="1:2" ht="22.5" customHeight="1">
      <c r="A22415" s="2"/>
      <c r="B22415" s="2"/>
    </row>
    <row r="22416" spans="1:2" ht="22.5" customHeight="1">
      <c r="A22416" s="2"/>
      <c r="B22416" s="2"/>
    </row>
    <row r="22417" spans="1:2" ht="22.5" customHeight="1">
      <c r="A22417" s="2"/>
      <c r="B22417" s="2"/>
    </row>
    <row r="22418" spans="1:2" ht="22.5" customHeight="1">
      <c r="A22418" s="2"/>
      <c r="B22418" s="2"/>
    </row>
    <row r="22419" spans="1:2" ht="22.5" customHeight="1">
      <c r="A22419" s="2"/>
      <c r="B22419" s="2"/>
    </row>
    <row r="22420" spans="1:2" ht="22.5" customHeight="1">
      <c r="A22420" s="2"/>
      <c r="B22420" s="2"/>
    </row>
    <row r="22421" spans="1:2" ht="22.5" customHeight="1">
      <c r="A22421" s="2"/>
      <c r="B22421" s="2"/>
    </row>
    <row r="22422" spans="1:2" ht="22.5" customHeight="1">
      <c r="A22422" s="2"/>
      <c r="B22422" s="2"/>
    </row>
    <row r="22423" spans="1:2" ht="22.5" customHeight="1">
      <c r="A22423" s="2"/>
      <c r="B22423" s="2"/>
    </row>
    <row r="22424" spans="1:2" ht="22.5" customHeight="1">
      <c r="A22424" s="2"/>
      <c r="B22424" s="2"/>
    </row>
    <row r="22425" spans="1:2" ht="22.5" customHeight="1">
      <c r="A22425" s="2"/>
      <c r="B22425" s="2"/>
    </row>
    <row r="22426" spans="1:2" ht="22.5" customHeight="1">
      <c r="A22426" s="2"/>
      <c r="B22426" s="2"/>
    </row>
    <row r="22427" spans="1:2" ht="22.5" customHeight="1">
      <c r="A22427" s="2"/>
      <c r="B22427" s="2"/>
    </row>
    <row r="22428" spans="1:2" ht="22.5" customHeight="1">
      <c r="A22428" s="2"/>
      <c r="B22428" s="2"/>
    </row>
    <row r="22429" spans="1:2" ht="22.5" customHeight="1">
      <c r="A22429" s="2"/>
      <c r="B22429" s="2"/>
    </row>
    <row r="22430" spans="1:2" ht="22.5" customHeight="1">
      <c r="A22430" s="2"/>
      <c r="B22430" s="2"/>
    </row>
    <row r="22431" spans="1:2" ht="22.5" customHeight="1">
      <c r="A22431" s="2"/>
      <c r="B22431" s="2"/>
    </row>
    <row r="22432" spans="1:2" ht="22.5" customHeight="1">
      <c r="A22432" s="2"/>
      <c r="B22432" s="2"/>
    </row>
    <row r="22433" spans="1:2" ht="22.5" customHeight="1">
      <c r="A22433" s="2"/>
      <c r="B22433" s="2"/>
    </row>
    <row r="22434" spans="1:2" ht="22.5" customHeight="1">
      <c r="A22434" s="2"/>
      <c r="B22434" s="2"/>
    </row>
    <row r="22435" spans="1:2" ht="22.5" customHeight="1">
      <c r="A22435" s="2"/>
      <c r="B22435" s="2"/>
    </row>
    <row r="22436" spans="1:2" ht="22.5" customHeight="1">
      <c r="A22436" s="2"/>
      <c r="B22436" s="2"/>
    </row>
    <row r="22437" spans="1:2" ht="22.5" customHeight="1">
      <c r="A22437" s="2"/>
      <c r="B22437" s="2"/>
    </row>
    <row r="22438" spans="1:2" ht="22.5" customHeight="1">
      <c r="A22438" s="2"/>
      <c r="B22438" s="2"/>
    </row>
    <row r="22439" spans="1:2" ht="22.5" customHeight="1">
      <c r="A22439" s="2"/>
      <c r="B22439" s="2"/>
    </row>
    <row r="22440" spans="1:2" ht="22.5" customHeight="1">
      <c r="A22440" s="2"/>
      <c r="B22440" s="2"/>
    </row>
    <row r="22441" spans="1:2" ht="22.5" customHeight="1">
      <c r="A22441" s="2"/>
      <c r="B22441" s="2"/>
    </row>
    <row r="22442" spans="1:2" ht="22.5" customHeight="1">
      <c r="A22442" s="2"/>
      <c r="B22442" s="2"/>
    </row>
    <row r="22443" spans="1:2" ht="22.5" customHeight="1">
      <c r="A22443" s="2"/>
      <c r="B22443" s="2"/>
    </row>
    <row r="22444" spans="1:2" ht="22.5" customHeight="1">
      <c r="A22444" s="2"/>
      <c r="B22444" s="2"/>
    </row>
    <row r="22445" spans="1:2" ht="22.5" customHeight="1">
      <c r="A22445" s="2"/>
      <c r="B22445" s="2"/>
    </row>
    <row r="22446" spans="1:2" ht="22.5" customHeight="1">
      <c r="A22446" s="2"/>
      <c r="B22446" s="2"/>
    </row>
    <row r="22447" spans="1:2" ht="22.5" customHeight="1">
      <c r="A22447" s="2"/>
      <c r="B22447" s="2"/>
    </row>
    <row r="22448" spans="1:2" ht="22.5" customHeight="1">
      <c r="A22448" s="2"/>
      <c r="B22448" s="2"/>
    </row>
    <row r="22449" spans="1:2" ht="22.5" customHeight="1">
      <c r="A22449" s="2"/>
      <c r="B22449" s="2"/>
    </row>
    <row r="22450" spans="1:2" ht="22.5" customHeight="1">
      <c r="A22450" s="2"/>
      <c r="B22450" s="2"/>
    </row>
    <row r="22451" spans="1:2" ht="22.5" customHeight="1">
      <c r="A22451" s="2"/>
      <c r="B22451" s="2"/>
    </row>
    <row r="22452" spans="1:2" ht="22.5" customHeight="1">
      <c r="A22452" s="2"/>
      <c r="B22452" s="2"/>
    </row>
    <row r="22453" spans="1:2" ht="22.5" customHeight="1">
      <c r="A22453" s="2"/>
      <c r="B22453" s="2"/>
    </row>
    <row r="22454" spans="1:2" ht="22.5" customHeight="1">
      <c r="A22454" s="2"/>
      <c r="B22454" s="2"/>
    </row>
    <row r="22455" spans="1:2" ht="22.5" customHeight="1">
      <c r="A22455" s="2"/>
      <c r="B22455" s="2"/>
    </row>
    <row r="22456" spans="1:2" ht="22.5" customHeight="1">
      <c r="A22456" s="2"/>
      <c r="B22456" s="2"/>
    </row>
    <row r="22457" spans="1:2" ht="22.5" customHeight="1">
      <c r="A22457" s="2"/>
      <c r="B22457" s="2"/>
    </row>
    <row r="22458" spans="1:2" ht="22.5" customHeight="1">
      <c r="A22458" s="2"/>
      <c r="B22458" s="2"/>
    </row>
    <row r="22459" spans="1:2" ht="22.5" customHeight="1">
      <c r="A22459" s="2"/>
      <c r="B22459" s="2"/>
    </row>
    <row r="22460" spans="1:2" ht="22.5" customHeight="1">
      <c r="A22460" s="2"/>
      <c r="B22460" s="2"/>
    </row>
    <row r="22461" spans="1:2" ht="22.5" customHeight="1">
      <c r="A22461" s="2"/>
      <c r="B22461" s="2"/>
    </row>
    <row r="22462" spans="1:2" ht="22.5" customHeight="1">
      <c r="A22462" s="2"/>
      <c r="B22462" s="2"/>
    </row>
    <row r="22463" spans="1:2" ht="22.5" customHeight="1">
      <c r="A22463" s="2"/>
      <c r="B22463" s="2"/>
    </row>
    <row r="22464" spans="1:2" ht="22.5" customHeight="1">
      <c r="A22464" s="2"/>
      <c r="B22464" s="2"/>
    </row>
    <row r="22465" spans="1:2" ht="22.5" customHeight="1">
      <c r="A22465" s="2"/>
      <c r="B22465" s="2"/>
    </row>
    <row r="22466" spans="1:2" ht="22.5" customHeight="1">
      <c r="A22466" s="2"/>
      <c r="B22466" s="2"/>
    </row>
    <row r="22467" spans="1:2" ht="22.5" customHeight="1">
      <c r="A22467" s="2"/>
      <c r="B22467" s="2"/>
    </row>
    <row r="22468" spans="1:2" ht="22.5" customHeight="1">
      <c r="A22468" s="2"/>
      <c r="B22468" s="2"/>
    </row>
    <row r="22469" spans="1:2" ht="22.5" customHeight="1">
      <c r="A22469" s="2"/>
      <c r="B22469" s="2"/>
    </row>
    <row r="22470" spans="1:2" ht="22.5" customHeight="1">
      <c r="A22470" s="2"/>
      <c r="B22470" s="2"/>
    </row>
    <row r="22471" spans="1:2" ht="22.5" customHeight="1">
      <c r="A22471" s="2"/>
      <c r="B22471" s="2"/>
    </row>
    <row r="22472" spans="1:2" ht="22.5" customHeight="1">
      <c r="A22472" s="2"/>
      <c r="B22472" s="2"/>
    </row>
    <row r="22473" spans="1:2" ht="22.5" customHeight="1">
      <c r="A22473" s="2"/>
      <c r="B22473" s="2"/>
    </row>
    <row r="22474" spans="1:2" ht="22.5" customHeight="1">
      <c r="A22474" s="2"/>
      <c r="B22474" s="2"/>
    </row>
    <row r="22475" spans="1:2" ht="22.5" customHeight="1">
      <c r="A22475" s="2"/>
      <c r="B22475" s="2"/>
    </row>
    <row r="22476" spans="1:2" ht="22.5" customHeight="1">
      <c r="A22476" s="2"/>
      <c r="B22476" s="2"/>
    </row>
    <row r="22477" spans="1:2" ht="22.5" customHeight="1">
      <c r="A22477" s="2"/>
      <c r="B22477" s="2"/>
    </row>
    <row r="22478" spans="1:2" ht="22.5" customHeight="1">
      <c r="A22478" s="2"/>
      <c r="B22478" s="2"/>
    </row>
    <row r="22479" spans="1:2" ht="22.5" customHeight="1">
      <c r="A22479" s="2"/>
      <c r="B22479" s="2"/>
    </row>
    <row r="22480" spans="1:2" ht="22.5" customHeight="1">
      <c r="A22480" s="2"/>
      <c r="B22480" s="2"/>
    </row>
    <row r="22481" spans="1:2" ht="22.5" customHeight="1">
      <c r="A22481" s="2"/>
      <c r="B22481" s="2"/>
    </row>
    <row r="22482" spans="1:2" ht="22.5" customHeight="1">
      <c r="A22482" s="2"/>
      <c r="B22482" s="2"/>
    </row>
    <row r="22483" spans="1:2" ht="22.5" customHeight="1">
      <c r="A22483" s="2"/>
      <c r="B22483" s="2"/>
    </row>
    <row r="22484" spans="1:2" ht="22.5" customHeight="1">
      <c r="A22484" s="2"/>
      <c r="B22484" s="2"/>
    </row>
    <row r="22485" spans="1:2" ht="22.5" customHeight="1">
      <c r="A22485" s="2"/>
      <c r="B22485" s="2"/>
    </row>
    <row r="22486" spans="1:2" ht="22.5" customHeight="1">
      <c r="A22486" s="2"/>
      <c r="B22486" s="2"/>
    </row>
    <row r="22487" spans="1:2" ht="22.5" customHeight="1">
      <c r="A22487" s="2"/>
      <c r="B22487" s="2"/>
    </row>
    <row r="22488" spans="1:2" ht="22.5" customHeight="1">
      <c r="A22488" s="2"/>
      <c r="B22488" s="2"/>
    </row>
    <row r="22489" spans="1:2" ht="22.5" customHeight="1">
      <c r="A22489" s="2"/>
      <c r="B22489" s="2"/>
    </row>
    <row r="22490" spans="1:2" ht="22.5" customHeight="1">
      <c r="A22490" s="2"/>
      <c r="B22490" s="2"/>
    </row>
    <row r="22491" spans="1:2" ht="22.5" customHeight="1">
      <c r="A22491" s="2"/>
      <c r="B22491" s="2"/>
    </row>
    <row r="22492" spans="1:2" ht="22.5" customHeight="1">
      <c r="A22492" s="2"/>
      <c r="B22492" s="2"/>
    </row>
    <row r="22493" spans="1:2" ht="22.5" customHeight="1">
      <c r="A22493" s="2"/>
      <c r="B22493" s="2"/>
    </row>
    <row r="22494" spans="1:2" ht="22.5" customHeight="1">
      <c r="A22494" s="2"/>
      <c r="B22494" s="2"/>
    </row>
    <row r="22495" spans="1:2" ht="22.5" customHeight="1">
      <c r="A22495" s="2"/>
      <c r="B22495" s="2"/>
    </row>
    <row r="22496" spans="1:2" ht="22.5" customHeight="1">
      <c r="A22496" s="2"/>
      <c r="B22496" s="2"/>
    </row>
    <row r="22497" spans="1:2" ht="22.5" customHeight="1">
      <c r="A22497" s="2"/>
      <c r="B22497" s="2"/>
    </row>
    <row r="22498" spans="1:2" ht="22.5" customHeight="1">
      <c r="A22498" s="2"/>
      <c r="B22498" s="2"/>
    </row>
    <row r="22499" spans="1:2" ht="22.5" customHeight="1">
      <c r="A22499" s="2"/>
      <c r="B22499" s="2"/>
    </row>
    <row r="22500" spans="1:2" ht="22.5" customHeight="1">
      <c r="A22500" s="2"/>
      <c r="B22500" s="2"/>
    </row>
    <row r="22501" spans="1:2" ht="22.5" customHeight="1">
      <c r="A22501" s="2"/>
      <c r="B22501" s="2"/>
    </row>
    <row r="22502" spans="1:2" ht="22.5" customHeight="1">
      <c r="A22502" s="2"/>
      <c r="B22502" s="2"/>
    </row>
    <row r="22503" spans="1:2" ht="22.5" customHeight="1">
      <c r="A22503" s="2"/>
      <c r="B22503" s="2"/>
    </row>
    <row r="22504" spans="1:2" ht="22.5" customHeight="1">
      <c r="A22504" s="2"/>
      <c r="B22504" s="2"/>
    </row>
    <row r="22505" spans="1:2" ht="22.5" customHeight="1">
      <c r="A22505" s="2"/>
      <c r="B22505" s="2"/>
    </row>
    <row r="22506" spans="1:2" ht="22.5" customHeight="1">
      <c r="A22506" s="2"/>
      <c r="B22506" s="2"/>
    </row>
    <row r="22507" spans="1:2" ht="22.5" customHeight="1">
      <c r="A22507" s="2"/>
      <c r="B22507" s="2"/>
    </row>
    <row r="22508" spans="1:2" ht="22.5" customHeight="1">
      <c r="A22508" s="2"/>
      <c r="B22508" s="2"/>
    </row>
    <row r="22509" spans="1:2" ht="22.5" customHeight="1">
      <c r="A22509" s="2"/>
      <c r="B22509" s="2"/>
    </row>
    <row r="22510" spans="1:2" ht="22.5" customHeight="1">
      <c r="A22510" s="2"/>
      <c r="B22510" s="2"/>
    </row>
    <row r="22511" spans="1:2" ht="22.5" customHeight="1">
      <c r="A22511" s="2"/>
      <c r="B22511" s="2"/>
    </row>
    <row r="22512" spans="1:2" ht="22.5" customHeight="1">
      <c r="A22512" s="2"/>
      <c r="B22512" s="2"/>
    </row>
    <row r="22513" spans="1:2" ht="22.5" customHeight="1">
      <c r="A22513" s="2"/>
      <c r="B22513" s="2"/>
    </row>
    <row r="22514" spans="1:2" ht="22.5" customHeight="1">
      <c r="A22514" s="2"/>
      <c r="B22514" s="2"/>
    </row>
    <row r="22515" spans="1:2" ht="22.5" customHeight="1">
      <c r="A22515" s="2"/>
      <c r="B22515" s="2"/>
    </row>
    <row r="22516" spans="1:2" ht="22.5" customHeight="1">
      <c r="A22516" s="2"/>
      <c r="B22516" s="2"/>
    </row>
    <row r="22517" spans="1:2" ht="22.5" customHeight="1">
      <c r="A22517" s="2"/>
      <c r="B22517" s="2"/>
    </row>
    <row r="22518" spans="1:2" ht="22.5" customHeight="1">
      <c r="A22518" s="2"/>
      <c r="B22518" s="2"/>
    </row>
    <row r="22519" spans="1:2" ht="22.5" customHeight="1">
      <c r="A22519" s="2"/>
      <c r="B22519" s="2"/>
    </row>
    <row r="22520" spans="1:2" ht="22.5" customHeight="1">
      <c r="A22520" s="2"/>
      <c r="B22520" s="2"/>
    </row>
    <row r="22521" spans="1:2" ht="22.5" customHeight="1">
      <c r="A22521" s="2"/>
      <c r="B22521" s="2"/>
    </row>
    <row r="22522" spans="1:2" ht="22.5" customHeight="1">
      <c r="A22522" s="2"/>
      <c r="B22522" s="2"/>
    </row>
    <row r="22523" spans="1:2" ht="22.5" customHeight="1">
      <c r="A22523" s="2"/>
      <c r="B22523" s="2"/>
    </row>
    <row r="22524" spans="1:2" ht="22.5" customHeight="1">
      <c r="A22524" s="2"/>
      <c r="B22524" s="2"/>
    </row>
    <row r="22525" spans="1:2" ht="22.5" customHeight="1">
      <c r="A22525" s="2"/>
      <c r="B22525" s="2"/>
    </row>
    <row r="22526" spans="1:2" ht="22.5" customHeight="1">
      <c r="A22526" s="2"/>
      <c r="B22526" s="2"/>
    </row>
    <row r="22527" spans="1:2" ht="22.5" customHeight="1">
      <c r="A22527" s="2"/>
      <c r="B22527" s="2"/>
    </row>
    <row r="22528" spans="1:2" ht="22.5" customHeight="1">
      <c r="A22528" s="2"/>
      <c r="B22528" s="2"/>
    </row>
    <row r="22529" spans="1:2" ht="22.5" customHeight="1">
      <c r="A22529" s="2"/>
      <c r="B22529" s="2"/>
    </row>
    <row r="22530" spans="1:2" ht="22.5" customHeight="1">
      <c r="A22530" s="2"/>
      <c r="B22530" s="2"/>
    </row>
    <row r="22531" spans="1:2" ht="22.5" customHeight="1">
      <c r="A22531" s="2"/>
      <c r="B22531" s="2"/>
    </row>
    <row r="22532" spans="1:2" ht="22.5" customHeight="1">
      <c r="A22532" s="2"/>
      <c r="B22532" s="2"/>
    </row>
    <row r="22533" spans="1:2" ht="22.5" customHeight="1">
      <c r="A22533" s="2"/>
      <c r="B22533" s="2"/>
    </row>
    <row r="22534" spans="1:2" ht="22.5" customHeight="1">
      <c r="A22534" s="2"/>
      <c r="B22534" s="2"/>
    </row>
    <row r="22535" spans="1:2" ht="22.5" customHeight="1">
      <c r="A22535" s="2"/>
      <c r="B22535" s="2"/>
    </row>
    <row r="22536" spans="1:2" ht="22.5" customHeight="1">
      <c r="A22536" s="2"/>
      <c r="B22536" s="2"/>
    </row>
    <row r="22537" spans="1:2" ht="22.5" customHeight="1">
      <c r="A22537" s="2"/>
      <c r="B22537" s="2"/>
    </row>
    <row r="22538" spans="1:2" ht="22.5" customHeight="1">
      <c r="A22538" s="2"/>
      <c r="B22538" s="2"/>
    </row>
    <row r="22539" spans="1:2" ht="22.5" customHeight="1">
      <c r="A22539" s="2"/>
      <c r="B22539" s="2"/>
    </row>
    <row r="22540" spans="1:2" ht="22.5" customHeight="1">
      <c r="A22540" s="2"/>
      <c r="B22540" s="2"/>
    </row>
    <row r="22541" spans="1:2" ht="22.5" customHeight="1">
      <c r="A22541" s="2"/>
      <c r="B22541" s="2"/>
    </row>
    <row r="22542" spans="1:2" ht="22.5" customHeight="1">
      <c r="A22542" s="2"/>
      <c r="B22542" s="2"/>
    </row>
    <row r="22543" spans="1:2" ht="22.5" customHeight="1">
      <c r="A22543" s="2"/>
      <c r="B22543" s="2"/>
    </row>
    <row r="22544" spans="1:2" ht="22.5" customHeight="1">
      <c r="A22544" s="2"/>
      <c r="B22544" s="2"/>
    </row>
    <row r="22545" spans="1:2" ht="22.5" customHeight="1">
      <c r="A22545" s="2"/>
      <c r="B22545" s="2"/>
    </row>
    <row r="22546" spans="1:2" ht="22.5" customHeight="1">
      <c r="A22546" s="2"/>
      <c r="B22546" s="2"/>
    </row>
    <row r="22547" spans="1:2" ht="22.5" customHeight="1">
      <c r="A22547" s="2"/>
      <c r="B22547" s="2"/>
    </row>
    <row r="22548" spans="1:2" ht="22.5" customHeight="1">
      <c r="A22548" s="2"/>
      <c r="B22548" s="2"/>
    </row>
    <row r="22549" spans="1:2" ht="22.5" customHeight="1">
      <c r="A22549" s="2"/>
      <c r="B22549" s="2"/>
    </row>
    <row r="22550" spans="1:2" ht="22.5" customHeight="1">
      <c r="A22550" s="2"/>
      <c r="B22550" s="2"/>
    </row>
    <row r="22551" spans="1:2" ht="22.5" customHeight="1">
      <c r="A22551" s="2"/>
      <c r="B22551" s="2"/>
    </row>
    <row r="22552" spans="1:2" ht="22.5" customHeight="1">
      <c r="A22552" s="2"/>
      <c r="B22552" s="2"/>
    </row>
    <row r="22553" spans="1:2" ht="22.5" customHeight="1">
      <c r="A22553" s="2"/>
      <c r="B22553" s="2"/>
    </row>
    <row r="22554" spans="1:2" ht="22.5" customHeight="1">
      <c r="A22554" s="2"/>
      <c r="B22554" s="2"/>
    </row>
    <row r="22555" spans="1:2" ht="22.5" customHeight="1">
      <c r="A22555" s="2"/>
      <c r="B22555" s="2"/>
    </row>
    <row r="22556" spans="1:2" ht="22.5" customHeight="1">
      <c r="A22556" s="2"/>
      <c r="B22556" s="2"/>
    </row>
    <row r="22557" spans="1:2" ht="22.5" customHeight="1">
      <c r="A22557" s="2"/>
      <c r="B22557" s="2"/>
    </row>
    <row r="22558" spans="1:2" ht="22.5" customHeight="1">
      <c r="A22558" s="2"/>
      <c r="B22558" s="2"/>
    </row>
    <row r="22559" spans="1:2" ht="22.5" customHeight="1">
      <c r="A22559" s="2"/>
      <c r="B22559" s="2"/>
    </row>
    <row r="22560" spans="1:2" ht="22.5" customHeight="1">
      <c r="A22560" s="2"/>
      <c r="B22560" s="2"/>
    </row>
    <row r="22561" spans="1:2" ht="22.5" customHeight="1">
      <c r="A22561" s="2"/>
      <c r="B22561" s="2"/>
    </row>
    <row r="22562" spans="1:2" ht="22.5" customHeight="1">
      <c r="A22562" s="2"/>
      <c r="B22562" s="2"/>
    </row>
    <row r="22563" spans="1:2" ht="22.5" customHeight="1">
      <c r="A22563" s="2"/>
      <c r="B22563" s="2"/>
    </row>
    <row r="22564" spans="1:2" ht="22.5" customHeight="1">
      <c r="A22564" s="2"/>
      <c r="B22564" s="2"/>
    </row>
    <row r="22565" spans="1:2" ht="22.5" customHeight="1">
      <c r="A22565" s="2"/>
      <c r="B22565" s="2"/>
    </row>
    <row r="22566" spans="1:2" ht="22.5" customHeight="1">
      <c r="A22566" s="2"/>
      <c r="B22566" s="2"/>
    </row>
    <row r="22567" spans="1:2" ht="22.5" customHeight="1">
      <c r="A22567" s="2"/>
      <c r="B22567" s="2"/>
    </row>
    <row r="22568" spans="1:2" ht="22.5" customHeight="1">
      <c r="A22568" s="2"/>
      <c r="B22568" s="2"/>
    </row>
    <row r="22569" spans="1:2" ht="22.5" customHeight="1">
      <c r="A22569" s="2"/>
      <c r="B22569" s="2"/>
    </row>
    <row r="22570" spans="1:2" ht="22.5" customHeight="1">
      <c r="A22570" s="2"/>
      <c r="B22570" s="2"/>
    </row>
    <row r="22571" spans="1:2" ht="22.5" customHeight="1">
      <c r="A22571" s="2"/>
      <c r="B22571" s="2"/>
    </row>
    <row r="22572" spans="1:2" ht="22.5" customHeight="1">
      <c r="A22572" s="2"/>
      <c r="B22572" s="2"/>
    </row>
    <row r="22573" spans="1:2" ht="22.5" customHeight="1">
      <c r="A22573" s="2"/>
      <c r="B22573" s="2"/>
    </row>
    <row r="22574" spans="1:2" ht="22.5" customHeight="1">
      <c r="A22574" s="2"/>
      <c r="B22574" s="2"/>
    </row>
    <row r="22575" spans="1:2" ht="22.5" customHeight="1">
      <c r="A22575" s="2"/>
      <c r="B22575" s="2"/>
    </row>
    <row r="22576" spans="1:2" ht="22.5" customHeight="1">
      <c r="A22576" s="2"/>
      <c r="B22576" s="2"/>
    </row>
    <row r="22577" spans="1:2" ht="22.5" customHeight="1">
      <c r="A22577" s="2"/>
      <c r="B22577" s="2"/>
    </row>
    <row r="22578" spans="1:2" ht="22.5" customHeight="1">
      <c r="A22578" s="2"/>
      <c r="B22578" s="2"/>
    </row>
    <row r="22579" spans="1:2" ht="22.5" customHeight="1">
      <c r="A22579" s="2"/>
      <c r="B22579" s="2"/>
    </row>
    <row r="22580" spans="1:2" ht="22.5" customHeight="1">
      <c r="A22580" s="2"/>
      <c r="B22580" s="2"/>
    </row>
    <row r="22581" spans="1:2" ht="22.5" customHeight="1">
      <c r="A22581" s="2"/>
      <c r="B22581" s="2"/>
    </row>
    <row r="22582" spans="1:2" ht="22.5" customHeight="1">
      <c r="A22582" s="2"/>
      <c r="B22582" s="2"/>
    </row>
    <row r="22583" spans="1:2" ht="22.5" customHeight="1">
      <c r="A22583" s="2"/>
      <c r="B22583" s="2"/>
    </row>
    <row r="22584" spans="1:2" ht="22.5" customHeight="1">
      <c r="A22584" s="2"/>
      <c r="B22584" s="2"/>
    </row>
    <row r="22585" spans="1:2" ht="22.5" customHeight="1">
      <c r="A22585" s="2"/>
      <c r="B22585" s="2"/>
    </row>
    <row r="22586" spans="1:2" ht="22.5" customHeight="1">
      <c r="A22586" s="2"/>
      <c r="B22586" s="2"/>
    </row>
    <row r="22587" spans="1:2" ht="22.5" customHeight="1">
      <c r="A22587" s="2"/>
      <c r="B22587" s="2"/>
    </row>
    <row r="22588" spans="1:2" ht="22.5" customHeight="1">
      <c r="A22588" s="2"/>
      <c r="B22588" s="2"/>
    </row>
    <row r="22589" spans="1:2" ht="22.5" customHeight="1">
      <c r="A22589" s="2"/>
      <c r="B22589" s="2"/>
    </row>
    <row r="22590" spans="1:2" ht="22.5" customHeight="1">
      <c r="A22590" s="2"/>
      <c r="B22590" s="2"/>
    </row>
    <row r="22591" spans="1:2" ht="22.5" customHeight="1">
      <c r="A22591" s="2"/>
      <c r="B22591" s="2"/>
    </row>
    <row r="22592" spans="1:2" ht="22.5" customHeight="1">
      <c r="A22592" s="2"/>
      <c r="B22592" s="2"/>
    </row>
    <row r="22593" spans="1:2" ht="22.5" customHeight="1">
      <c r="A22593" s="2"/>
      <c r="B22593" s="2"/>
    </row>
    <row r="22594" spans="1:2" ht="22.5" customHeight="1">
      <c r="A22594" s="2"/>
      <c r="B22594" s="2"/>
    </row>
    <row r="22595" spans="1:2" ht="22.5" customHeight="1">
      <c r="A22595" s="2"/>
      <c r="B22595" s="2"/>
    </row>
    <row r="22596" spans="1:2" ht="22.5" customHeight="1">
      <c r="A22596" s="2"/>
      <c r="B22596" s="2"/>
    </row>
    <row r="22597" spans="1:2" ht="22.5" customHeight="1">
      <c r="A22597" s="2"/>
      <c r="B22597" s="2"/>
    </row>
    <row r="22598" spans="1:2" ht="22.5" customHeight="1">
      <c r="A22598" s="2"/>
      <c r="B22598" s="2"/>
    </row>
    <row r="22599" spans="1:2" ht="22.5" customHeight="1">
      <c r="A22599" s="2"/>
      <c r="B22599" s="2"/>
    </row>
    <row r="22600" spans="1:2" ht="22.5" customHeight="1">
      <c r="A22600" s="2"/>
      <c r="B22600" s="2"/>
    </row>
    <row r="22601" spans="1:2" ht="22.5" customHeight="1">
      <c r="A22601" s="2"/>
      <c r="B22601" s="2"/>
    </row>
    <row r="22602" spans="1:2" ht="22.5" customHeight="1">
      <c r="A22602" s="2"/>
      <c r="B22602" s="2"/>
    </row>
    <row r="22603" spans="1:2" ht="22.5" customHeight="1">
      <c r="A22603" s="2"/>
      <c r="B22603" s="2"/>
    </row>
    <row r="22604" spans="1:2" ht="22.5" customHeight="1">
      <c r="A22604" s="2"/>
      <c r="B22604" s="2"/>
    </row>
    <row r="22605" spans="1:2" ht="22.5" customHeight="1">
      <c r="A22605" s="2"/>
      <c r="B22605" s="2"/>
    </row>
    <row r="22606" spans="1:2" ht="22.5" customHeight="1">
      <c r="A22606" s="2"/>
      <c r="B22606" s="2"/>
    </row>
    <row r="22607" spans="1:2" ht="22.5" customHeight="1">
      <c r="A22607" s="2"/>
      <c r="B22607" s="2"/>
    </row>
    <row r="22608" spans="1:2" ht="22.5" customHeight="1">
      <c r="A22608" s="2"/>
      <c r="B22608" s="2"/>
    </row>
    <row r="22609" spans="1:2" ht="22.5" customHeight="1">
      <c r="A22609" s="2"/>
      <c r="B22609" s="2"/>
    </row>
    <row r="22610" spans="1:2" ht="22.5" customHeight="1">
      <c r="A22610" s="2"/>
      <c r="B22610" s="2"/>
    </row>
    <row r="22611" spans="1:2" ht="22.5" customHeight="1">
      <c r="A22611" s="2"/>
      <c r="B22611" s="2"/>
    </row>
    <row r="22612" spans="1:2" ht="22.5" customHeight="1">
      <c r="A22612" s="2"/>
      <c r="B22612" s="2"/>
    </row>
    <row r="22613" spans="1:2" ht="22.5" customHeight="1">
      <c r="A22613" s="2"/>
      <c r="B22613" s="2"/>
    </row>
    <row r="22614" spans="1:2" ht="22.5" customHeight="1">
      <c r="A22614" s="2"/>
      <c r="B22614" s="2"/>
    </row>
    <row r="22615" spans="1:2" ht="22.5" customHeight="1">
      <c r="A22615" s="2"/>
      <c r="B22615" s="2"/>
    </row>
    <row r="22616" spans="1:2" ht="22.5" customHeight="1">
      <c r="A22616" s="2"/>
      <c r="B22616" s="2"/>
    </row>
    <row r="22617" spans="1:2" ht="22.5" customHeight="1">
      <c r="A22617" s="2"/>
      <c r="B22617" s="2"/>
    </row>
    <row r="22618" spans="1:2" ht="22.5" customHeight="1">
      <c r="A22618" s="2"/>
      <c r="B22618" s="2"/>
    </row>
    <row r="22619" spans="1:2" ht="22.5" customHeight="1">
      <c r="A22619" s="2"/>
      <c r="B22619" s="2"/>
    </row>
    <row r="22620" spans="1:2" ht="22.5" customHeight="1">
      <c r="A22620" s="2"/>
      <c r="B22620" s="2"/>
    </row>
    <row r="22621" spans="1:2" ht="22.5" customHeight="1">
      <c r="A22621" s="2"/>
      <c r="B22621" s="2"/>
    </row>
    <row r="22622" spans="1:2" ht="22.5" customHeight="1">
      <c r="A22622" s="2"/>
      <c r="B22622" s="2"/>
    </row>
    <row r="22623" spans="1:2" ht="22.5" customHeight="1">
      <c r="A22623" s="2"/>
      <c r="B22623" s="2"/>
    </row>
    <row r="22624" spans="1:2" ht="22.5" customHeight="1">
      <c r="A22624" s="2"/>
      <c r="B22624" s="2"/>
    </row>
    <row r="22625" spans="1:2" ht="22.5" customHeight="1">
      <c r="A22625" s="2"/>
      <c r="B22625" s="2"/>
    </row>
    <row r="22626" spans="1:2" ht="22.5" customHeight="1">
      <c r="A22626" s="2"/>
      <c r="B22626" s="2"/>
    </row>
    <row r="22627" spans="1:2" ht="22.5" customHeight="1">
      <c r="A22627" s="2"/>
      <c r="B22627" s="2"/>
    </row>
    <row r="22628" spans="1:2" ht="22.5" customHeight="1">
      <c r="A22628" s="2"/>
      <c r="B22628" s="2"/>
    </row>
    <row r="22629" spans="1:2" ht="22.5" customHeight="1">
      <c r="A22629" s="2"/>
      <c r="B22629" s="2"/>
    </row>
    <row r="22630" spans="1:2" ht="22.5" customHeight="1">
      <c r="A22630" s="2"/>
      <c r="B22630" s="2"/>
    </row>
    <row r="22631" spans="1:2" ht="22.5" customHeight="1">
      <c r="A22631" s="2"/>
      <c r="B22631" s="2"/>
    </row>
    <row r="22632" spans="1:2" ht="22.5" customHeight="1">
      <c r="A22632" s="2"/>
      <c r="B22632" s="2"/>
    </row>
    <row r="22633" spans="1:2" ht="22.5" customHeight="1">
      <c r="A22633" s="2"/>
      <c r="B22633" s="2"/>
    </row>
    <row r="22634" spans="1:2" ht="22.5" customHeight="1">
      <c r="A22634" s="2"/>
      <c r="B22634" s="2"/>
    </row>
    <row r="22635" spans="1:2" ht="22.5" customHeight="1">
      <c r="A22635" s="2"/>
      <c r="B22635" s="2"/>
    </row>
    <row r="22636" spans="1:2" ht="22.5" customHeight="1">
      <c r="A22636" s="2"/>
      <c r="B22636" s="2"/>
    </row>
    <row r="22637" spans="1:2" ht="22.5" customHeight="1">
      <c r="A22637" s="2"/>
      <c r="B22637" s="2"/>
    </row>
    <row r="22638" spans="1:2" ht="22.5" customHeight="1">
      <c r="A22638" s="2"/>
      <c r="B22638" s="2"/>
    </row>
    <row r="22639" spans="1:2" ht="22.5" customHeight="1">
      <c r="A22639" s="2"/>
      <c r="B22639" s="2"/>
    </row>
    <row r="22640" spans="1:2" ht="22.5" customHeight="1">
      <c r="A22640" s="2"/>
      <c r="B22640" s="2"/>
    </row>
    <row r="22641" spans="1:2" ht="22.5" customHeight="1">
      <c r="A22641" s="2"/>
      <c r="B22641" s="2"/>
    </row>
    <row r="22642" spans="1:2" ht="22.5" customHeight="1">
      <c r="A22642" s="2"/>
      <c r="B22642" s="2"/>
    </row>
    <row r="22643" spans="1:2" ht="22.5" customHeight="1">
      <c r="A22643" s="2"/>
      <c r="B22643" s="2"/>
    </row>
    <row r="22644" spans="1:2" ht="22.5" customHeight="1">
      <c r="A22644" s="2"/>
      <c r="B22644" s="2"/>
    </row>
    <row r="22645" spans="1:2" ht="22.5" customHeight="1">
      <c r="A22645" s="2"/>
      <c r="B22645" s="2"/>
    </row>
    <row r="22646" spans="1:2" ht="22.5" customHeight="1">
      <c r="A22646" s="2"/>
      <c r="B22646" s="2"/>
    </row>
    <row r="22647" spans="1:2" ht="22.5" customHeight="1">
      <c r="A22647" s="2"/>
      <c r="B22647" s="2"/>
    </row>
    <row r="22648" spans="1:2" ht="22.5" customHeight="1">
      <c r="A22648" s="2"/>
      <c r="B22648" s="2"/>
    </row>
    <row r="22649" spans="1:2" ht="22.5" customHeight="1">
      <c r="A22649" s="2"/>
      <c r="B22649" s="2"/>
    </row>
    <row r="22650" spans="1:2" ht="22.5" customHeight="1">
      <c r="A22650" s="2"/>
      <c r="B22650" s="2"/>
    </row>
    <row r="22651" spans="1:2" ht="22.5" customHeight="1">
      <c r="A22651" s="2"/>
      <c r="B22651" s="2"/>
    </row>
    <row r="22652" spans="1:2" ht="22.5" customHeight="1">
      <c r="A22652" s="2"/>
      <c r="B22652" s="2"/>
    </row>
    <row r="22653" spans="1:2" ht="22.5" customHeight="1">
      <c r="A22653" s="2"/>
      <c r="B22653" s="2"/>
    </row>
    <row r="22654" spans="1:2" ht="22.5" customHeight="1">
      <c r="A22654" s="2"/>
      <c r="B22654" s="2"/>
    </row>
    <row r="22655" spans="1:2" ht="22.5" customHeight="1">
      <c r="A22655" s="2"/>
      <c r="B22655" s="2"/>
    </row>
    <row r="22656" spans="1:2" ht="22.5" customHeight="1">
      <c r="A22656" s="2"/>
      <c r="B22656" s="2"/>
    </row>
    <row r="22657" spans="1:2" ht="22.5" customHeight="1">
      <c r="A22657" s="2"/>
      <c r="B22657" s="2"/>
    </row>
    <row r="22658" spans="1:2" ht="22.5" customHeight="1">
      <c r="A22658" s="2"/>
      <c r="B22658" s="2"/>
    </row>
    <row r="22659" spans="1:2" ht="22.5" customHeight="1">
      <c r="A22659" s="2"/>
      <c r="B22659" s="2"/>
    </row>
    <row r="22660" spans="1:2" ht="22.5" customHeight="1">
      <c r="A22660" s="2"/>
      <c r="B22660" s="2"/>
    </row>
    <row r="22661" spans="1:2" ht="22.5" customHeight="1">
      <c r="A22661" s="2"/>
      <c r="B22661" s="2"/>
    </row>
    <row r="22662" spans="1:2" ht="22.5" customHeight="1">
      <c r="A22662" s="2"/>
      <c r="B22662" s="2"/>
    </row>
    <row r="22663" spans="1:2" ht="22.5" customHeight="1">
      <c r="A22663" s="2"/>
      <c r="B22663" s="2"/>
    </row>
    <row r="22664" spans="1:2" ht="22.5" customHeight="1">
      <c r="A22664" s="2"/>
      <c r="B22664" s="2"/>
    </row>
    <row r="22665" spans="1:2" ht="22.5" customHeight="1">
      <c r="A22665" s="2"/>
      <c r="B22665" s="2"/>
    </row>
    <row r="22666" spans="1:2" ht="22.5" customHeight="1">
      <c r="A22666" s="2"/>
      <c r="B22666" s="2"/>
    </row>
    <row r="22667" spans="1:2" ht="22.5" customHeight="1">
      <c r="A22667" s="2"/>
      <c r="B22667" s="2"/>
    </row>
    <row r="22668" spans="1:2" ht="22.5" customHeight="1">
      <c r="A22668" s="2"/>
      <c r="B22668" s="2"/>
    </row>
    <row r="22669" spans="1:2" ht="22.5" customHeight="1">
      <c r="A22669" s="2"/>
      <c r="B22669" s="2"/>
    </row>
    <row r="22670" spans="1:2" ht="22.5" customHeight="1">
      <c r="A22670" s="2"/>
      <c r="B22670" s="2"/>
    </row>
    <row r="22671" spans="1:2" ht="22.5" customHeight="1">
      <c r="A22671" s="2"/>
      <c r="B22671" s="2"/>
    </row>
    <row r="22672" spans="1:2" ht="22.5" customHeight="1">
      <c r="A22672" s="2"/>
      <c r="B22672" s="2"/>
    </row>
    <row r="22673" spans="1:2" ht="22.5" customHeight="1">
      <c r="A22673" s="2"/>
      <c r="B22673" s="2"/>
    </row>
    <row r="22674" spans="1:2" ht="22.5" customHeight="1">
      <c r="A22674" s="2"/>
      <c r="B22674" s="2"/>
    </row>
    <row r="22675" spans="1:2" ht="22.5" customHeight="1">
      <c r="A22675" s="2"/>
      <c r="B22675" s="2"/>
    </row>
    <row r="22676" spans="1:2" ht="22.5" customHeight="1">
      <c r="A22676" s="2"/>
      <c r="B22676" s="2"/>
    </row>
    <row r="22677" spans="1:2" ht="22.5" customHeight="1">
      <c r="A22677" s="2"/>
      <c r="B22677" s="2"/>
    </row>
    <row r="22678" spans="1:2" ht="22.5" customHeight="1">
      <c r="A22678" s="2"/>
      <c r="B22678" s="2"/>
    </row>
    <row r="22679" spans="1:2" ht="22.5" customHeight="1">
      <c r="A22679" s="2"/>
      <c r="B22679" s="2"/>
    </row>
    <row r="22680" spans="1:2" ht="22.5" customHeight="1">
      <c r="A22680" s="2"/>
      <c r="B22680" s="2"/>
    </row>
    <row r="22681" spans="1:2" ht="22.5" customHeight="1">
      <c r="A22681" s="2"/>
      <c r="B22681" s="2"/>
    </row>
    <row r="22682" spans="1:2" ht="22.5" customHeight="1">
      <c r="A22682" s="2"/>
      <c r="B22682" s="2"/>
    </row>
    <row r="22683" spans="1:2" ht="22.5" customHeight="1">
      <c r="A22683" s="2"/>
      <c r="B22683" s="2"/>
    </row>
    <row r="22684" spans="1:2" ht="22.5" customHeight="1">
      <c r="A22684" s="2"/>
      <c r="B22684" s="2"/>
    </row>
    <row r="22685" spans="1:2" ht="22.5" customHeight="1">
      <c r="A22685" s="2"/>
      <c r="B22685" s="2"/>
    </row>
    <row r="22686" spans="1:2" ht="22.5" customHeight="1">
      <c r="A22686" s="2"/>
      <c r="B22686" s="2"/>
    </row>
    <row r="22687" spans="1:2" ht="22.5" customHeight="1">
      <c r="A22687" s="2"/>
      <c r="B22687" s="2"/>
    </row>
    <row r="22688" spans="1:2" ht="22.5" customHeight="1">
      <c r="A22688" s="2"/>
      <c r="B22688" s="2"/>
    </row>
    <row r="22689" spans="1:2" ht="22.5" customHeight="1">
      <c r="A22689" s="2"/>
      <c r="B22689" s="2"/>
    </row>
    <row r="22690" spans="1:2" ht="22.5" customHeight="1">
      <c r="A22690" s="2"/>
      <c r="B22690" s="2"/>
    </row>
    <row r="22691" spans="1:2" ht="22.5" customHeight="1">
      <c r="A22691" s="2"/>
      <c r="B22691" s="2"/>
    </row>
    <row r="22692" spans="1:2" ht="22.5" customHeight="1">
      <c r="A22692" s="2"/>
      <c r="B22692" s="2"/>
    </row>
    <row r="22693" spans="1:2" ht="22.5" customHeight="1">
      <c r="A22693" s="2"/>
      <c r="B22693" s="2"/>
    </row>
    <row r="22694" spans="1:2" ht="22.5" customHeight="1">
      <c r="A22694" s="2"/>
      <c r="B22694" s="2"/>
    </row>
    <row r="22695" spans="1:2" ht="22.5" customHeight="1">
      <c r="A22695" s="2"/>
      <c r="B22695" s="2"/>
    </row>
    <row r="22696" spans="1:2" ht="22.5" customHeight="1">
      <c r="A22696" s="2"/>
      <c r="B22696" s="2"/>
    </row>
    <row r="22697" spans="1:2" ht="22.5" customHeight="1">
      <c r="A22697" s="2"/>
      <c r="B22697" s="2"/>
    </row>
    <row r="22698" spans="1:2" ht="22.5" customHeight="1">
      <c r="A22698" s="2"/>
      <c r="B22698" s="2"/>
    </row>
    <row r="22699" spans="1:2" ht="22.5" customHeight="1">
      <c r="A22699" s="2"/>
      <c r="B22699" s="2"/>
    </row>
    <row r="22700" spans="1:2" ht="22.5" customHeight="1">
      <c r="A22700" s="2"/>
      <c r="B22700" s="2"/>
    </row>
    <row r="22701" spans="1:2" ht="22.5" customHeight="1">
      <c r="A22701" s="2"/>
      <c r="B22701" s="2"/>
    </row>
    <row r="22702" spans="1:2" ht="22.5" customHeight="1">
      <c r="A22702" s="2"/>
      <c r="B22702" s="2"/>
    </row>
    <row r="22703" spans="1:2" ht="22.5" customHeight="1">
      <c r="A22703" s="2"/>
      <c r="B22703" s="2"/>
    </row>
    <row r="22704" spans="1:2" ht="22.5" customHeight="1">
      <c r="A22704" s="2"/>
      <c r="B22704" s="2"/>
    </row>
    <row r="22705" spans="1:2" ht="22.5" customHeight="1">
      <c r="A22705" s="2"/>
      <c r="B22705" s="2"/>
    </row>
    <row r="22706" spans="1:2" ht="22.5" customHeight="1">
      <c r="A22706" s="2"/>
      <c r="B22706" s="2"/>
    </row>
    <row r="22707" spans="1:2" ht="22.5" customHeight="1">
      <c r="A22707" s="2"/>
      <c r="B22707" s="2"/>
    </row>
    <row r="22708" spans="1:2" ht="22.5" customHeight="1">
      <c r="A22708" s="2"/>
      <c r="B22708" s="2"/>
    </row>
    <row r="22709" spans="1:2" ht="22.5" customHeight="1">
      <c r="A22709" s="2"/>
      <c r="B22709" s="2"/>
    </row>
    <row r="22710" spans="1:2" ht="22.5" customHeight="1">
      <c r="A22710" s="2"/>
      <c r="B22710" s="2"/>
    </row>
    <row r="22711" spans="1:2" ht="22.5" customHeight="1">
      <c r="A22711" s="2"/>
      <c r="B22711" s="2"/>
    </row>
    <row r="22712" spans="1:2" ht="22.5" customHeight="1">
      <c r="A22712" s="2"/>
      <c r="B22712" s="2"/>
    </row>
    <row r="22713" spans="1:2" ht="22.5" customHeight="1">
      <c r="A22713" s="2"/>
      <c r="B22713" s="2"/>
    </row>
    <row r="22714" spans="1:2" ht="22.5" customHeight="1">
      <c r="A22714" s="2"/>
      <c r="B22714" s="2"/>
    </row>
    <row r="22715" spans="1:2" ht="22.5" customHeight="1">
      <c r="A22715" s="2"/>
      <c r="B22715" s="2"/>
    </row>
    <row r="22716" spans="1:2" ht="22.5" customHeight="1">
      <c r="A22716" s="2"/>
      <c r="B22716" s="2"/>
    </row>
    <row r="22717" spans="1:2" ht="22.5" customHeight="1">
      <c r="A22717" s="2"/>
      <c r="B22717" s="2"/>
    </row>
    <row r="22718" spans="1:2" ht="22.5" customHeight="1">
      <c r="A22718" s="2"/>
      <c r="B22718" s="2"/>
    </row>
    <row r="22719" spans="1:2" ht="22.5" customHeight="1">
      <c r="A22719" s="2"/>
      <c r="B22719" s="2"/>
    </row>
    <row r="22720" spans="1:2" ht="22.5" customHeight="1">
      <c r="A22720" s="2"/>
      <c r="B22720" s="2"/>
    </row>
    <row r="22721" spans="1:2" ht="22.5" customHeight="1">
      <c r="A22721" s="2"/>
      <c r="B22721" s="2"/>
    </row>
    <row r="22722" spans="1:2" ht="22.5" customHeight="1">
      <c r="A22722" s="2"/>
      <c r="B22722" s="2"/>
    </row>
    <row r="22723" spans="1:2" ht="22.5" customHeight="1">
      <c r="A22723" s="2"/>
      <c r="B22723" s="2"/>
    </row>
    <row r="22724" spans="1:2" ht="22.5" customHeight="1">
      <c r="A22724" s="2"/>
      <c r="B22724" s="2"/>
    </row>
    <row r="22725" spans="1:2" ht="22.5" customHeight="1">
      <c r="A22725" s="2"/>
      <c r="B22725" s="2"/>
    </row>
    <row r="22726" spans="1:2" ht="22.5" customHeight="1">
      <c r="A22726" s="2"/>
      <c r="B22726" s="2"/>
    </row>
    <row r="22727" spans="1:2" ht="22.5" customHeight="1">
      <c r="A22727" s="2"/>
      <c r="B22727" s="2"/>
    </row>
    <row r="22728" spans="1:2" ht="22.5" customHeight="1">
      <c r="A22728" s="2"/>
      <c r="B22728" s="2"/>
    </row>
    <row r="22729" spans="1:2" ht="22.5" customHeight="1">
      <c r="A22729" s="2"/>
      <c r="B22729" s="2"/>
    </row>
    <row r="22730" spans="1:2" ht="22.5" customHeight="1">
      <c r="A22730" s="2"/>
      <c r="B22730" s="2"/>
    </row>
    <row r="22731" spans="1:2" ht="22.5" customHeight="1">
      <c r="A22731" s="2"/>
      <c r="B22731" s="2"/>
    </row>
    <row r="22732" spans="1:2" ht="22.5" customHeight="1">
      <c r="A22732" s="2"/>
      <c r="B22732" s="2"/>
    </row>
    <row r="22733" spans="1:2" ht="22.5" customHeight="1">
      <c r="A22733" s="2"/>
      <c r="B22733" s="2"/>
    </row>
    <row r="22734" spans="1:2" ht="22.5" customHeight="1">
      <c r="A22734" s="2"/>
      <c r="B22734" s="2"/>
    </row>
    <row r="22735" spans="1:2" ht="22.5" customHeight="1">
      <c r="A22735" s="2"/>
      <c r="B22735" s="2"/>
    </row>
    <row r="22736" spans="1:2" ht="22.5" customHeight="1">
      <c r="A22736" s="2"/>
      <c r="B22736" s="2"/>
    </row>
    <row r="22737" spans="1:2" ht="22.5" customHeight="1">
      <c r="A22737" s="2"/>
      <c r="B22737" s="2"/>
    </row>
    <row r="22738" spans="1:2" ht="22.5" customHeight="1">
      <c r="A22738" s="2"/>
      <c r="B22738" s="2"/>
    </row>
    <row r="22739" spans="1:2" ht="22.5" customHeight="1">
      <c r="A22739" s="2"/>
      <c r="B22739" s="2"/>
    </row>
    <row r="22740" spans="1:2" ht="22.5" customHeight="1">
      <c r="A22740" s="2"/>
      <c r="B22740" s="2"/>
    </row>
    <row r="22741" spans="1:2" ht="22.5" customHeight="1">
      <c r="A22741" s="2"/>
      <c r="B22741" s="2"/>
    </row>
    <row r="22742" spans="1:2" ht="22.5" customHeight="1">
      <c r="A22742" s="2"/>
      <c r="B22742" s="2"/>
    </row>
    <row r="22743" spans="1:2" ht="22.5" customHeight="1">
      <c r="A22743" s="2"/>
      <c r="B22743" s="2"/>
    </row>
    <row r="22744" spans="1:2" ht="22.5" customHeight="1">
      <c r="A22744" s="2"/>
      <c r="B22744" s="2"/>
    </row>
    <row r="22745" spans="1:2" ht="22.5" customHeight="1">
      <c r="A22745" s="2"/>
      <c r="B22745" s="2"/>
    </row>
    <row r="22746" spans="1:2" ht="22.5" customHeight="1">
      <c r="A22746" s="2"/>
      <c r="B22746" s="2"/>
    </row>
    <row r="22747" spans="1:2" ht="22.5" customHeight="1">
      <c r="A22747" s="2"/>
      <c r="B22747" s="2"/>
    </row>
    <row r="22748" spans="1:2" ht="22.5" customHeight="1">
      <c r="A22748" s="2"/>
      <c r="B22748" s="2"/>
    </row>
    <row r="22749" spans="1:2" ht="22.5" customHeight="1">
      <c r="A22749" s="2"/>
      <c r="B22749" s="2"/>
    </row>
    <row r="22750" spans="1:2" ht="22.5" customHeight="1">
      <c r="A22750" s="2"/>
      <c r="B22750" s="2"/>
    </row>
    <row r="22751" spans="1:2" ht="22.5" customHeight="1">
      <c r="A22751" s="2"/>
      <c r="B22751" s="2"/>
    </row>
    <row r="22752" spans="1:2" ht="22.5" customHeight="1">
      <c r="A22752" s="2"/>
      <c r="B22752" s="2"/>
    </row>
    <row r="22753" spans="1:2" ht="22.5" customHeight="1">
      <c r="A22753" s="2"/>
      <c r="B22753" s="2"/>
    </row>
    <row r="22754" spans="1:2" ht="22.5" customHeight="1">
      <c r="A22754" s="2"/>
      <c r="B22754" s="2"/>
    </row>
    <row r="22755" spans="1:2" ht="22.5" customHeight="1">
      <c r="A22755" s="2"/>
      <c r="B22755" s="2"/>
    </row>
    <row r="22756" spans="1:2" ht="22.5" customHeight="1">
      <c r="A22756" s="2"/>
      <c r="B22756" s="2"/>
    </row>
    <row r="22757" spans="1:2" ht="22.5" customHeight="1">
      <c r="A22757" s="2"/>
      <c r="B22757" s="2"/>
    </row>
    <row r="22758" spans="1:2" ht="22.5" customHeight="1">
      <c r="A22758" s="2"/>
      <c r="B22758" s="2"/>
    </row>
    <row r="22759" spans="1:2" ht="22.5" customHeight="1">
      <c r="A22759" s="2"/>
      <c r="B22759" s="2"/>
    </row>
    <row r="22760" spans="1:2" ht="22.5" customHeight="1">
      <c r="A22760" s="2"/>
      <c r="B22760" s="2"/>
    </row>
    <row r="22761" spans="1:2" ht="22.5" customHeight="1">
      <c r="A22761" s="2"/>
      <c r="B22761" s="2"/>
    </row>
    <row r="22762" spans="1:2" ht="22.5" customHeight="1">
      <c r="A22762" s="2"/>
      <c r="B22762" s="2"/>
    </row>
    <row r="22763" spans="1:2" ht="22.5" customHeight="1">
      <c r="A22763" s="2"/>
      <c r="B22763" s="2"/>
    </row>
    <row r="22764" spans="1:2" ht="22.5" customHeight="1">
      <c r="A22764" s="2"/>
      <c r="B22764" s="2"/>
    </row>
    <row r="22765" spans="1:2" ht="22.5" customHeight="1">
      <c r="A22765" s="2"/>
      <c r="B22765" s="2"/>
    </row>
    <row r="22766" spans="1:2" ht="22.5" customHeight="1">
      <c r="A22766" s="2"/>
      <c r="B22766" s="2"/>
    </row>
    <row r="22767" spans="1:2" ht="22.5" customHeight="1">
      <c r="A22767" s="2"/>
      <c r="B22767" s="2"/>
    </row>
    <row r="22768" spans="1:2" ht="22.5" customHeight="1">
      <c r="A22768" s="2"/>
      <c r="B22768" s="2"/>
    </row>
    <row r="22769" spans="1:2" ht="22.5" customHeight="1">
      <c r="A22769" s="2"/>
      <c r="B22769" s="2"/>
    </row>
    <row r="22770" spans="1:2" ht="22.5" customHeight="1">
      <c r="A22770" s="2"/>
      <c r="B22770" s="2"/>
    </row>
    <row r="22771" spans="1:2" ht="22.5" customHeight="1">
      <c r="A22771" s="2"/>
      <c r="B22771" s="2"/>
    </row>
    <row r="22772" spans="1:2" ht="22.5" customHeight="1">
      <c r="A22772" s="2"/>
      <c r="B22772" s="2"/>
    </row>
    <row r="22773" spans="1:2" ht="22.5" customHeight="1">
      <c r="A22773" s="2"/>
      <c r="B22773" s="2"/>
    </row>
    <row r="22774" spans="1:2" ht="22.5" customHeight="1">
      <c r="A22774" s="2"/>
      <c r="B22774" s="2"/>
    </row>
    <row r="22775" spans="1:2" ht="22.5" customHeight="1">
      <c r="A22775" s="2"/>
      <c r="B22775" s="2"/>
    </row>
    <row r="22776" spans="1:2" ht="22.5" customHeight="1">
      <c r="A22776" s="2"/>
      <c r="B22776" s="2"/>
    </row>
    <row r="22777" spans="1:2" ht="22.5" customHeight="1">
      <c r="A22777" s="2"/>
      <c r="B22777" s="2"/>
    </row>
    <row r="22778" spans="1:2" ht="22.5" customHeight="1">
      <c r="A22778" s="2"/>
      <c r="B22778" s="2"/>
    </row>
    <row r="22779" spans="1:2" ht="22.5" customHeight="1">
      <c r="A22779" s="2"/>
      <c r="B22779" s="2"/>
    </row>
    <row r="22780" spans="1:2" ht="22.5" customHeight="1">
      <c r="A22780" s="2"/>
      <c r="B22780" s="2"/>
    </row>
    <row r="22781" spans="1:2" ht="22.5" customHeight="1">
      <c r="A22781" s="2"/>
      <c r="B22781" s="2"/>
    </row>
    <row r="22782" spans="1:2" ht="22.5" customHeight="1">
      <c r="A22782" s="2"/>
      <c r="B22782" s="2"/>
    </row>
    <row r="22783" spans="1:2" ht="22.5" customHeight="1">
      <c r="A22783" s="2"/>
      <c r="B22783" s="2"/>
    </row>
    <row r="22784" spans="1:2" ht="22.5" customHeight="1">
      <c r="A22784" s="2"/>
      <c r="B22784" s="2"/>
    </row>
    <row r="22785" spans="1:2" ht="22.5" customHeight="1">
      <c r="A22785" s="2"/>
      <c r="B22785" s="2"/>
    </row>
    <row r="22786" spans="1:2" ht="22.5" customHeight="1">
      <c r="A22786" s="2"/>
      <c r="B22786" s="2"/>
    </row>
    <row r="22787" spans="1:2" ht="22.5" customHeight="1">
      <c r="A22787" s="2"/>
      <c r="B22787" s="2"/>
    </row>
    <row r="22788" spans="1:2" ht="22.5" customHeight="1">
      <c r="A22788" s="2"/>
      <c r="B22788" s="2"/>
    </row>
    <row r="22789" spans="1:2" ht="22.5" customHeight="1">
      <c r="A22789" s="2"/>
      <c r="B22789" s="2"/>
    </row>
    <row r="22790" spans="1:2" ht="22.5" customHeight="1">
      <c r="A22790" s="2"/>
      <c r="B22790" s="2"/>
    </row>
    <row r="22791" spans="1:2" ht="22.5" customHeight="1">
      <c r="A22791" s="2"/>
      <c r="B22791" s="2"/>
    </row>
    <row r="22792" spans="1:2" ht="22.5" customHeight="1">
      <c r="A22792" s="2"/>
      <c r="B22792" s="2"/>
    </row>
    <row r="22793" spans="1:2" ht="22.5" customHeight="1">
      <c r="A22793" s="2"/>
      <c r="B22793" s="2"/>
    </row>
    <row r="22794" spans="1:2" ht="22.5" customHeight="1">
      <c r="A22794" s="2"/>
      <c r="B22794" s="2"/>
    </row>
    <row r="22795" spans="1:2" ht="22.5" customHeight="1">
      <c r="A22795" s="2"/>
      <c r="B22795" s="2"/>
    </row>
    <row r="22796" spans="1:2" ht="22.5" customHeight="1">
      <c r="A22796" s="2"/>
      <c r="B22796" s="2"/>
    </row>
    <row r="22797" spans="1:2" ht="22.5" customHeight="1">
      <c r="A22797" s="2"/>
      <c r="B22797" s="2"/>
    </row>
    <row r="22798" spans="1:2" ht="22.5" customHeight="1">
      <c r="A22798" s="2"/>
      <c r="B22798" s="2"/>
    </row>
    <row r="22799" spans="1:2" ht="22.5" customHeight="1">
      <c r="A22799" s="2"/>
      <c r="B22799" s="2"/>
    </row>
    <row r="22800" spans="1:2" ht="22.5" customHeight="1">
      <c r="A22800" s="2"/>
      <c r="B22800" s="2"/>
    </row>
    <row r="22801" spans="1:2" ht="22.5" customHeight="1">
      <c r="A22801" s="2"/>
      <c r="B22801" s="2"/>
    </row>
    <row r="22802" spans="1:2" ht="22.5" customHeight="1">
      <c r="A22802" s="2"/>
      <c r="B22802" s="2"/>
    </row>
    <row r="22803" spans="1:2" ht="22.5" customHeight="1">
      <c r="A22803" s="2"/>
      <c r="B22803" s="2"/>
    </row>
    <row r="22804" spans="1:2" ht="22.5" customHeight="1">
      <c r="A22804" s="2"/>
      <c r="B22804" s="2"/>
    </row>
    <row r="22805" spans="1:2" ht="22.5" customHeight="1">
      <c r="A22805" s="2"/>
      <c r="B22805" s="2"/>
    </row>
    <row r="22806" spans="1:2" ht="22.5" customHeight="1">
      <c r="A22806" s="2"/>
      <c r="B22806" s="2"/>
    </row>
    <row r="22807" spans="1:2" ht="22.5" customHeight="1">
      <c r="A22807" s="2"/>
      <c r="B22807" s="2"/>
    </row>
    <row r="22808" spans="1:2" ht="22.5" customHeight="1">
      <c r="A22808" s="2"/>
      <c r="B22808" s="2"/>
    </row>
    <row r="22809" spans="1:2" ht="22.5" customHeight="1">
      <c r="A22809" s="2"/>
      <c r="B22809" s="2"/>
    </row>
    <row r="22810" spans="1:2" ht="22.5" customHeight="1">
      <c r="A22810" s="2"/>
      <c r="B22810" s="2"/>
    </row>
    <row r="22811" spans="1:2" ht="22.5" customHeight="1">
      <c r="A22811" s="2"/>
      <c r="B22811" s="2"/>
    </row>
    <row r="22812" spans="1:2" ht="22.5" customHeight="1">
      <c r="A22812" s="2"/>
      <c r="B22812" s="2"/>
    </row>
    <row r="22813" spans="1:2" ht="22.5" customHeight="1">
      <c r="A22813" s="2"/>
      <c r="B22813" s="2"/>
    </row>
    <row r="22814" spans="1:2" ht="22.5" customHeight="1">
      <c r="A22814" s="2"/>
      <c r="B22814" s="2"/>
    </row>
    <row r="22815" spans="1:2" ht="22.5" customHeight="1">
      <c r="A22815" s="2"/>
      <c r="B22815" s="2"/>
    </row>
    <row r="22816" spans="1:2" ht="22.5" customHeight="1">
      <c r="A22816" s="2"/>
      <c r="B22816" s="2"/>
    </row>
    <row r="22817" spans="1:2" ht="22.5" customHeight="1">
      <c r="A22817" s="2"/>
      <c r="B22817" s="2"/>
    </row>
    <row r="22818" spans="1:2" ht="22.5" customHeight="1">
      <c r="A22818" s="2"/>
      <c r="B22818" s="2"/>
    </row>
    <row r="22819" spans="1:2" ht="22.5" customHeight="1">
      <c r="A22819" s="2"/>
      <c r="B22819" s="2"/>
    </row>
    <row r="22820" spans="1:2" ht="22.5" customHeight="1">
      <c r="A22820" s="2"/>
      <c r="B22820" s="2"/>
    </row>
    <row r="22821" spans="1:2" ht="22.5" customHeight="1">
      <c r="A22821" s="2"/>
      <c r="B22821" s="2"/>
    </row>
    <row r="22822" spans="1:2" ht="22.5" customHeight="1">
      <c r="A22822" s="2"/>
      <c r="B22822" s="2"/>
    </row>
    <row r="22823" spans="1:2" ht="22.5" customHeight="1">
      <c r="A22823" s="2"/>
      <c r="B22823" s="2"/>
    </row>
    <row r="22824" spans="1:2" ht="22.5" customHeight="1">
      <c r="A22824" s="2"/>
      <c r="B22824" s="2"/>
    </row>
    <row r="22825" spans="1:2" ht="22.5" customHeight="1">
      <c r="A22825" s="2"/>
      <c r="B22825" s="2"/>
    </row>
    <row r="22826" spans="1:2" ht="22.5" customHeight="1">
      <c r="A22826" s="2"/>
      <c r="B22826" s="2"/>
    </row>
    <row r="22827" spans="1:2" ht="22.5" customHeight="1">
      <c r="A22827" s="2"/>
      <c r="B22827" s="2"/>
    </row>
    <row r="22828" spans="1:2" ht="22.5" customHeight="1">
      <c r="A22828" s="2"/>
      <c r="B22828" s="2"/>
    </row>
    <row r="22829" spans="1:2" ht="22.5" customHeight="1">
      <c r="A22829" s="2"/>
      <c r="B22829" s="2"/>
    </row>
    <row r="22830" spans="1:2" ht="22.5" customHeight="1">
      <c r="A22830" s="2"/>
      <c r="B22830" s="2"/>
    </row>
    <row r="22831" spans="1:2" ht="22.5" customHeight="1">
      <c r="A22831" s="2"/>
      <c r="B22831" s="2"/>
    </row>
    <row r="22832" spans="1:2" ht="22.5" customHeight="1">
      <c r="A22832" s="2"/>
      <c r="B22832" s="2"/>
    </row>
    <row r="22833" spans="1:2" ht="22.5" customHeight="1">
      <c r="A22833" s="2"/>
      <c r="B22833" s="2"/>
    </row>
    <row r="22834" spans="1:2" ht="22.5" customHeight="1">
      <c r="A22834" s="2"/>
      <c r="B22834" s="2"/>
    </row>
    <row r="22835" spans="1:2" ht="22.5" customHeight="1">
      <c r="A22835" s="2"/>
      <c r="B22835" s="2"/>
    </row>
    <row r="22836" spans="1:2" ht="22.5" customHeight="1">
      <c r="A22836" s="2"/>
      <c r="B22836" s="2"/>
    </row>
    <row r="22837" spans="1:2" ht="22.5" customHeight="1">
      <c r="A22837" s="2"/>
      <c r="B22837" s="2"/>
    </row>
    <row r="22838" spans="1:2" ht="22.5" customHeight="1">
      <c r="A22838" s="2"/>
      <c r="B22838" s="2"/>
    </row>
    <row r="22839" spans="1:2" ht="22.5" customHeight="1">
      <c r="A22839" s="2"/>
      <c r="B22839" s="2"/>
    </row>
    <row r="22840" spans="1:2" ht="22.5" customHeight="1">
      <c r="A22840" s="2"/>
      <c r="B22840" s="2"/>
    </row>
    <row r="22841" spans="1:2" ht="22.5" customHeight="1">
      <c r="A22841" s="2"/>
      <c r="B22841" s="2"/>
    </row>
    <row r="22842" spans="1:2" ht="22.5" customHeight="1">
      <c r="A22842" s="2"/>
      <c r="B22842" s="2"/>
    </row>
    <row r="22843" spans="1:2" ht="22.5" customHeight="1">
      <c r="A22843" s="2"/>
      <c r="B22843" s="2"/>
    </row>
    <row r="22844" spans="1:2" ht="22.5" customHeight="1">
      <c r="A22844" s="2"/>
      <c r="B22844" s="2"/>
    </row>
    <row r="22845" spans="1:2" ht="22.5" customHeight="1">
      <c r="A22845" s="2"/>
      <c r="B22845" s="2"/>
    </row>
    <row r="22846" spans="1:2" ht="22.5" customHeight="1">
      <c r="A22846" s="2"/>
      <c r="B22846" s="2"/>
    </row>
    <row r="22847" spans="1:2" ht="22.5" customHeight="1">
      <c r="A22847" s="2"/>
      <c r="B22847" s="2"/>
    </row>
    <row r="22848" spans="1:2" ht="22.5" customHeight="1">
      <c r="A22848" s="2"/>
      <c r="B22848" s="2"/>
    </row>
    <row r="22849" spans="1:2" ht="22.5" customHeight="1">
      <c r="A22849" s="2"/>
      <c r="B22849" s="2"/>
    </row>
    <row r="22850" spans="1:2" ht="22.5" customHeight="1">
      <c r="A22850" s="2"/>
      <c r="B22850" s="2"/>
    </row>
    <row r="22851" spans="1:2" ht="22.5" customHeight="1">
      <c r="A22851" s="2"/>
      <c r="B22851" s="2"/>
    </row>
    <row r="22852" spans="1:2" ht="22.5" customHeight="1">
      <c r="A22852" s="2"/>
      <c r="B22852" s="2"/>
    </row>
    <row r="22853" spans="1:2" ht="22.5" customHeight="1">
      <c r="A22853" s="2"/>
      <c r="B22853" s="2"/>
    </row>
    <row r="22854" spans="1:2" ht="22.5" customHeight="1">
      <c r="A22854" s="2"/>
      <c r="B22854" s="2"/>
    </row>
    <row r="22855" spans="1:2" ht="22.5" customHeight="1">
      <c r="A22855" s="2"/>
      <c r="B22855" s="2"/>
    </row>
    <row r="22856" spans="1:2" ht="22.5" customHeight="1">
      <c r="A22856" s="2"/>
      <c r="B22856" s="2"/>
    </row>
    <row r="22857" spans="1:2" ht="22.5" customHeight="1">
      <c r="A22857" s="2"/>
      <c r="B22857" s="2"/>
    </row>
    <row r="22858" spans="1:2" ht="22.5" customHeight="1">
      <c r="A22858" s="2"/>
      <c r="B22858" s="2"/>
    </row>
    <row r="22859" spans="1:2" ht="22.5" customHeight="1">
      <c r="A22859" s="2"/>
      <c r="B22859" s="2"/>
    </row>
    <row r="22860" spans="1:2" ht="22.5" customHeight="1">
      <c r="A22860" s="2"/>
      <c r="B22860" s="2"/>
    </row>
    <row r="22861" spans="1:2" ht="22.5" customHeight="1">
      <c r="A22861" s="2"/>
      <c r="B22861" s="2"/>
    </row>
    <row r="22862" spans="1:2" ht="22.5" customHeight="1">
      <c r="A22862" s="2"/>
      <c r="B22862" s="2"/>
    </row>
    <row r="22863" spans="1:2" ht="22.5" customHeight="1">
      <c r="A22863" s="2"/>
      <c r="B22863" s="2"/>
    </row>
    <row r="22864" spans="1:2" ht="22.5" customHeight="1">
      <c r="A22864" s="2"/>
      <c r="B22864" s="2"/>
    </row>
    <row r="22865" spans="1:2" ht="22.5" customHeight="1">
      <c r="A22865" s="2"/>
      <c r="B22865" s="2"/>
    </row>
    <row r="22866" spans="1:2" ht="22.5" customHeight="1">
      <c r="A22866" s="2"/>
      <c r="B22866" s="2"/>
    </row>
    <row r="22867" spans="1:2" ht="22.5" customHeight="1">
      <c r="A22867" s="2"/>
      <c r="B22867" s="2"/>
    </row>
    <row r="22868" spans="1:2" ht="22.5" customHeight="1">
      <c r="A22868" s="2"/>
      <c r="B22868" s="2"/>
    </row>
    <row r="22869" spans="1:2" ht="22.5" customHeight="1">
      <c r="A22869" s="2"/>
      <c r="B22869" s="2"/>
    </row>
    <row r="22870" spans="1:2" ht="22.5" customHeight="1">
      <c r="A22870" s="2"/>
      <c r="B22870" s="2"/>
    </row>
    <row r="22871" spans="1:2" ht="22.5" customHeight="1">
      <c r="A22871" s="2"/>
      <c r="B22871" s="2"/>
    </row>
    <row r="22872" spans="1:2" ht="22.5" customHeight="1">
      <c r="A22872" s="2"/>
      <c r="B22872" s="2"/>
    </row>
    <row r="22873" spans="1:2" ht="22.5" customHeight="1">
      <c r="A22873" s="2"/>
      <c r="B22873" s="2"/>
    </row>
    <row r="22874" spans="1:2" ht="22.5" customHeight="1">
      <c r="A22874" s="2"/>
      <c r="B22874" s="2"/>
    </row>
    <row r="22875" spans="1:2" ht="22.5" customHeight="1">
      <c r="A22875" s="2"/>
      <c r="B22875" s="2"/>
    </row>
    <row r="22876" spans="1:2" ht="22.5" customHeight="1">
      <c r="A22876" s="2"/>
      <c r="B22876" s="2"/>
    </row>
    <row r="22877" spans="1:2" ht="22.5" customHeight="1">
      <c r="A22877" s="2"/>
      <c r="B22877" s="2"/>
    </row>
    <row r="22878" spans="1:2" ht="22.5" customHeight="1">
      <c r="A22878" s="2"/>
      <c r="B22878" s="2"/>
    </row>
    <row r="22879" spans="1:2" ht="22.5" customHeight="1">
      <c r="A22879" s="2"/>
      <c r="B22879" s="2"/>
    </row>
    <row r="22880" spans="1:2" ht="22.5" customHeight="1">
      <c r="A22880" s="2"/>
      <c r="B22880" s="2"/>
    </row>
    <row r="22881" spans="1:2" ht="22.5" customHeight="1">
      <c r="A22881" s="2"/>
      <c r="B22881" s="2"/>
    </row>
    <row r="22882" spans="1:2" ht="22.5" customHeight="1">
      <c r="A22882" s="2"/>
      <c r="B22882" s="2"/>
    </row>
    <row r="22883" spans="1:2" ht="22.5" customHeight="1">
      <c r="A22883" s="2"/>
      <c r="B22883" s="2"/>
    </row>
    <row r="22884" spans="1:2" ht="22.5" customHeight="1">
      <c r="A22884" s="2"/>
      <c r="B22884" s="2"/>
    </row>
    <row r="22885" spans="1:2" ht="22.5" customHeight="1">
      <c r="A22885" s="2"/>
      <c r="B22885" s="2"/>
    </row>
    <row r="22886" spans="1:2" ht="22.5" customHeight="1">
      <c r="A22886" s="2"/>
      <c r="B22886" s="2"/>
    </row>
    <row r="22887" spans="1:2" ht="22.5" customHeight="1">
      <c r="A22887" s="2"/>
      <c r="B22887" s="2"/>
    </row>
    <row r="22888" spans="1:2" ht="22.5" customHeight="1">
      <c r="A22888" s="2"/>
      <c r="B22888" s="2"/>
    </row>
    <row r="22889" spans="1:2" ht="22.5" customHeight="1">
      <c r="A22889" s="2"/>
      <c r="B22889" s="2"/>
    </row>
    <row r="22890" spans="1:2" ht="22.5" customHeight="1">
      <c r="A22890" s="2"/>
      <c r="B22890" s="2"/>
    </row>
    <row r="22891" spans="1:2" ht="22.5" customHeight="1">
      <c r="A22891" s="2"/>
      <c r="B22891" s="2"/>
    </row>
    <row r="22892" spans="1:2" ht="22.5" customHeight="1">
      <c r="A22892" s="2"/>
      <c r="B22892" s="2"/>
    </row>
    <row r="22893" spans="1:2" ht="22.5" customHeight="1">
      <c r="A22893" s="2"/>
      <c r="B22893" s="2"/>
    </row>
    <row r="22894" spans="1:2" ht="22.5" customHeight="1">
      <c r="A22894" s="2"/>
      <c r="B22894" s="2"/>
    </row>
    <row r="22895" spans="1:2" ht="22.5" customHeight="1">
      <c r="A22895" s="2"/>
      <c r="B22895" s="2"/>
    </row>
    <row r="22896" spans="1:2" ht="22.5" customHeight="1">
      <c r="A22896" s="2"/>
      <c r="B22896" s="2"/>
    </row>
    <row r="22897" spans="1:2" ht="22.5" customHeight="1">
      <c r="A22897" s="2"/>
      <c r="B22897" s="2"/>
    </row>
    <row r="22898" spans="1:2" ht="22.5" customHeight="1">
      <c r="A22898" s="2"/>
      <c r="B22898" s="2"/>
    </row>
    <row r="22899" spans="1:2" ht="22.5" customHeight="1">
      <c r="A22899" s="2"/>
      <c r="B22899" s="2"/>
    </row>
    <row r="22900" spans="1:2" ht="22.5" customHeight="1">
      <c r="A22900" s="2"/>
      <c r="B22900" s="2"/>
    </row>
    <row r="22901" spans="1:2" ht="22.5" customHeight="1">
      <c r="A22901" s="2"/>
      <c r="B22901" s="2"/>
    </row>
    <row r="22902" spans="1:2" ht="22.5" customHeight="1">
      <c r="A22902" s="2"/>
      <c r="B22902" s="2"/>
    </row>
    <row r="22903" spans="1:2" ht="22.5" customHeight="1">
      <c r="A22903" s="2"/>
      <c r="B22903" s="2"/>
    </row>
    <row r="22904" spans="1:2" ht="22.5" customHeight="1">
      <c r="A22904" s="2"/>
      <c r="B22904" s="2"/>
    </row>
    <row r="22905" spans="1:2" ht="22.5" customHeight="1">
      <c r="A22905" s="2"/>
      <c r="B22905" s="2"/>
    </row>
    <row r="22906" spans="1:2" ht="22.5" customHeight="1">
      <c r="A22906" s="2"/>
      <c r="B22906" s="2"/>
    </row>
    <row r="22907" spans="1:2" ht="22.5" customHeight="1">
      <c r="A22907" s="2"/>
      <c r="B22907" s="2"/>
    </row>
    <row r="22908" spans="1:2" ht="22.5" customHeight="1">
      <c r="A22908" s="2"/>
      <c r="B22908" s="2"/>
    </row>
    <row r="22909" spans="1:2" ht="22.5" customHeight="1">
      <c r="A22909" s="2"/>
      <c r="B22909" s="2"/>
    </row>
    <row r="22910" spans="1:2" ht="22.5" customHeight="1">
      <c r="A22910" s="2"/>
      <c r="B22910" s="2"/>
    </row>
    <row r="22911" spans="1:2" ht="22.5" customHeight="1">
      <c r="A22911" s="2"/>
      <c r="B22911" s="2"/>
    </row>
    <row r="22912" spans="1:2" ht="22.5" customHeight="1">
      <c r="A22912" s="2"/>
      <c r="B22912" s="2"/>
    </row>
    <row r="22913" spans="1:2" ht="22.5" customHeight="1">
      <c r="A22913" s="2"/>
      <c r="B22913" s="2"/>
    </row>
    <row r="22914" spans="1:2" ht="22.5" customHeight="1">
      <c r="A22914" s="2"/>
      <c r="B22914" s="2"/>
    </row>
    <row r="22915" spans="1:2" ht="22.5" customHeight="1">
      <c r="A22915" s="2"/>
      <c r="B22915" s="2"/>
    </row>
    <row r="22916" spans="1:2" ht="22.5" customHeight="1">
      <c r="A22916" s="2"/>
      <c r="B22916" s="2"/>
    </row>
    <row r="22917" spans="1:2" ht="22.5" customHeight="1">
      <c r="A22917" s="2"/>
      <c r="B22917" s="2"/>
    </row>
    <row r="22918" spans="1:2" ht="22.5" customHeight="1">
      <c r="A22918" s="2"/>
      <c r="B22918" s="2"/>
    </row>
    <row r="22919" spans="1:2" ht="22.5" customHeight="1">
      <c r="A22919" s="2"/>
      <c r="B22919" s="2"/>
    </row>
    <row r="22920" spans="1:2" ht="22.5" customHeight="1">
      <c r="A22920" s="2"/>
      <c r="B22920" s="2"/>
    </row>
    <row r="22921" spans="1:2" ht="22.5" customHeight="1">
      <c r="A22921" s="2"/>
      <c r="B22921" s="2"/>
    </row>
    <row r="22922" spans="1:2" ht="22.5" customHeight="1">
      <c r="A22922" s="2"/>
      <c r="B22922" s="2"/>
    </row>
    <row r="22923" spans="1:2" ht="22.5" customHeight="1">
      <c r="A22923" s="2"/>
      <c r="B22923" s="2"/>
    </row>
    <row r="22924" spans="1:2" ht="22.5" customHeight="1">
      <c r="A22924" s="2"/>
      <c r="B22924" s="2"/>
    </row>
    <row r="22925" spans="1:2" ht="22.5" customHeight="1">
      <c r="A22925" s="2"/>
      <c r="B22925" s="2"/>
    </row>
    <row r="22926" spans="1:2" ht="22.5" customHeight="1">
      <c r="A22926" s="2"/>
      <c r="B22926" s="2"/>
    </row>
    <row r="22927" spans="1:2" ht="22.5" customHeight="1">
      <c r="A22927" s="2"/>
      <c r="B22927" s="2"/>
    </row>
    <row r="22928" spans="1:2" ht="22.5" customHeight="1">
      <c r="A22928" s="2"/>
      <c r="B22928" s="2"/>
    </row>
    <row r="22929" spans="1:2" ht="22.5" customHeight="1">
      <c r="A22929" s="2"/>
      <c r="B22929" s="2"/>
    </row>
    <row r="22930" spans="1:2" ht="22.5" customHeight="1">
      <c r="A22930" s="2"/>
      <c r="B22930" s="2"/>
    </row>
    <row r="22931" spans="1:2" ht="22.5" customHeight="1">
      <c r="A22931" s="2"/>
      <c r="B22931" s="2"/>
    </row>
    <row r="22932" spans="1:2" ht="22.5" customHeight="1">
      <c r="A22932" s="2"/>
      <c r="B22932" s="2"/>
    </row>
    <row r="22933" spans="1:2" ht="22.5" customHeight="1">
      <c r="A22933" s="2"/>
      <c r="B22933" s="2"/>
    </row>
    <row r="22934" spans="1:2" ht="22.5" customHeight="1">
      <c r="A22934" s="2"/>
      <c r="B22934" s="2"/>
    </row>
    <row r="22935" spans="1:2" ht="22.5" customHeight="1">
      <c r="A22935" s="2"/>
      <c r="B22935" s="2"/>
    </row>
    <row r="22936" spans="1:2" ht="22.5" customHeight="1">
      <c r="A22936" s="2"/>
      <c r="B22936" s="2"/>
    </row>
    <row r="22937" spans="1:2" ht="22.5" customHeight="1">
      <c r="A22937" s="2"/>
      <c r="B22937" s="2"/>
    </row>
    <row r="22938" spans="1:2" ht="22.5" customHeight="1">
      <c r="A22938" s="2"/>
      <c r="B22938" s="2"/>
    </row>
    <row r="22939" spans="1:2" ht="22.5" customHeight="1">
      <c r="A22939" s="2"/>
      <c r="B22939" s="2"/>
    </row>
    <row r="22940" spans="1:2" ht="22.5" customHeight="1">
      <c r="A22940" s="2"/>
      <c r="B22940" s="2"/>
    </row>
    <row r="22941" spans="1:2" ht="22.5" customHeight="1">
      <c r="A22941" s="2"/>
      <c r="B22941" s="2"/>
    </row>
    <row r="22942" spans="1:2" ht="22.5" customHeight="1">
      <c r="A22942" s="2"/>
      <c r="B22942" s="2"/>
    </row>
    <row r="22943" spans="1:2" ht="22.5" customHeight="1">
      <c r="A22943" s="2"/>
      <c r="B22943" s="2"/>
    </row>
    <row r="22944" spans="1:2" ht="22.5" customHeight="1">
      <c r="A22944" s="2"/>
      <c r="B22944" s="2"/>
    </row>
    <row r="22945" spans="1:2" ht="22.5" customHeight="1">
      <c r="A22945" s="2"/>
      <c r="B22945" s="2"/>
    </row>
    <row r="22946" spans="1:2" ht="22.5" customHeight="1">
      <c r="A22946" s="2"/>
      <c r="B22946" s="2"/>
    </row>
    <row r="22947" spans="1:2" ht="22.5" customHeight="1">
      <c r="A22947" s="2"/>
      <c r="B22947" s="2"/>
    </row>
    <row r="22948" spans="1:2" ht="22.5" customHeight="1">
      <c r="A22948" s="2"/>
      <c r="B22948" s="2"/>
    </row>
    <row r="22949" spans="1:2" ht="22.5" customHeight="1">
      <c r="A22949" s="2"/>
      <c r="B22949" s="2"/>
    </row>
    <row r="22950" spans="1:2" ht="22.5" customHeight="1">
      <c r="A22950" s="2"/>
      <c r="B22950" s="2"/>
    </row>
    <row r="22951" spans="1:2" ht="22.5" customHeight="1">
      <c r="A22951" s="2"/>
      <c r="B22951" s="2"/>
    </row>
    <row r="22952" spans="1:2" ht="22.5" customHeight="1">
      <c r="A22952" s="2"/>
      <c r="B22952" s="2"/>
    </row>
    <row r="22953" spans="1:2" ht="22.5" customHeight="1">
      <c r="A22953" s="2"/>
      <c r="B22953" s="2"/>
    </row>
    <row r="22954" spans="1:2" ht="22.5" customHeight="1">
      <c r="A22954" s="2"/>
      <c r="B22954" s="2"/>
    </row>
    <row r="22955" spans="1:2" ht="22.5" customHeight="1">
      <c r="A22955" s="2"/>
      <c r="B22955" s="2"/>
    </row>
    <row r="22956" spans="1:2" ht="22.5" customHeight="1">
      <c r="A22956" s="2"/>
      <c r="B22956" s="2"/>
    </row>
    <row r="22957" spans="1:2" ht="22.5" customHeight="1">
      <c r="A22957" s="2"/>
      <c r="B22957" s="2"/>
    </row>
    <row r="22958" spans="1:2" ht="22.5" customHeight="1">
      <c r="A22958" s="2"/>
      <c r="B22958" s="2"/>
    </row>
    <row r="22959" spans="1:2" ht="22.5" customHeight="1">
      <c r="A22959" s="2"/>
      <c r="B22959" s="2"/>
    </row>
    <row r="22960" spans="1:2" ht="22.5" customHeight="1">
      <c r="A22960" s="2"/>
      <c r="B22960" s="2"/>
    </row>
    <row r="22961" spans="1:2" ht="22.5" customHeight="1">
      <c r="A22961" s="2"/>
      <c r="B22961" s="2"/>
    </row>
    <row r="22962" spans="1:2" ht="22.5" customHeight="1">
      <c r="A22962" s="2"/>
      <c r="B22962" s="2"/>
    </row>
    <row r="22963" spans="1:2" ht="22.5" customHeight="1">
      <c r="A22963" s="2"/>
      <c r="B22963" s="2"/>
    </row>
    <row r="22964" spans="1:2" ht="22.5" customHeight="1">
      <c r="A22964" s="2"/>
      <c r="B22964" s="2"/>
    </row>
    <row r="22965" spans="1:2" ht="22.5" customHeight="1">
      <c r="A22965" s="2"/>
      <c r="B22965" s="2"/>
    </row>
    <row r="22966" spans="1:2" ht="22.5" customHeight="1">
      <c r="A22966" s="2"/>
      <c r="B22966" s="2"/>
    </row>
    <row r="22967" spans="1:2" ht="22.5" customHeight="1">
      <c r="A22967" s="2"/>
      <c r="B22967" s="2"/>
    </row>
    <row r="22968" spans="1:2" ht="22.5" customHeight="1">
      <c r="A22968" s="2"/>
      <c r="B22968" s="2"/>
    </row>
    <row r="22969" spans="1:2" ht="22.5" customHeight="1">
      <c r="A22969" s="2"/>
      <c r="B22969" s="2"/>
    </row>
    <row r="22970" spans="1:2" ht="22.5" customHeight="1">
      <c r="A22970" s="2"/>
      <c r="B22970" s="2"/>
    </row>
    <row r="22971" spans="1:2" ht="22.5" customHeight="1">
      <c r="A22971" s="2"/>
      <c r="B22971" s="2"/>
    </row>
    <row r="22972" spans="1:2" ht="22.5" customHeight="1">
      <c r="A22972" s="2"/>
      <c r="B22972" s="2"/>
    </row>
    <row r="22973" spans="1:2" ht="22.5" customHeight="1">
      <c r="A22973" s="2"/>
      <c r="B22973" s="2"/>
    </row>
    <row r="22974" spans="1:2" ht="22.5" customHeight="1">
      <c r="A22974" s="2"/>
      <c r="B22974" s="2"/>
    </row>
    <row r="22975" spans="1:2" ht="22.5" customHeight="1">
      <c r="A22975" s="2"/>
      <c r="B22975" s="2"/>
    </row>
    <row r="22976" spans="1:2" ht="22.5" customHeight="1">
      <c r="A22976" s="2"/>
      <c r="B22976" s="2"/>
    </row>
    <row r="22977" spans="1:2" ht="22.5" customHeight="1">
      <c r="A22977" s="2"/>
      <c r="B22977" s="2"/>
    </row>
    <row r="22978" spans="1:2" ht="22.5" customHeight="1">
      <c r="A22978" s="2"/>
      <c r="B22978" s="2"/>
    </row>
    <row r="22979" spans="1:2" ht="22.5" customHeight="1">
      <c r="A22979" s="2"/>
      <c r="B22979" s="2"/>
    </row>
    <row r="22980" spans="1:2" ht="22.5" customHeight="1">
      <c r="A22980" s="2"/>
      <c r="B22980" s="2"/>
    </row>
    <row r="22981" spans="1:2" ht="22.5" customHeight="1">
      <c r="A22981" s="2"/>
      <c r="B22981" s="2"/>
    </row>
    <row r="22982" spans="1:2" ht="22.5" customHeight="1">
      <c r="A22982" s="2"/>
      <c r="B22982" s="2"/>
    </row>
    <row r="22983" spans="1:2" ht="22.5" customHeight="1">
      <c r="A22983" s="2"/>
      <c r="B22983" s="2"/>
    </row>
    <row r="22984" spans="1:2" ht="22.5" customHeight="1">
      <c r="A22984" s="2"/>
      <c r="B22984" s="2"/>
    </row>
    <row r="22985" spans="1:2" ht="22.5" customHeight="1">
      <c r="A22985" s="2"/>
      <c r="B22985" s="2"/>
    </row>
    <row r="22986" spans="1:2" ht="22.5" customHeight="1">
      <c r="A22986" s="2"/>
      <c r="B22986" s="2"/>
    </row>
    <row r="22987" spans="1:2" ht="22.5" customHeight="1">
      <c r="A22987" s="2"/>
      <c r="B22987" s="2"/>
    </row>
    <row r="22988" spans="1:2" ht="22.5" customHeight="1">
      <c r="A22988" s="2"/>
      <c r="B22988" s="2"/>
    </row>
    <row r="22989" spans="1:2" ht="22.5" customHeight="1">
      <c r="A22989" s="2"/>
      <c r="B22989" s="2"/>
    </row>
    <row r="22990" spans="1:2" ht="22.5" customHeight="1">
      <c r="A22990" s="2"/>
      <c r="B22990" s="2"/>
    </row>
    <row r="22991" spans="1:2" ht="22.5" customHeight="1">
      <c r="A22991" s="2"/>
      <c r="B22991" s="2"/>
    </row>
    <row r="22992" spans="1:2" ht="22.5" customHeight="1">
      <c r="A22992" s="2"/>
      <c r="B22992" s="2"/>
    </row>
    <row r="22993" spans="1:2" ht="22.5" customHeight="1">
      <c r="A22993" s="2"/>
      <c r="B22993" s="2"/>
    </row>
    <row r="22994" spans="1:2" ht="22.5" customHeight="1">
      <c r="A22994" s="2"/>
      <c r="B22994" s="2"/>
    </row>
    <row r="22995" spans="1:2" ht="22.5" customHeight="1">
      <c r="A22995" s="2"/>
      <c r="B22995" s="2"/>
    </row>
    <row r="22996" spans="1:2" ht="22.5" customHeight="1">
      <c r="A22996" s="2"/>
      <c r="B22996" s="2"/>
    </row>
    <row r="22997" spans="1:2" ht="22.5" customHeight="1">
      <c r="A22997" s="2"/>
      <c r="B22997" s="2"/>
    </row>
    <row r="22998" spans="1:2" ht="22.5" customHeight="1">
      <c r="A22998" s="2"/>
      <c r="B22998" s="2"/>
    </row>
    <row r="22999" spans="1:2" ht="22.5" customHeight="1">
      <c r="A22999" s="2"/>
      <c r="B22999" s="2"/>
    </row>
    <row r="23000" spans="1:2" ht="22.5" customHeight="1">
      <c r="A23000" s="2"/>
      <c r="B23000" s="2"/>
    </row>
    <row r="23001" spans="1:2" ht="22.5" customHeight="1">
      <c r="A23001" s="2"/>
      <c r="B23001" s="2"/>
    </row>
    <row r="23002" spans="1:2" ht="22.5" customHeight="1">
      <c r="A23002" s="2"/>
      <c r="B23002" s="2"/>
    </row>
    <row r="23003" spans="1:2" ht="22.5" customHeight="1">
      <c r="A23003" s="2"/>
      <c r="B23003" s="2"/>
    </row>
    <row r="23004" spans="1:2" ht="22.5" customHeight="1">
      <c r="A23004" s="2"/>
      <c r="B23004" s="2"/>
    </row>
    <row r="23005" spans="1:2" ht="22.5" customHeight="1">
      <c r="A23005" s="2"/>
      <c r="B23005" s="2"/>
    </row>
    <row r="23006" spans="1:2" ht="22.5" customHeight="1">
      <c r="A23006" s="2"/>
      <c r="B23006" s="2"/>
    </row>
    <row r="23007" spans="1:2" ht="22.5" customHeight="1">
      <c r="A23007" s="2"/>
      <c r="B23007" s="2"/>
    </row>
    <row r="23008" spans="1:2" ht="22.5" customHeight="1">
      <c r="A23008" s="2"/>
      <c r="B23008" s="2"/>
    </row>
    <row r="23009" spans="1:2" ht="22.5" customHeight="1">
      <c r="A23009" s="2"/>
      <c r="B23009" s="2"/>
    </row>
    <row r="23010" spans="1:2" ht="22.5" customHeight="1">
      <c r="A23010" s="2"/>
      <c r="B23010" s="2"/>
    </row>
    <row r="23011" spans="1:2" ht="22.5" customHeight="1">
      <c r="A23011" s="2"/>
      <c r="B23011" s="2"/>
    </row>
    <row r="23012" spans="1:2" ht="22.5" customHeight="1">
      <c r="A23012" s="2"/>
      <c r="B23012" s="2"/>
    </row>
    <row r="23013" spans="1:2" ht="22.5" customHeight="1">
      <c r="A23013" s="2"/>
      <c r="B23013" s="2"/>
    </row>
    <row r="23014" spans="1:2" ht="22.5" customHeight="1">
      <c r="A23014" s="2"/>
      <c r="B23014" s="2"/>
    </row>
    <row r="23015" spans="1:2" ht="22.5" customHeight="1">
      <c r="A23015" s="2"/>
      <c r="B23015" s="2"/>
    </row>
    <row r="23016" spans="1:2" ht="22.5" customHeight="1">
      <c r="A23016" s="2"/>
      <c r="B23016" s="2"/>
    </row>
    <row r="23017" spans="1:2" ht="22.5" customHeight="1">
      <c r="A23017" s="2"/>
      <c r="B23017" s="2"/>
    </row>
    <row r="23018" spans="1:2" ht="22.5" customHeight="1">
      <c r="A23018" s="2"/>
      <c r="B23018" s="2"/>
    </row>
    <row r="23019" spans="1:2" ht="22.5" customHeight="1">
      <c r="A23019" s="2"/>
      <c r="B23019" s="2"/>
    </row>
    <row r="23020" spans="1:2" ht="22.5" customHeight="1">
      <c r="A23020" s="2"/>
      <c r="B23020" s="2"/>
    </row>
    <row r="23021" spans="1:2" ht="22.5" customHeight="1">
      <c r="A23021" s="2"/>
      <c r="B23021" s="2"/>
    </row>
    <row r="23022" spans="1:2" ht="22.5" customHeight="1">
      <c r="A23022" s="2"/>
      <c r="B23022" s="2"/>
    </row>
    <row r="23023" spans="1:2" ht="22.5" customHeight="1">
      <c r="A23023" s="2"/>
      <c r="B23023" s="2"/>
    </row>
    <row r="23024" spans="1:2" ht="22.5" customHeight="1">
      <c r="A23024" s="2"/>
      <c r="B23024" s="2"/>
    </row>
    <row r="23025" spans="1:2" ht="22.5" customHeight="1">
      <c r="A23025" s="2"/>
      <c r="B23025" s="2"/>
    </row>
    <row r="23026" spans="1:2" ht="22.5" customHeight="1">
      <c r="A23026" s="2"/>
      <c r="B23026" s="2"/>
    </row>
    <row r="23027" spans="1:2" ht="22.5" customHeight="1">
      <c r="A23027" s="2"/>
      <c r="B23027" s="2"/>
    </row>
    <row r="23028" spans="1:2" ht="22.5" customHeight="1">
      <c r="A23028" s="2"/>
      <c r="B23028" s="2"/>
    </row>
    <row r="23029" spans="1:2" ht="22.5" customHeight="1">
      <c r="A23029" s="2"/>
      <c r="B23029" s="2"/>
    </row>
    <row r="23030" spans="1:2" ht="22.5" customHeight="1">
      <c r="A23030" s="2"/>
      <c r="B23030" s="2"/>
    </row>
    <row r="23031" spans="1:2" ht="22.5" customHeight="1">
      <c r="A23031" s="2"/>
      <c r="B23031" s="2"/>
    </row>
    <row r="23032" spans="1:2" ht="22.5" customHeight="1">
      <c r="A23032" s="2"/>
      <c r="B23032" s="2"/>
    </row>
    <row r="23033" spans="1:2" ht="22.5" customHeight="1">
      <c r="A23033" s="2"/>
      <c r="B23033" s="2"/>
    </row>
    <row r="23034" spans="1:2" ht="22.5" customHeight="1">
      <c r="A23034" s="2"/>
      <c r="B23034" s="2"/>
    </row>
    <row r="23035" spans="1:2" ht="22.5" customHeight="1">
      <c r="A23035" s="2"/>
      <c r="B23035" s="2"/>
    </row>
    <row r="23036" spans="1:2" ht="22.5" customHeight="1">
      <c r="A23036" s="2"/>
      <c r="B23036" s="2"/>
    </row>
    <row r="23037" spans="1:2" ht="22.5" customHeight="1">
      <c r="A23037" s="2"/>
      <c r="B23037" s="2"/>
    </row>
    <row r="23038" spans="1:2" ht="22.5" customHeight="1">
      <c r="A23038" s="2"/>
      <c r="B23038" s="2"/>
    </row>
    <row r="23039" spans="1:2" ht="22.5" customHeight="1">
      <c r="A23039" s="2"/>
      <c r="B23039" s="2"/>
    </row>
    <row r="23040" spans="1:2" ht="22.5" customHeight="1">
      <c r="A23040" s="2"/>
      <c r="B23040" s="2"/>
    </row>
    <row r="23041" spans="1:2" ht="22.5" customHeight="1">
      <c r="A23041" s="2"/>
      <c r="B23041" s="2"/>
    </row>
    <row r="23042" spans="1:2" ht="22.5" customHeight="1">
      <c r="A23042" s="2"/>
      <c r="B23042" s="2"/>
    </row>
    <row r="23043" spans="1:2" ht="22.5" customHeight="1">
      <c r="A23043" s="2"/>
      <c r="B23043" s="2"/>
    </row>
    <row r="23044" spans="1:2" ht="22.5" customHeight="1">
      <c r="A23044" s="2"/>
      <c r="B23044" s="2"/>
    </row>
    <row r="23045" spans="1:2" ht="22.5" customHeight="1">
      <c r="A23045" s="2"/>
      <c r="B23045" s="2"/>
    </row>
    <row r="23046" spans="1:2" ht="22.5" customHeight="1">
      <c r="A23046" s="2"/>
      <c r="B23046" s="2"/>
    </row>
    <row r="23047" spans="1:2" ht="22.5" customHeight="1">
      <c r="A23047" s="2"/>
      <c r="B23047" s="2"/>
    </row>
    <row r="23048" spans="1:2" ht="22.5" customHeight="1">
      <c r="A23048" s="2"/>
      <c r="B23048" s="2"/>
    </row>
    <row r="23049" spans="1:2" ht="22.5" customHeight="1">
      <c r="A23049" s="2"/>
      <c r="B23049" s="2"/>
    </row>
    <row r="23050" spans="1:2" ht="22.5" customHeight="1">
      <c r="A23050" s="2"/>
      <c r="B23050" s="2"/>
    </row>
    <row r="23051" spans="1:2" ht="22.5" customHeight="1">
      <c r="A23051" s="2"/>
      <c r="B23051" s="2"/>
    </row>
    <row r="23052" spans="1:2" ht="22.5" customHeight="1">
      <c r="A23052" s="2"/>
      <c r="B23052" s="2"/>
    </row>
    <row r="23053" spans="1:2" ht="22.5" customHeight="1">
      <c r="A23053" s="2"/>
      <c r="B23053" s="2"/>
    </row>
    <row r="23054" spans="1:2" ht="22.5" customHeight="1">
      <c r="A23054" s="2"/>
      <c r="B23054" s="2"/>
    </row>
    <row r="23055" spans="1:2" ht="22.5" customHeight="1">
      <c r="A23055" s="2"/>
      <c r="B23055" s="2"/>
    </row>
    <row r="23056" spans="1:2" ht="22.5" customHeight="1">
      <c r="A23056" s="2"/>
      <c r="B23056" s="2"/>
    </row>
    <row r="23057" spans="1:2" ht="22.5" customHeight="1">
      <c r="A23057" s="2"/>
      <c r="B23057" s="2"/>
    </row>
    <row r="23058" spans="1:2" ht="22.5" customHeight="1">
      <c r="A23058" s="2"/>
      <c r="B23058" s="2"/>
    </row>
    <row r="23059" spans="1:2" ht="22.5" customHeight="1">
      <c r="A23059" s="2"/>
      <c r="B23059" s="2"/>
    </row>
    <row r="23060" spans="1:2" ht="22.5" customHeight="1">
      <c r="A23060" s="2"/>
      <c r="B23060" s="2"/>
    </row>
    <row r="23061" spans="1:2" ht="22.5" customHeight="1">
      <c r="A23061" s="2"/>
      <c r="B23061" s="2"/>
    </row>
    <row r="23062" spans="1:2" ht="22.5" customHeight="1">
      <c r="A23062" s="2"/>
      <c r="B23062" s="2"/>
    </row>
    <row r="23063" spans="1:2" ht="22.5" customHeight="1">
      <c r="A23063" s="2"/>
      <c r="B23063" s="2"/>
    </row>
    <row r="23064" spans="1:2" ht="22.5" customHeight="1">
      <c r="A23064" s="2"/>
      <c r="B23064" s="2"/>
    </row>
    <row r="23065" spans="1:2" ht="22.5" customHeight="1">
      <c r="A23065" s="2"/>
      <c r="B23065" s="2"/>
    </row>
    <row r="23066" spans="1:2" ht="22.5" customHeight="1">
      <c r="A23066" s="2"/>
      <c r="B23066" s="2"/>
    </row>
    <row r="23067" spans="1:2" ht="22.5" customHeight="1">
      <c r="A23067" s="2"/>
      <c r="B23067" s="2"/>
    </row>
    <row r="23068" spans="1:2" ht="22.5" customHeight="1">
      <c r="A23068" s="2"/>
      <c r="B23068" s="2"/>
    </row>
    <row r="23069" spans="1:2" ht="22.5" customHeight="1">
      <c r="A23069" s="2"/>
      <c r="B23069" s="2"/>
    </row>
    <row r="23070" spans="1:2" ht="22.5" customHeight="1">
      <c r="A23070" s="2"/>
      <c r="B23070" s="2"/>
    </row>
    <row r="23071" spans="1:2" ht="22.5" customHeight="1">
      <c r="A23071" s="2"/>
      <c r="B23071" s="2"/>
    </row>
    <row r="23072" spans="1:2" ht="22.5" customHeight="1">
      <c r="A23072" s="2"/>
      <c r="B23072" s="2"/>
    </row>
    <row r="23073" spans="1:2" ht="22.5" customHeight="1">
      <c r="A23073" s="2"/>
      <c r="B23073" s="2"/>
    </row>
    <row r="23074" spans="1:2" ht="22.5" customHeight="1">
      <c r="A23074" s="2"/>
      <c r="B23074" s="2"/>
    </row>
    <row r="23075" spans="1:2" ht="22.5" customHeight="1">
      <c r="A23075" s="2"/>
      <c r="B23075" s="2"/>
    </row>
    <row r="23076" spans="1:2" ht="22.5" customHeight="1">
      <c r="A23076" s="2"/>
      <c r="B23076" s="2"/>
    </row>
    <row r="23077" spans="1:2" ht="22.5" customHeight="1">
      <c r="A23077" s="2"/>
      <c r="B23077" s="2"/>
    </row>
    <row r="23078" spans="1:2" ht="22.5" customHeight="1">
      <c r="A23078" s="2"/>
      <c r="B23078" s="2"/>
    </row>
    <row r="23079" spans="1:2" ht="22.5" customHeight="1">
      <c r="A23079" s="2"/>
      <c r="B23079" s="2"/>
    </row>
    <row r="23080" spans="1:2" ht="22.5" customHeight="1">
      <c r="A23080" s="2"/>
      <c r="B23080" s="2"/>
    </row>
    <row r="23081" spans="1:2" ht="22.5" customHeight="1">
      <c r="A23081" s="2"/>
      <c r="B23081" s="2"/>
    </row>
    <row r="23082" spans="1:2" ht="22.5" customHeight="1">
      <c r="A23082" s="2"/>
      <c r="B23082" s="2"/>
    </row>
    <row r="23083" spans="1:2" ht="22.5" customHeight="1">
      <c r="A23083" s="2"/>
      <c r="B23083" s="2"/>
    </row>
    <row r="23084" spans="1:2" ht="22.5" customHeight="1">
      <c r="A23084" s="2"/>
      <c r="B23084" s="2"/>
    </row>
    <row r="23085" spans="1:2" ht="22.5" customHeight="1">
      <c r="A23085" s="2"/>
      <c r="B23085" s="2"/>
    </row>
    <row r="23086" spans="1:2" ht="22.5" customHeight="1">
      <c r="A23086" s="2"/>
      <c r="B23086" s="2"/>
    </row>
    <row r="23087" spans="1:2" ht="22.5" customHeight="1">
      <c r="A23087" s="2"/>
      <c r="B23087" s="2"/>
    </row>
    <row r="23088" spans="1:2" ht="22.5" customHeight="1">
      <c r="A23088" s="2"/>
      <c r="B23088" s="2"/>
    </row>
    <row r="23089" spans="1:2" ht="22.5" customHeight="1">
      <c r="A23089" s="2"/>
      <c r="B23089" s="2"/>
    </row>
    <row r="23090" spans="1:2" ht="22.5" customHeight="1">
      <c r="A23090" s="2"/>
      <c r="B23090" s="2"/>
    </row>
    <row r="23091" spans="1:2" ht="22.5" customHeight="1">
      <c r="A23091" s="2"/>
      <c r="B23091" s="2"/>
    </row>
    <row r="23092" spans="1:2" ht="22.5" customHeight="1">
      <c r="A23092" s="2"/>
      <c r="B23092" s="2"/>
    </row>
    <row r="23093" spans="1:2" ht="22.5" customHeight="1">
      <c r="A23093" s="2"/>
      <c r="B23093" s="2"/>
    </row>
    <row r="23094" spans="1:2" ht="22.5" customHeight="1">
      <c r="A23094" s="2"/>
      <c r="B23094" s="2"/>
    </row>
    <row r="23095" spans="1:2" ht="22.5" customHeight="1">
      <c r="A23095" s="2"/>
      <c r="B23095" s="2"/>
    </row>
    <row r="23096" spans="1:2" ht="22.5" customHeight="1">
      <c r="A23096" s="2"/>
      <c r="B23096" s="2"/>
    </row>
    <row r="23097" spans="1:2" ht="22.5" customHeight="1">
      <c r="A23097" s="2"/>
      <c r="B23097" s="2"/>
    </row>
    <row r="23098" spans="1:2" ht="22.5" customHeight="1">
      <c r="A23098" s="2"/>
      <c r="B23098" s="2"/>
    </row>
    <row r="23099" spans="1:2" ht="22.5" customHeight="1">
      <c r="A23099" s="2"/>
      <c r="B23099" s="2"/>
    </row>
    <row r="23100" spans="1:2" ht="22.5" customHeight="1">
      <c r="A23100" s="2"/>
      <c r="B23100" s="2"/>
    </row>
    <row r="23101" spans="1:2" ht="22.5" customHeight="1">
      <c r="A23101" s="2"/>
      <c r="B23101" s="2"/>
    </row>
    <row r="23102" spans="1:2" ht="22.5" customHeight="1">
      <c r="A23102" s="2"/>
      <c r="B23102" s="2"/>
    </row>
    <row r="23103" spans="1:2" ht="22.5" customHeight="1">
      <c r="A23103" s="2"/>
      <c r="B23103" s="2"/>
    </row>
    <row r="23104" spans="1:2" ht="22.5" customHeight="1">
      <c r="A23104" s="2"/>
      <c r="B23104" s="2"/>
    </row>
    <row r="23105" spans="1:2" ht="22.5" customHeight="1">
      <c r="A23105" s="2"/>
      <c r="B23105" s="2"/>
    </row>
    <row r="23106" spans="1:2" ht="22.5" customHeight="1">
      <c r="A23106" s="2"/>
      <c r="B23106" s="2"/>
    </row>
    <row r="23107" spans="1:2" ht="22.5" customHeight="1">
      <c r="A23107" s="2"/>
      <c r="B23107" s="2"/>
    </row>
    <row r="23108" spans="1:2" ht="22.5" customHeight="1">
      <c r="A23108" s="2"/>
      <c r="B23108" s="2"/>
    </row>
    <row r="23109" spans="1:2" ht="22.5" customHeight="1">
      <c r="A23109" s="2"/>
      <c r="B23109" s="2"/>
    </row>
    <row r="23110" spans="1:2" ht="22.5" customHeight="1">
      <c r="A23110" s="2"/>
      <c r="B23110" s="2"/>
    </row>
    <row r="23111" spans="1:2" ht="22.5" customHeight="1">
      <c r="A23111" s="2"/>
      <c r="B23111" s="2"/>
    </row>
    <row r="23112" spans="1:2" ht="22.5" customHeight="1">
      <c r="A23112" s="2"/>
      <c r="B23112" s="2"/>
    </row>
    <row r="23113" spans="1:2" ht="22.5" customHeight="1">
      <c r="A23113" s="2"/>
      <c r="B23113" s="2"/>
    </row>
    <row r="23114" spans="1:2" ht="22.5" customHeight="1">
      <c r="A23114" s="2"/>
      <c r="B23114" s="2"/>
    </row>
    <row r="23115" spans="1:2" ht="22.5" customHeight="1">
      <c r="A23115" s="2"/>
      <c r="B23115" s="2"/>
    </row>
    <row r="23116" spans="1:2" ht="22.5" customHeight="1">
      <c r="A23116" s="2"/>
      <c r="B23116" s="2"/>
    </row>
    <row r="23117" spans="1:2" ht="22.5" customHeight="1">
      <c r="A23117" s="2"/>
      <c r="B23117" s="2"/>
    </row>
    <row r="23118" spans="1:2" ht="22.5" customHeight="1">
      <c r="A23118" s="2"/>
      <c r="B23118" s="2"/>
    </row>
    <row r="23119" spans="1:2" ht="22.5" customHeight="1">
      <c r="A23119" s="2"/>
      <c r="B23119" s="2"/>
    </row>
    <row r="23120" spans="1:2" ht="22.5" customHeight="1">
      <c r="A23120" s="2"/>
      <c r="B23120" s="2"/>
    </row>
    <row r="23121" spans="1:2" ht="22.5" customHeight="1">
      <c r="A23121" s="2"/>
      <c r="B23121" s="2"/>
    </row>
    <row r="23122" spans="1:2" ht="22.5" customHeight="1">
      <c r="A23122" s="2"/>
      <c r="B23122" s="2"/>
    </row>
    <row r="23123" spans="1:2" ht="22.5" customHeight="1">
      <c r="A23123" s="2"/>
      <c r="B23123" s="2"/>
    </row>
    <row r="23124" spans="1:2" ht="22.5" customHeight="1">
      <c r="A23124" s="2"/>
      <c r="B23124" s="2"/>
    </row>
    <row r="23125" spans="1:2" ht="22.5" customHeight="1">
      <c r="A23125" s="2"/>
      <c r="B23125" s="2"/>
    </row>
    <row r="23126" spans="1:2" ht="22.5" customHeight="1">
      <c r="A23126" s="2"/>
      <c r="B23126" s="2"/>
    </row>
    <row r="23127" spans="1:2" ht="22.5" customHeight="1">
      <c r="A23127" s="2"/>
      <c r="B23127" s="2"/>
    </row>
    <row r="23128" spans="1:2" ht="22.5" customHeight="1">
      <c r="A23128" s="2"/>
      <c r="B23128" s="2"/>
    </row>
    <row r="23129" spans="1:2" ht="22.5" customHeight="1">
      <c r="A23129" s="2"/>
      <c r="B23129" s="2"/>
    </row>
    <row r="23130" spans="1:2" ht="22.5" customHeight="1">
      <c r="A23130" s="2"/>
      <c r="B23130" s="2"/>
    </row>
    <row r="23131" spans="1:2" ht="22.5" customHeight="1">
      <c r="A23131" s="2"/>
      <c r="B23131" s="2"/>
    </row>
    <row r="23132" spans="1:2" ht="22.5" customHeight="1">
      <c r="A23132" s="2"/>
      <c r="B23132" s="2"/>
    </row>
    <row r="23133" spans="1:2" ht="22.5" customHeight="1">
      <c r="A23133" s="2"/>
      <c r="B23133" s="2"/>
    </row>
    <row r="23134" spans="1:2" ht="22.5" customHeight="1">
      <c r="A23134" s="2"/>
      <c r="B23134" s="2"/>
    </row>
    <row r="23135" spans="1:2" ht="22.5" customHeight="1">
      <c r="A23135" s="2"/>
      <c r="B23135" s="2"/>
    </row>
    <row r="23136" spans="1:2" ht="22.5" customHeight="1">
      <c r="A23136" s="2"/>
      <c r="B23136" s="2"/>
    </row>
    <row r="23137" spans="1:2" ht="22.5" customHeight="1">
      <c r="A23137" s="2"/>
      <c r="B23137" s="2"/>
    </row>
    <row r="23138" spans="1:2" ht="22.5" customHeight="1">
      <c r="A23138" s="2"/>
      <c r="B23138" s="2"/>
    </row>
    <row r="23139" spans="1:2" ht="22.5" customHeight="1">
      <c r="A23139" s="2"/>
      <c r="B23139" s="2"/>
    </row>
    <row r="23140" spans="1:2" ht="22.5" customHeight="1">
      <c r="A23140" s="2"/>
      <c r="B23140" s="2"/>
    </row>
    <row r="23141" spans="1:2" ht="22.5" customHeight="1">
      <c r="A23141" s="2"/>
      <c r="B23141" s="2"/>
    </row>
    <row r="23142" spans="1:2" ht="22.5" customHeight="1">
      <c r="A23142" s="2"/>
      <c r="B23142" s="2"/>
    </row>
    <row r="23143" spans="1:2" ht="22.5" customHeight="1">
      <c r="A23143" s="2"/>
      <c r="B23143" s="2"/>
    </row>
    <row r="23144" spans="1:2" ht="22.5" customHeight="1">
      <c r="A23144" s="2"/>
      <c r="B23144" s="2"/>
    </row>
    <row r="23145" spans="1:2" ht="22.5" customHeight="1">
      <c r="A23145" s="2"/>
      <c r="B23145" s="2"/>
    </row>
    <row r="23146" spans="1:2" ht="22.5" customHeight="1">
      <c r="A23146" s="2"/>
      <c r="B23146" s="2"/>
    </row>
    <row r="23147" spans="1:2" ht="22.5" customHeight="1">
      <c r="A23147" s="2"/>
      <c r="B23147" s="2"/>
    </row>
    <row r="23148" spans="1:2" ht="22.5" customHeight="1">
      <c r="A23148" s="2"/>
      <c r="B23148" s="2"/>
    </row>
    <row r="23149" spans="1:2" ht="22.5" customHeight="1">
      <c r="A23149" s="2"/>
      <c r="B23149" s="2"/>
    </row>
    <row r="23150" spans="1:2" ht="22.5" customHeight="1">
      <c r="A23150" s="2"/>
      <c r="B23150" s="2"/>
    </row>
    <row r="23151" spans="1:2" ht="22.5" customHeight="1">
      <c r="A23151" s="2"/>
      <c r="B23151" s="2"/>
    </row>
    <row r="23152" spans="1:2" ht="22.5" customHeight="1">
      <c r="A23152" s="2"/>
      <c r="B23152" s="2"/>
    </row>
    <row r="23153" spans="1:2" ht="22.5" customHeight="1">
      <c r="A23153" s="2"/>
      <c r="B23153" s="2"/>
    </row>
    <row r="23154" spans="1:2" ht="22.5" customHeight="1">
      <c r="A23154" s="2"/>
      <c r="B23154" s="2"/>
    </row>
    <row r="23155" spans="1:2" ht="22.5" customHeight="1">
      <c r="A23155" s="2"/>
      <c r="B23155" s="2"/>
    </row>
    <row r="23156" spans="1:2" ht="22.5" customHeight="1">
      <c r="A23156" s="2"/>
      <c r="B23156" s="2"/>
    </row>
    <row r="23157" spans="1:2" ht="22.5" customHeight="1">
      <c r="A23157" s="2"/>
      <c r="B23157" s="2"/>
    </row>
    <row r="23158" spans="1:2" ht="22.5" customHeight="1">
      <c r="A23158" s="2"/>
      <c r="B23158" s="2"/>
    </row>
    <row r="23159" spans="1:2" ht="22.5" customHeight="1">
      <c r="A23159" s="2"/>
      <c r="B23159" s="2"/>
    </row>
    <row r="23160" spans="1:2" ht="22.5" customHeight="1">
      <c r="A23160" s="2"/>
      <c r="B23160" s="2"/>
    </row>
    <row r="23161" spans="1:2" ht="22.5" customHeight="1">
      <c r="A23161" s="2"/>
      <c r="B23161" s="2"/>
    </row>
    <row r="23162" spans="1:2" ht="22.5" customHeight="1">
      <c r="A23162" s="2"/>
      <c r="B23162" s="2"/>
    </row>
    <row r="23163" spans="1:2" ht="22.5" customHeight="1">
      <c r="A23163" s="2"/>
      <c r="B23163" s="2"/>
    </row>
    <row r="23164" spans="1:2" ht="22.5" customHeight="1">
      <c r="A23164" s="2"/>
      <c r="B23164" s="2"/>
    </row>
    <row r="23165" spans="1:2" ht="22.5" customHeight="1">
      <c r="A23165" s="2"/>
      <c r="B23165" s="2"/>
    </row>
    <row r="23166" spans="1:2" ht="22.5" customHeight="1">
      <c r="A23166" s="2"/>
      <c r="B23166" s="2"/>
    </row>
    <row r="23167" spans="1:2" ht="22.5" customHeight="1">
      <c r="A23167" s="2"/>
      <c r="B23167" s="2"/>
    </row>
    <row r="23168" spans="1:2" ht="22.5" customHeight="1">
      <c r="A23168" s="2"/>
      <c r="B23168" s="2"/>
    </row>
    <row r="23169" spans="1:2" ht="22.5" customHeight="1">
      <c r="A23169" s="2"/>
      <c r="B23169" s="2"/>
    </row>
    <row r="23170" spans="1:2" ht="22.5" customHeight="1">
      <c r="A23170" s="2"/>
      <c r="B23170" s="2"/>
    </row>
    <row r="23171" spans="1:2" ht="22.5" customHeight="1">
      <c r="A23171" s="2"/>
      <c r="B23171" s="2"/>
    </row>
    <row r="23172" spans="1:2" ht="22.5" customHeight="1">
      <c r="A23172" s="2"/>
      <c r="B23172" s="2"/>
    </row>
    <row r="23173" spans="1:2" ht="22.5" customHeight="1">
      <c r="A23173" s="2"/>
      <c r="B23173" s="2"/>
    </row>
    <row r="23174" spans="1:2" ht="22.5" customHeight="1">
      <c r="A23174" s="2"/>
      <c r="B23174" s="2"/>
    </row>
    <row r="23175" spans="1:2" ht="22.5" customHeight="1">
      <c r="A23175" s="2"/>
      <c r="B23175" s="2"/>
    </row>
    <row r="23176" spans="1:2" ht="22.5" customHeight="1">
      <c r="A23176" s="2"/>
      <c r="B23176" s="2"/>
    </row>
    <row r="23177" spans="1:2" ht="22.5" customHeight="1">
      <c r="A23177" s="2"/>
      <c r="B23177" s="2"/>
    </row>
    <row r="23178" spans="1:2" ht="22.5" customHeight="1">
      <c r="A23178" s="2"/>
      <c r="B23178" s="2"/>
    </row>
    <row r="23179" spans="1:2" ht="22.5" customHeight="1">
      <c r="A23179" s="2"/>
      <c r="B23179" s="2"/>
    </row>
    <row r="23180" spans="1:2" ht="22.5" customHeight="1">
      <c r="A23180" s="2"/>
      <c r="B23180" s="2"/>
    </row>
    <row r="23181" spans="1:2" ht="22.5" customHeight="1">
      <c r="A23181" s="2"/>
      <c r="B23181" s="2"/>
    </row>
    <row r="23182" spans="1:2" ht="22.5" customHeight="1">
      <c r="A23182" s="2"/>
      <c r="B23182" s="2"/>
    </row>
    <row r="23183" spans="1:2" ht="22.5" customHeight="1">
      <c r="A23183" s="2"/>
      <c r="B23183" s="2"/>
    </row>
    <row r="23184" spans="1:2" ht="22.5" customHeight="1">
      <c r="A23184" s="2"/>
      <c r="B23184" s="2"/>
    </row>
    <row r="23185" spans="1:2" ht="22.5" customHeight="1">
      <c r="A23185" s="2"/>
      <c r="B23185" s="2"/>
    </row>
    <row r="23186" spans="1:2" ht="22.5" customHeight="1">
      <c r="A23186" s="2"/>
      <c r="B23186" s="2"/>
    </row>
    <row r="23187" spans="1:2" ht="22.5" customHeight="1">
      <c r="A23187" s="2"/>
      <c r="B23187" s="2"/>
    </row>
    <row r="23188" spans="1:2" ht="22.5" customHeight="1">
      <c r="A23188" s="2"/>
      <c r="B23188" s="2"/>
    </row>
    <row r="23189" spans="1:2" ht="22.5" customHeight="1">
      <c r="A23189" s="2"/>
      <c r="B23189" s="2"/>
    </row>
    <row r="23190" spans="1:2" ht="22.5" customHeight="1">
      <c r="A23190" s="2"/>
      <c r="B23190" s="2"/>
    </row>
    <row r="23191" spans="1:2" ht="22.5" customHeight="1">
      <c r="A23191" s="2"/>
      <c r="B23191" s="2"/>
    </row>
    <row r="23192" spans="1:2" ht="22.5" customHeight="1">
      <c r="A23192" s="2"/>
      <c r="B23192" s="2"/>
    </row>
    <row r="23193" spans="1:2" ht="22.5" customHeight="1">
      <c r="A23193" s="2"/>
      <c r="B23193" s="2"/>
    </row>
    <row r="23194" spans="1:2" ht="22.5" customHeight="1">
      <c r="A23194" s="2"/>
      <c r="B23194" s="2"/>
    </row>
    <row r="23195" spans="1:2" ht="22.5" customHeight="1">
      <c r="A23195" s="2"/>
      <c r="B23195" s="2"/>
    </row>
    <row r="23196" spans="1:2" ht="22.5" customHeight="1">
      <c r="A23196" s="2"/>
      <c r="B23196" s="2"/>
    </row>
    <row r="23197" spans="1:2" ht="22.5" customHeight="1">
      <c r="A23197" s="2"/>
      <c r="B23197" s="2"/>
    </row>
    <row r="23198" spans="1:2" ht="22.5" customHeight="1">
      <c r="A23198" s="2"/>
      <c r="B23198" s="2"/>
    </row>
    <row r="23199" spans="1:2" ht="22.5" customHeight="1">
      <c r="A23199" s="2"/>
      <c r="B23199" s="2"/>
    </row>
    <row r="23200" spans="1:2" ht="22.5" customHeight="1">
      <c r="A23200" s="2"/>
      <c r="B23200" s="2"/>
    </row>
    <row r="23201" spans="1:2" ht="22.5" customHeight="1">
      <c r="A23201" s="2"/>
      <c r="B23201" s="2"/>
    </row>
    <row r="23202" spans="1:2" ht="22.5" customHeight="1">
      <c r="A23202" s="2"/>
      <c r="B23202" s="2"/>
    </row>
    <row r="23203" spans="1:2" ht="22.5" customHeight="1">
      <c r="A23203" s="2"/>
      <c r="B23203" s="2"/>
    </row>
    <row r="23204" spans="1:2" ht="22.5" customHeight="1">
      <c r="A23204" s="2"/>
      <c r="B23204" s="2"/>
    </row>
    <row r="23205" spans="1:2" ht="22.5" customHeight="1">
      <c r="A23205" s="2"/>
      <c r="B23205" s="2"/>
    </row>
    <row r="23206" spans="1:2" ht="22.5" customHeight="1">
      <c r="A23206" s="2"/>
      <c r="B23206" s="2"/>
    </row>
    <row r="23207" spans="1:2" ht="22.5" customHeight="1">
      <c r="A23207" s="2"/>
      <c r="B23207" s="2"/>
    </row>
    <row r="23208" spans="1:2" ht="22.5" customHeight="1">
      <c r="A23208" s="2"/>
      <c r="B23208" s="2"/>
    </row>
    <row r="23209" spans="1:2" ht="22.5" customHeight="1">
      <c r="A23209" s="2"/>
      <c r="B23209" s="2"/>
    </row>
    <row r="23210" spans="1:2" ht="22.5" customHeight="1">
      <c r="A23210" s="2"/>
      <c r="B23210" s="2"/>
    </row>
    <row r="23211" spans="1:2" ht="22.5" customHeight="1">
      <c r="A23211" s="2"/>
      <c r="B23211" s="2"/>
    </row>
    <row r="23212" spans="1:2" ht="22.5" customHeight="1">
      <c r="A23212" s="2"/>
      <c r="B23212" s="2"/>
    </row>
    <row r="23213" spans="1:2" ht="22.5" customHeight="1">
      <c r="A23213" s="2"/>
      <c r="B23213" s="2"/>
    </row>
    <row r="23214" spans="1:2" ht="22.5" customHeight="1">
      <c r="A23214" s="2"/>
      <c r="B23214" s="2"/>
    </row>
    <row r="23215" spans="1:2" ht="22.5" customHeight="1">
      <c r="A23215" s="2"/>
      <c r="B23215" s="2"/>
    </row>
    <row r="23216" spans="1:2" ht="22.5" customHeight="1">
      <c r="A23216" s="2"/>
      <c r="B23216" s="2"/>
    </row>
    <row r="23217" spans="1:2" ht="22.5" customHeight="1">
      <c r="A23217" s="2"/>
      <c r="B23217" s="2"/>
    </row>
    <row r="23218" spans="1:2" ht="22.5" customHeight="1">
      <c r="A23218" s="2"/>
      <c r="B23218" s="2"/>
    </row>
    <row r="23219" spans="1:2" ht="22.5" customHeight="1">
      <c r="A23219" s="2"/>
      <c r="B23219" s="2"/>
    </row>
    <row r="23220" spans="1:2" ht="22.5" customHeight="1">
      <c r="A23220" s="2"/>
      <c r="B23220" s="2"/>
    </row>
    <row r="23221" spans="1:2" ht="22.5" customHeight="1">
      <c r="A23221" s="2"/>
      <c r="B23221" s="2"/>
    </row>
    <row r="23222" spans="1:2" ht="22.5" customHeight="1">
      <c r="A23222" s="2"/>
      <c r="B23222" s="2"/>
    </row>
    <row r="23223" spans="1:2" ht="22.5" customHeight="1">
      <c r="A23223" s="2"/>
      <c r="B23223" s="2"/>
    </row>
    <row r="23224" spans="1:2" ht="22.5" customHeight="1">
      <c r="A23224" s="2"/>
      <c r="B23224" s="2"/>
    </row>
    <row r="23225" spans="1:2" ht="22.5" customHeight="1">
      <c r="A23225" s="2"/>
      <c r="B23225" s="2"/>
    </row>
    <row r="23226" spans="1:2" ht="22.5" customHeight="1">
      <c r="A23226" s="2"/>
      <c r="B23226" s="2"/>
    </row>
    <row r="23227" spans="1:2" ht="22.5" customHeight="1">
      <c r="A23227" s="2"/>
      <c r="B23227" s="2"/>
    </row>
    <row r="23228" spans="1:2" ht="22.5" customHeight="1">
      <c r="A23228" s="2"/>
      <c r="B23228" s="2"/>
    </row>
    <row r="23229" spans="1:2" ht="22.5" customHeight="1">
      <c r="A23229" s="2"/>
      <c r="B23229" s="2"/>
    </row>
    <row r="23230" spans="1:2" ht="22.5" customHeight="1">
      <c r="A23230" s="2"/>
      <c r="B23230" s="2"/>
    </row>
    <row r="23231" spans="1:2" ht="22.5" customHeight="1">
      <c r="A23231" s="2"/>
      <c r="B23231" s="2"/>
    </row>
    <row r="23232" spans="1:2" ht="22.5" customHeight="1">
      <c r="A23232" s="2"/>
      <c r="B23232" s="2"/>
    </row>
    <row r="23233" spans="1:2" ht="22.5" customHeight="1">
      <c r="A23233" s="2"/>
      <c r="B23233" s="2"/>
    </row>
    <row r="23234" spans="1:2" ht="22.5" customHeight="1">
      <c r="A23234" s="2"/>
      <c r="B23234" s="2"/>
    </row>
    <row r="23235" spans="1:2" ht="22.5" customHeight="1">
      <c r="A23235" s="2"/>
      <c r="B23235" s="2"/>
    </row>
    <row r="23236" spans="1:2" ht="22.5" customHeight="1">
      <c r="A23236" s="2"/>
      <c r="B23236" s="2"/>
    </row>
    <row r="23237" spans="1:2" ht="22.5" customHeight="1">
      <c r="A23237" s="2"/>
      <c r="B23237" s="2"/>
    </row>
    <row r="23238" spans="1:2" ht="22.5" customHeight="1">
      <c r="A23238" s="2"/>
      <c r="B23238" s="2"/>
    </row>
    <row r="23239" spans="1:2" ht="22.5" customHeight="1">
      <c r="A23239" s="2"/>
      <c r="B23239" s="2"/>
    </row>
    <row r="23240" spans="1:2" ht="22.5" customHeight="1">
      <c r="A23240" s="2"/>
      <c r="B23240" s="2"/>
    </row>
    <row r="23241" spans="1:2" ht="22.5" customHeight="1">
      <c r="A23241" s="2"/>
      <c r="B23241" s="2"/>
    </row>
    <row r="23242" spans="1:2" ht="22.5" customHeight="1">
      <c r="A23242" s="2"/>
      <c r="B23242" s="2"/>
    </row>
    <row r="23243" spans="1:2" ht="22.5" customHeight="1">
      <c r="A23243" s="2"/>
      <c r="B23243" s="2"/>
    </row>
    <row r="23244" spans="1:2" ht="22.5" customHeight="1">
      <c r="A23244" s="2"/>
      <c r="B23244" s="2"/>
    </row>
    <row r="23245" spans="1:2" ht="22.5" customHeight="1">
      <c r="A23245" s="2"/>
      <c r="B23245" s="2"/>
    </row>
    <row r="23246" spans="1:2" ht="22.5" customHeight="1">
      <c r="A23246" s="2"/>
      <c r="B23246" s="2"/>
    </row>
    <row r="23247" spans="1:2" ht="22.5" customHeight="1">
      <c r="A23247" s="2"/>
      <c r="B23247" s="2"/>
    </row>
    <row r="23248" spans="1:2" ht="22.5" customHeight="1">
      <c r="A23248" s="2"/>
      <c r="B23248" s="2"/>
    </row>
    <row r="23249" spans="1:2" ht="22.5" customHeight="1">
      <c r="A23249" s="2"/>
      <c r="B23249" s="2"/>
    </row>
    <row r="23250" spans="1:2" ht="22.5" customHeight="1">
      <c r="A23250" s="2"/>
      <c r="B23250" s="2"/>
    </row>
    <row r="23251" spans="1:2" ht="22.5" customHeight="1">
      <c r="A23251" s="2"/>
      <c r="B23251" s="2"/>
    </row>
    <row r="23252" spans="1:2" ht="22.5" customHeight="1">
      <c r="A23252" s="2"/>
      <c r="B23252" s="2"/>
    </row>
    <row r="23253" spans="1:2" ht="22.5" customHeight="1">
      <c r="A23253" s="2"/>
      <c r="B23253" s="2"/>
    </row>
    <row r="23254" spans="1:2" ht="22.5" customHeight="1">
      <c r="A23254" s="2"/>
      <c r="B23254" s="2"/>
    </row>
    <row r="23255" spans="1:2" ht="22.5" customHeight="1">
      <c r="A23255" s="2"/>
      <c r="B23255" s="2"/>
    </row>
    <row r="23256" spans="1:2" ht="22.5" customHeight="1">
      <c r="A23256" s="2"/>
      <c r="B23256" s="2"/>
    </row>
    <row r="23257" spans="1:2" ht="22.5" customHeight="1">
      <c r="A23257" s="2"/>
      <c r="B23257" s="2"/>
    </row>
    <row r="23258" spans="1:2" ht="22.5" customHeight="1">
      <c r="A23258" s="2"/>
      <c r="B23258" s="2"/>
    </row>
    <row r="23259" spans="1:2" ht="22.5" customHeight="1">
      <c r="A23259" s="2"/>
      <c r="B23259" s="2"/>
    </row>
    <row r="23260" spans="1:2" ht="22.5" customHeight="1">
      <c r="A23260" s="2"/>
      <c r="B23260" s="2"/>
    </row>
    <row r="23261" spans="1:2" ht="22.5" customHeight="1">
      <c r="A23261" s="2"/>
      <c r="B23261" s="2"/>
    </row>
    <row r="23262" spans="1:2" ht="22.5" customHeight="1">
      <c r="A23262" s="2"/>
      <c r="B23262" s="2"/>
    </row>
    <row r="23263" spans="1:2" ht="22.5" customHeight="1">
      <c r="A23263" s="2"/>
      <c r="B23263" s="2"/>
    </row>
    <row r="23264" spans="1:2" ht="22.5" customHeight="1">
      <c r="A23264" s="2"/>
      <c r="B23264" s="2"/>
    </row>
    <row r="23265" spans="1:2" ht="22.5" customHeight="1">
      <c r="A23265" s="2"/>
      <c r="B23265" s="2"/>
    </row>
    <row r="23266" spans="1:2" ht="22.5" customHeight="1">
      <c r="A23266" s="2"/>
      <c r="B23266" s="2"/>
    </row>
    <row r="23267" spans="1:2" ht="22.5" customHeight="1">
      <c r="A23267" s="2"/>
      <c r="B23267" s="2"/>
    </row>
    <row r="23268" spans="1:2" ht="22.5" customHeight="1">
      <c r="A23268" s="2"/>
      <c r="B23268" s="2"/>
    </row>
    <row r="23269" spans="1:2" ht="22.5" customHeight="1">
      <c r="A23269" s="2"/>
      <c r="B23269" s="2"/>
    </row>
    <row r="23270" spans="1:2" ht="22.5" customHeight="1">
      <c r="A23270" s="2"/>
      <c r="B23270" s="2"/>
    </row>
    <row r="23271" spans="1:2" ht="22.5" customHeight="1">
      <c r="A23271" s="2"/>
      <c r="B23271" s="2"/>
    </row>
    <row r="23272" spans="1:2" ht="22.5" customHeight="1">
      <c r="A23272" s="2"/>
      <c r="B23272" s="2"/>
    </row>
    <row r="23273" spans="1:2" ht="22.5" customHeight="1">
      <c r="A23273" s="2"/>
      <c r="B23273" s="2"/>
    </row>
    <row r="23274" spans="1:2" ht="22.5" customHeight="1">
      <c r="A23274" s="2"/>
      <c r="B23274" s="2"/>
    </row>
    <row r="23275" spans="1:2" ht="22.5" customHeight="1">
      <c r="A23275" s="2"/>
      <c r="B23275" s="2"/>
    </row>
    <row r="23276" spans="1:2" ht="22.5" customHeight="1">
      <c r="A23276" s="2"/>
      <c r="B23276" s="2"/>
    </row>
    <row r="23277" spans="1:2" ht="22.5" customHeight="1">
      <c r="A23277" s="2"/>
      <c r="B23277" s="2"/>
    </row>
    <row r="23278" spans="1:2" ht="22.5" customHeight="1">
      <c r="A23278" s="2"/>
      <c r="B23278" s="2"/>
    </row>
    <row r="23279" spans="1:2" ht="22.5" customHeight="1">
      <c r="A23279" s="2"/>
      <c r="B23279" s="2"/>
    </row>
    <row r="23280" spans="1:2" ht="22.5" customHeight="1">
      <c r="A23280" s="2"/>
      <c r="B23280" s="2"/>
    </row>
    <row r="23281" spans="1:2" ht="22.5" customHeight="1">
      <c r="A23281" s="2"/>
      <c r="B23281" s="2"/>
    </row>
    <row r="23282" spans="1:2" ht="22.5" customHeight="1">
      <c r="A23282" s="2"/>
      <c r="B23282" s="2"/>
    </row>
    <row r="23283" spans="1:2" ht="22.5" customHeight="1">
      <c r="A23283" s="2"/>
      <c r="B23283" s="2"/>
    </row>
    <row r="23284" spans="1:2" ht="22.5" customHeight="1">
      <c r="A23284" s="2"/>
      <c r="B23284" s="2"/>
    </row>
    <row r="23285" spans="1:2" ht="22.5" customHeight="1">
      <c r="A23285" s="2"/>
      <c r="B23285" s="2"/>
    </row>
    <row r="23286" spans="1:2" ht="22.5" customHeight="1">
      <c r="A23286" s="2"/>
      <c r="B23286" s="2"/>
    </row>
    <row r="23287" spans="1:2" ht="22.5" customHeight="1">
      <c r="A23287" s="2"/>
      <c r="B23287" s="2"/>
    </row>
    <row r="23288" spans="1:2" ht="22.5" customHeight="1">
      <c r="A23288" s="2"/>
      <c r="B23288" s="2"/>
    </row>
    <row r="23289" spans="1:2" ht="22.5" customHeight="1">
      <c r="A23289" s="2"/>
      <c r="B23289" s="2"/>
    </row>
    <row r="23290" spans="1:2" ht="22.5" customHeight="1">
      <c r="A23290" s="2"/>
      <c r="B23290" s="2"/>
    </row>
    <row r="23291" spans="1:2" ht="22.5" customHeight="1">
      <c r="A23291" s="2"/>
      <c r="B23291" s="2"/>
    </row>
    <row r="23292" spans="1:2" ht="22.5" customHeight="1">
      <c r="A23292" s="2"/>
      <c r="B23292" s="2"/>
    </row>
    <row r="23293" spans="1:2" ht="22.5" customHeight="1">
      <c r="A23293" s="2"/>
      <c r="B23293" s="2"/>
    </row>
    <row r="23294" spans="1:2" ht="22.5" customHeight="1">
      <c r="A23294" s="2"/>
      <c r="B23294" s="2"/>
    </row>
    <row r="23295" spans="1:2" ht="22.5" customHeight="1">
      <c r="A23295" s="2"/>
      <c r="B23295" s="2"/>
    </row>
    <row r="23296" spans="1:2" ht="22.5" customHeight="1">
      <c r="A23296" s="2"/>
      <c r="B23296" s="2"/>
    </row>
    <row r="23297" spans="1:2" ht="22.5" customHeight="1">
      <c r="A23297" s="2"/>
      <c r="B23297" s="2"/>
    </row>
    <row r="23298" spans="1:2" ht="22.5" customHeight="1">
      <c r="A23298" s="2"/>
      <c r="B23298" s="2"/>
    </row>
    <row r="23299" spans="1:2" ht="22.5" customHeight="1">
      <c r="A23299" s="2"/>
      <c r="B23299" s="2"/>
    </row>
    <row r="23300" spans="1:2" ht="22.5" customHeight="1">
      <c r="A23300" s="2"/>
      <c r="B23300" s="2"/>
    </row>
    <row r="23301" spans="1:2" ht="22.5" customHeight="1">
      <c r="A23301" s="2"/>
      <c r="B23301" s="2"/>
    </row>
    <row r="23302" spans="1:2" ht="22.5" customHeight="1">
      <c r="A23302" s="2"/>
      <c r="B23302" s="2"/>
    </row>
    <row r="23303" spans="1:2" ht="22.5" customHeight="1">
      <c r="A23303" s="2"/>
      <c r="B23303" s="2"/>
    </row>
    <row r="23304" spans="1:2" ht="22.5" customHeight="1">
      <c r="A23304" s="2"/>
      <c r="B23304" s="2"/>
    </row>
    <row r="23305" spans="1:2" ht="22.5" customHeight="1">
      <c r="A23305" s="2"/>
      <c r="B23305" s="2"/>
    </row>
    <row r="23306" spans="1:2" ht="22.5" customHeight="1">
      <c r="A23306" s="2"/>
      <c r="B23306" s="2"/>
    </row>
    <row r="23307" spans="1:2" ht="22.5" customHeight="1">
      <c r="A23307" s="2"/>
      <c r="B23307" s="2"/>
    </row>
    <row r="23308" spans="1:2" ht="22.5" customHeight="1">
      <c r="A23308" s="2"/>
      <c r="B23308" s="2"/>
    </row>
    <row r="23309" spans="1:2" ht="22.5" customHeight="1">
      <c r="A23309" s="2"/>
      <c r="B23309" s="2"/>
    </row>
    <row r="23310" spans="1:2" ht="22.5" customHeight="1">
      <c r="A23310" s="2"/>
      <c r="B23310" s="2"/>
    </row>
    <row r="23311" spans="1:2" ht="22.5" customHeight="1">
      <c r="A23311" s="2"/>
      <c r="B23311" s="2"/>
    </row>
    <row r="23312" spans="1:2" ht="22.5" customHeight="1">
      <c r="A23312" s="2"/>
      <c r="B23312" s="2"/>
    </row>
    <row r="23313" spans="1:2" ht="22.5" customHeight="1">
      <c r="A23313" s="2"/>
      <c r="B23313" s="2"/>
    </row>
    <row r="23314" spans="1:2" ht="22.5" customHeight="1">
      <c r="A23314" s="2"/>
      <c r="B23314" s="2"/>
    </row>
    <row r="23315" spans="1:2" ht="22.5" customHeight="1">
      <c r="A23315" s="2"/>
      <c r="B23315" s="2"/>
    </row>
    <row r="23316" spans="1:2" ht="22.5" customHeight="1">
      <c r="A23316" s="2"/>
      <c r="B23316" s="2"/>
    </row>
    <row r="23317" spans="1:2" ht="22.5" customHeight="1">
      <c r="A23317" s="2"/>
      <c r="B23317" s="2"/>
    </row>
    <row r="23318" spans="1:2" ht="22.5" customHeight="1">
      <c r="A23318" s="2"/>
      <c r="B23318" s="2"/>
    </row>
    <row r="23319" spans="1:2" ht="22.5" customHeight="1">
      <c r="A23319" s="2"/>
      <c r="B23319" s="2"/>
    </row>
    <row r="23320" spans="1:2" ht="22.5" customHeight="1">
      <c r="A23320" s="2"/>
      <c r="B23320" s="2"/>
    </row>
    <row r="23321" spans="1:2" ht="22.5" customHeight="1">
      <c r="A23321" s="2"/>
      <c r="B23321" s="2"/>
    </row>
    <row r="23322" spans="1:2" ht="22.5" customHeight="1">
      <c r="A23322" s="2"/>
      <c r="B23322" s="2"/>
    </row>
    <row r="23323" spans="1:2" ht="22.5" customHeight="1">
      <c r="A23323" s="2"/>
      <c r="B23323" s="2"/>
    </row>
    <row r="23324" spans="1:2" ht="22.5" customHeight="1">
      <c r="A23324" s="2"/>
      <c r="B23324" s="2"/>
    </row>
    <row r="23325" spans="1:2" ht="22.5" customHeight="1">
      <c r="A23325" s="2"/>
      <c r="B23325" s="2"/>
    </row>
    <row r="23326" spans="1:2" ht="22.5" customHeight="1">
      <c r="A23326" s="2"/>
      <c r="B23326" s="2"/>
    </row>
    <row r="23327" spans="1:2" ht="22.5" customHeight="1">
      <c r="A23327" s="2"/>
      <c r="B23327" s="2"/>
    </row>
    <row r="23328" spans="1:2" ht="22.5" customHeight="1">
      <c r="A23328" s="2"/>
      <c r="B23328" s="2"/>
    </row>
    <row r="23329" spans="1:2" ht="22.5" customHeight="1">
      <c r="A23329" s="2"/>
      <c r="B23329" s="2"/>
    </row>
    <row r="23330" spans="1:2" ht="22.5" customHeight="1">
      <c r="A23330" s="2"/>
      <c r="B23330" s="2"/>
    </row>
    <row r="23331" spans="1:2" ht="22.5" customHeight="1">
      <c r="A23331" s="2"/>
      <c r="B23331" s="2"/>
    </row>
    <row r="23332" spans="1:2" ht="22.5" customHeight="1">
      <c r="A23332" s="2"/>
      <c r="B23332" s="2"/>
    </row>
    <row r="23333" spans="1:2" ht="22.5" customHeight="1">
      <c r="A23333" s="2"/>
      <c r="B23333" s="2"/>
    </row>
    <row r="23334" spans="1:2" ht="22.5" customHeight="1">
      <c r="A23334" s="2"/>
      <c r="B23334" s="2"/>
    </row>
    <row r="23335" spans="1:2" ht="22.5" customHeight="1">
      <c r="A23335" s="2"/>
      <c r="B23335" s="2"/>
    </row>
    <row r="23336" spans="1:2" ht="22.5" customHeight="1">
      <c r="A23336" s="2"/>
      <c r="B23336" s="2"/>
    </row>
    <row r="23337" spans="1:2" ht="22.5" customHeight="1">
      <c r="A23337" s="2"/>
      <c r="B23337" s="2"/>
    </row>
    <row r="23338" spans="1:2" ht="22.5" customHeight="1">
      <c r="A23338" s="2"/>
      <c r="B23338" s="2"/>
    </row>
    <row r="23339" spans="1:2" ht="22.5" customHeight="1">
      <c r="A23339" s="2"/>
      <c r="B23339" s="2"/>
    </row>
    <row r="23340" spans="1:2" ht="22.5" customHeight="1">
      <c r="A23340" s="2"/>
      <c r="B23340" s="2"/>
    </row>
    <row r="23341" spans="1:2" ht="22.5" customHeight="1">
      <c r="A23341" s="2"/>
      <c r="B23341" s="2"/>
    </row>
    <row r="23342" spans="1:2" ht="22.5" customHeight="1">
      <c r="A23342" s="2"/>
      <c r="B23342" s="2"/>
    </row>
    <row r="23343" spans="1:2" ht="22.5" customHeight="1">
      <c r="A23343" s="2"/>
      <c r="B23343" s="2"/>
    </row>
    <row r="23344" spans="1:2" ht="22.5" customHeight="1">
      <c r="A23344" s="2"/>
      <c r="B23344" s="2"/>
    </row>
    <row r="23345" spans="1:2" ht="22.5" customHeight="1">
      <c r="A23345" s="2"/>
      <c r="B23345" s="2"/>
    </row>
    <row r="23346" spans="1:2" ht="22.5" customHeight="1">
      <c r="A23346" s="2"/>
      <c r="B23346" s="2"/>
    </row>
    <row r="23347" spans="1:2" ht="22.5" customHeight="1">
      <c r="A23347" s="2"/>
      <c r="B23347" s="2"/>
    </row>
    <row r="23348" spans="1:2" ht="22.5" customHeight="1">
      <c r="A23348" s="2"/>
      <c r="B23348" s="2"/>
    </row>
    <row r="23349" spans="1:2" ht="22.5" customHeight="1">
      <c r="A23349" s="2"/>
      <c r="B23349" s="2"/>
    </row>
    <row r="23350" spans="1:2" ht="22.5" customHeight="1">
      <c r="A23350" s="2"/>
      <c r="B23350" s="2"/>
    </row>
    <row r="23351" spans="1:2" ht="22.5" customHeight="1">
      <c r="A23351" s="2"/>
      <c r="B23351" s="2"/>
    </row>
    <row r="23352" spans="1:2" ht="22.5" customHeight="1">
      <c r="A23352" s="2"/>
      <c r="B23352" s="2"/>
    </row>
    <row r="23353" spans="1:2" ht="22.5" customHeight="1">
      <c r="A23353" s="2"/>
      <c r="B23353" s="2"/>
    </row>
    <row r="23354" spans="1:2" ht="22.5" customHeight="1">
      <c r="A23354" s="2"/>
      <c r="B23354" s="2"/>
    </row>
    <row r="23355" spans="1:2" ht="22.5" customHeight="1">
      <c r="A23355" s="2"/>
      <c r="B23355" s="2"/>
    </row>
    <row r="23356" spans="1:2" ht="22.5" customHeight="1">
      <c r="A23356" s="2"/>
      <c r="B23356" s="2"/>
    </row>
    <row r="23357" spans="1:2" ht="22.5" customHeight="1">
      <c r="A23357" s="2"/>
      <c r="B23357" s="2"/>
    </row>
    <row r="23358" spans="1:2" ht="22.5" customHeight="1">
      <c r="A23358" s="2"/>
      <c r="B23358" s="2"/>
    </row>
    <row r="23359" spans="1:2" ht="22.5" customHeight="1">
      <c r="A23359" s="2"/>
      <c r="B23359" s="2"/>
    </row>
    <row r="23360" spans="1:2" ht="22.5" customHeight="1">
      <c r="A23360" s="2"/>
      <c r="B23360" s="2"/>
    </row>
    <row r="23361" spans="1:2" ht="22.5" customHeight="1">
      <c r="A23361" s="2"/>
      <c r="B23361" s="2"/>
    </row>
    <row r="23362" spans="1:2" ht="22.5" customHeight="1">
      <c r="A23362" s="2"/>
      <c r="B23362" s="2"/>
    </row>
    <row r="23363" spans="1:2" ht="22.5" customHeight="1">
      <c r="A23363" s="2"/>
      <c r="B23363" s="2"/>
    </row>
    <row r="23364" spans="1:2" ht="22.5" customHeight="1">
      <c r="A23364" s="2"/>
      <c r="B23364" s="2"/>
    </row>
    <row r="23365" spans="1:2" ht="22.5" customHeight="1">
      <c r="A23365" s="2"/>
      <c r="B23365" s="2"/>
    </row>
    <row r="23366" spans="1:2" ht="22.5" customHeight="1">
      <c r="A23366" s="2"/>
      <c r="B23366" s="2"/>
    </row>
    <row r="23367" spans="1:2" ht="22.5" customHeight="1">
      <c r="A23367" s="2"/>
      <c r="B23367" s="2"/>
    </row>
    <row r="23368" spans="1:2" ht="22.5" customHeight="1">
      <c r="A23368" s="2"/>
      <c r="B23368" s="2"/>
    </row>
    <row r="23369" spans="1:2" ht="22.5" customHeight="1">
      <c r="A23369" s="2"/>
      <c r="B23369" s="2"/>
    </row>
    <row r="23370" spans="1:2" ht="22.5" customHeight="1">
      <c r="A23370" s="2"/>
      <c r="B23370" s="2"/>
    </row>
    <row r="23371" spans="1:2" ht="22.5" customHeight="1">
      <c r="A23371" s="2"/>
      <c r="B23371" s="2"/>
    </row>
    <row r="23372" spans="1:2" ht="22.5" customHeight="1">
      <c r="A23372" s="2"/>
      <c r="B23372" s="2"/>
    </row>
    <row r="23373" spans="1:2" ht="22.5" customHeight="1">
      <c r="A23373" s="2"/>
      <c r="B23373" s="2"/>
    </row>
    <row r="23374" spans="1:2" ht="22.5" customHeight="1">
      <c r="A23374" s="2"/>
      <c r="B23374" s="2"/>
    </row>
    <row r="23375" spans="1:2" ht="22.5" customHeight="1">
      <c r="A23375" s="2"/>
      <c r="B23375" s="2"/>
    </row>
    <row r="23376" spans="1:2" ht="22.5" customHeight="1">
      <c r="A23376" s="2"/>
      <c r="B23376" s="2"/>
    </row>
    <row r="23377" spans="1:2" ht="22.5" customHeight="1">
      <c r="A23377" s="2"/>
      <c r="B23377" s="2"/>
    </row>
    <row r="23378" spans="1:2" ht="22.5" customHeight="1">
      <c r="A23378" s="2"/>
      <c r="B23378" s="2"/>
    </row>
    <row r="23379" spans="1:2" ht="22.5" customHeight="1">
      <c r="A23379" s="2"/>
      <c r="B23379" s="2"/>
    </row>
    <row r="23380" spans="1:2" ht="22.5" customHeight="1">
      <c r="A23380" s="2"/>
      <c r="B23380" s="2"/>
    </row>
    <row r="23381" spans="1:2" ht="22.5" customHeight="1">
      <c r="A23381" s="2"/>
      <c r="B23381" s="2"/>
    </row>
    <row r="23382" spans="1:2" ht="22.5" customHeight="1">
      <c r="A23382" s="2"/>
      <c r="B23382" s="2"/>
    </row>
    <row r="23383" spans="1:2" ht="22.5" customHeight="1">
      <c r="A23383" s="2"/>
      <c r="B23383" s="2"/>
    </row>
    <row r="23384" spans="1:2" ht="22.5" customHeight="1">
      <c r="A23384" s="2"/>
      <c r="B23384" s="2"/>
    </row>
    <row r="23385" spans="1:2" ht="22.5" customHeight="1">
      <c r="A23385" s="2"/>
      <c r="B23385" s="2"/>
    </row>
    <row r="23386" spans="1:2" ht="22.5" customHeight="1">
      <c r="A23386" s="2"/>
      <c r="B23386" s="2"/>
    </row>
    <row r="23387" spans="1:2" ht="22.5" customHeight="1">
      <c r="A23387" s="2"/>
      <c r="B23387" s="2"/>
    </row>
    <row r="23388" spans="1:2" ht="22.5" customHeight="1">
      <c r="A23388" s="2"/>
      <c r="B23388" s="2"/>
    </row>
    <row r="23389" spans="1:2" ht="22.5" customHeight="1">
      <c r="A23389" s="2"/>
      <c r="B23389" s="2"/>
    </row>
    <row r="23390" spans="1:2" ht="22.5" customHeight="1">
      <c r="A23390" s="2"/>
      <c r="B23390" s="2"/>
    </row>
    <row r="23391" spans="1:2" ht="22.5" customHeight="1">
      <c r="A23391" s="2"/>
      <c r="B23391" s="2"/>
    </row>
    <row r="23392" spans="1:2" ht="22.5" customHeight="1">
      <c r="A23392" s="2"/>
      <c r="B23392" s="2"/>
    </row>
    <row r="23393" spans="1:2" ht="22.5" customHeight="1">
      <c r="A23393" s="2"/>
      <c r="B23393" s="2"/>
    </row>
    <row r="23394" spans="1:2" ht="22.5" customHeight="1">
      <c r="A23394" s="2"/>
      <c r="B23394" s="2"/>
    </row>
    <row r="23395" spans="1:2" ht="22.5" customHeight="1">
      <c r="A23395" s="2"/>
      <c r="B23395" s="2"/>
    </row>
    <row r="23396" spans="1:2" ht="22.5" customHeight="1">
      <c r="A23396" s="2"/>
      <c r="B23396" s="2"/>
    </row>
    <row r="23397" spans="1:2" ht="22.5" customHeight="1">
      <c r="A23397" s="2"/>
      <c r="B23397" s="2"/>
    </row>
    <row r="23398" spans="1:2" ht="22.5" customHeight="1">
      <c r="A23398" s="2"/>
      <c r="B23398" s="2"/>
    </row>
    <row r="23399" spans="1:2" ht="22.5" customHeight="1">
      <c r="A23399" s="2"/>
      <c r="B23399" s="2"/>
    </row>
    <row r="23400" spans="1:2" ht="22.5" customHeight="1">
      <c r="A23400" s="2"/>
      <c r="B23400" s="2"/>
    </row>
    <row r="23401" spans="1:2" ht="22.5" customHeight="1">
      <c r="A23401" s="2"/>
      <c r="B23401" s="2"/>
    </row>
    <row r="23402" spans="1:2" ht="22.5" customHeight="1">
      <c r="A23402" s="2"/>
      <c r="B23402" s="2"/>
    </row>
    <row r="23403" spans="1:2" ht="22.5" customHeight="1">
      <c r="A23403" s="2"/>
      <c r="B23403" s="2"/>
    </row>
    <row r="23404" spans="1:2" ht="22.5" customHeight="1">
      <c r="A23404" s="2"/>
      <c r="B23404" s="2"/>
    </row>
    <row r="23405" spans="1:2" ht="22.5" customHeight="1">
      <c r="A23405" s="2"/>
      <c r="B23405" s="2"/>
    </row>
    <row r="23406" spans="1:2" ht="22.5" customHeight="1">
      <c r="A23406" s="2"/>
      <c r="B23406" s="2"/>
    </row>
    <row r="23407" spans="1:2" ht="22.5" customHeight="1">
      <c r="A23407" s="2"/>
      <c r="B23407" s="2"/>
    </row>
    <row r="23408" spans="1:2" ht="22.5" customHeight="1">
      <c r="A23408" s="2"/>
      <c r="B23408" s="2"/>
    </row>
    <row r="23409" spans="1:2" ht="22.5" customHeight="1">
      <c r="A23409" s="2"/>
      <c r="B23409" s="2"/>
    </row>
    <row r="23410" spans="1:2" ht="22.5" customHeight="1">
      <c r="A23410" s="2"/>
      <c r="B23410" s="2"/>
    </row>
    <row r="23411" spans="1:2" ht="22.5" customHeight="1">
      <c r="A23411" s="2"/>
      <c r="B23411" s="2"/>
    </row>
    <row r="23412" spans="1:2" ht="22.5" customHeight="1">
      <c r="A23412" s="2"/>
      <c r="B23412" s="2"/>
    </row>
    <row r="23413" spans="1:2" ht="22.5" customHeight="1">
      <c r="A23413" s="2"/>
      <c r="B23413" s="2"/>
    </row>
    <row r="23414" spans="1:2" ht="22.5" customHeight="1">
      <c r="A23414" s="2"/>
      <c r="B23414" s="2"/>
    </row>
    <row r="23415" spans="1:2" ht="22.5" customHeight="1">
      <c r="A23415" s="2"/>
      <c r="B23415" s="2"/>
    </row>
    <row r="23416" spans="1:2" ht="22.5" customHeight="1">
      <c r="A23416" s="2"/>
      <c r="B23416" s="2"/>
    </row>
    <row r="23417" spans="1:2" ht="22.5" customHeight="1">
      <c r="A23417" s="2"/>
      <c r="B23417" s="2"/>
    </row>
    <row r="23418" spans="1:2" ht="22.5" customHeight="1">
      <c r="A23418" s="2"/>
      <c r="B23418" s="2"/>
    </row>
    <row r="23419" spans="1:2" ht="22.5" customHeight="1">
      <c r="A23419" s="2"/>
      <c r="B23419" s="2"/>
    </row>
    <row r="23420" spans="1:2" ht="22.5" customHeight="1">
      <c r="A23420" s="2"/>
      <c r="B23420" s="2"/>
    </row>
    <row r="23421" spans="1:2" ht="22.5" customHeight="1">
      <c r="A23421" s="2"/>
      <c r="B23421" s="2"/>
    </row>
    <row r="23422" spans="1:2" ht="22.5" customHeight="1">
      <c r="A23422" s="2"/>
      <c r="B23422" s="2"/>
    </row>
    <row r="23423" spans="1:2" ht="22.5" customHeight="1">
      <c r="A23423" s="2"/>
      <c r="B23423" s="2"/>
    </row>
    <row r="23424" spans="1:2" ht="22.5" customHeight="1">
      <c r="A23424" s="2"/>
      <c r="B23424" s="2"/>
    </row>
    <row r="23425" spans="1:2" ht="22.5" customHeight="1">
      <c r="A23425" s="2"/>
      <c r="B23425" s="2"/>
    </row>
    <row r="23426" spans="1:2" ht="22.5" customHeight="1">
      <c r="A23426" s="2"/>
      <c r="B23426" s="2"/>
    </row>
    <row r="23427" spans="1:2" ht="22.5" customHeight="1">
      <c r="A23427" s="2"/>
      <c r="B23427" s="2"/>
    </row>
    <row r="23428" spans="1:2" ht="22.5" customHeight="1">
      <c r="A23428" s="2"/>
      <c r="B23428" s="2"/>
    </row>
    <row r="23429" spans="1:2" ht="22.5" customHeight="1">
      <c r="A23429" s="2"/>
      <c r="B23429" s="2"/>
    </row>
    <row r="23430" spans="1:2" ht="22.5" customHeight="1">
      <c r="A23430" s="2"/>
      <c r="B23430" s="2"/>
    </row>
    <row r="23431" spans="1:2" ht="22.5" customHeight="1">
      <c r="A23431" s="2"/>
      <c r="B23431" s="2"/>
    </row>
    <row r="23432" spans="1:2" ht="22.5" customHeight="1">
      <c r="A23432" s="2"/>
      <c r="B23432" s="2"/>
    </row>
    <row r="23433" spans="1:2" ht="22.5" customHeight="1">
      <c r="A23433" s="2"/>
      <c r="B23433" s="2"/>
    </row>
    <row r="23434" spans="1:2" ht="22.5" customHeight="1">
      <c r="A23434" s="2"/>
      <c r="B23434" s="2"/>
    </row>
    <row r="23435" spans="1:2" ht="22.5" customHeight="1">
      <c r="A23435" s="2"/>
      <c r="B23435" s="2"/>
    </row>
    <row r="23436" spans="1:2" ht="22.5" customHeight="1">
      <c r="A23436" s="2"/>
      <c r="B23436" s="2"/>
    </row>
    <row r="23437" spans="1:2" ht="22.5" customHeight="1">
      <c r="A23437" s="2"/>
      <c r="B23437" s="2"/>
    </row>
    <row r="23438" spans="1:2" ht="22.5" customHeight="1">
      <c r="A23438" s="2"/>
      <c r="B23438" s="2"/>
    </row>
    <row r="23439" spans="1:2" ht="22.5" customHeight="1">
      <c r="A23439" s="2"/>
      <c r="B23439" s="2"/>
    </row>
    <row r="23440" spans="1:2" ht="22.5" customHeight="1">
      <c r="A23440" s="2"/>
      <c r="B23440" s="2"/>
    </row>
    <row r="23441" spans="1:2" ht="22.5" customHeight="1">
      <c r="A23441" s="2"/>
      <c r="B23441" s="2"/>
    </row>
    <row r="23442" spans="1:2" ht="22.5" customHeight="1">
      <c r="A23442" s="2"/>
      <c r="B23442" s="2"/>
    </row>
    <row r="23443" spans="1:2" ht="22.5" customHeight="1">
      <c r="A23443" s="2"/>
      <c r="B23443" s="2"/>
    </row>
    <row r="23444" spans="1:2" ht="22.5" customHeight="1">
      <c r="A23444" s="2"/>
      <c r="B23444" s="2"/>
    </row>
    <row r="23445" spans="1:2" ht="22.5" customHeight="1">
      <c r="A23445" s="2"/>
      <c r="B23445" s="2"/>
    </row>
    <row r="23446" spans="1:2" ht="22.5" customHeight="1">
      <c r="A23446" s="2"/>
      <c r="B23446" s="2"/>
    </row>
    <row r="23447" spans="1:2" ht="22.5" customHeight="1">
      <c r="A23447" s="2"/>
      <c r="B23447" s="2"/>
    </row>
    <row r="23448" spans="1:2" ht="22.5" customHeight="1">
      <c r="A23448" s="2"/>
      <c r="B23448" s="2"/>
    </row>
    <row r="23449" spans="1:2" ht="22.5" customHeight="1">
      <c r="A23449" s="2"/>
      <c r="B23449" s="2"/>
    </row>
    <row r="23450" spans="1:2" ht="22.5" customHeight="1">
      <c r="A23450" s="2"/>
      <c r="B23450" s="2"/>
    </row>
    <row r="23451" spans="1:2" ht="22.5" customHeight="1">
      <c r="A23451" s="2"/>
      <c r="B23451" s="2"/>
    </row>
    <row r="23452" spans="1:2" ht="22.5" customHeight="1">
      <c r="A23452" s="2"/>
      <c r="B23452" s="2"/>
    </row>
    <row r="23453" spans="1:2" ht="22.5" customHeight="1">
      <c r="A23453" s="2"/>
      <c r="B23453" s="2"/>
    </row>
    <row r="23454" spans="1:2" ht="22.5" customHeight="1">
      <c r="A23454" s="2"/>
      <c r="B23454" s="2"/>
    </row>
    <row r="23455" spans="1:2" ht="22.5" customHeight="1">
      <c r="A23455" s="2"/>
      <c r="B23455" s="2"/>
    </row>
    <row r="23456" spans="1:2" ht="22.5" customHeight="1">
      <c r="A23456" s="2"/>
      <c r="B23456" s="2"/>
    </row>
    <row r="23457" spans="1:2" ht="22.5" customHeight="1">
      <c r="A23457" s="2"/>
      <c r="B23457" s="2"/>
    </row>
    <row r="23458" spans="1:2" ht="22.5" customHeight="1">
      <c r="A23458" s="2"/>
      <c r="B23458" s="2"/>
    </row>
    <row r="23459" spans="1:2" ht="22.5" customHeight="1">
      <c r="A23459" s="2"/>
      <c r="B23459" s="2"/>
    </row>
    <row r="23460" spans="1:2" ht="22.5" customHeight="1">
      <c r="A23460" s="2"/>
      <c r="B23460" s="2"/>
    </row>
    <row r="23461" spans="1:2" ht="22.5" customHeight="1">
      <c r="A23461" s="2"/>
      <c r="B23461" s="2"/>
    </row>
    <row r="23462" spans="1:2" ht="22.5" customHeight="1">
      <c r="A23462" s="2"/>
      <c r="B23462" s="2"/>
    </row>
    <row r="23463" spans="1:2" ht="22.5" customHeight="1">
      <c r="A23463" s="2"/>
      <c r="B23463" s="2"/>
    </row>
    <row r="23464" spans="1:2" ht="22.5" customHeight="1">
      <c r="A23464" s="2"/>
      <c r="B23464" s="2"/>
    </row>
    <row r="23465" spans="1:2" ht="22.5" customHeight="1">
      <c r="A23465" s="2"/>
      <c r="B23465" s="2"/>
    </row>
    <row r="23466" spans="1:2" ht="22.5" customHeight="1">
      <c r="A23466" s="2"/>
      <c r="B23466" s="2"/>
    </row>
    <row r="23467" spans="1:2" ht="22.5" customHeight="1">
      <c r="A23467" s="2"/>
      <c r="B23467" s="2"/>
    </row>
    <row r="23468" spans="1:2" ht="22.5" customHeight="1">
      <c r="A23468" s="2"/>
      <c r="B23468" s="2"/>
    </row>
    <row r="23469" spans="1:2" ht="22.5" customHeight="1">
      <c r="A23469" s="2"/>
      <c r="B23469" s="2"/>
    </row>
    <row r="23470" spans="1:2" ht="22.5" customHeight="1">
      <c r="A23470" s="2"/>
      <c r="B23470" s="2"/>
    </row>
    <row r="23471" spans="1:2" ht="22.5" customHeight="1">
      <c r="A23471" s="2"/>
      <c r="B23471" s="2"/>
    </row>
    <row r="23472" spans="1:2" ht="22.5" customHeight="1">
      <c r="A23472" s="2"/>
      <c r="B23472" s="2"/>
    </row>
    <row r="23473" spans="1:2" ht="22.5" customHeight="1">
      <c r="A23473" s="2"/>
      <c r="B23473" s="2"/>
    </row>
    <row r="23474" spans="1:2" ht="22.5" customHeight="1">
      <c r="A23474" s="2"/>
      <c r="B23474" s="2"/>
    </row>
    <row r="23475" spans="1:2" ht="22.5" customHeight="1">
      <c r="A23475" s="2"/>
      <c r="B23475" s="2"/>
    </row>
    <row r="23476" spans="1:2" ht="22.5" customHeight="1">
      <c r="A23476" s="2"/>
      <c r="B23476" s="2"/>
    </row>
    <row r="23477" spans="1:2" ht="22.5" customHeight="1">
      <c r="A23477" s="2"/>
      <c r="B23477" s="2"/>
    </row>
    <row r="23478" spans="1:2" ht="22.5" customHeight="1">
      <c r="A23478" s="2"/>
      <c r="B23478" s="2"/>
    </row>
    <row r="23479" spans="1:2" ht="22.5" customHeight="1">
      <c r="A23479" s="2"/>
      <c r="B23479" s="2"/>
    </row>
    <row r="23480" spans="1:2" ht="22.5" customHeight="1">
      <c r="A23480" s="2"/>
      <c r="B23480" s="2"/>
    </row>
    <row r="23481" spans="1:2" ht="22.5" customHeight="1">
      <c r="A23481" s="2"/>
      <c r="B23481" s="2"/>
    </row>
    <row r="23482" spans="1:2" ht="22.5" customHeight="1">
      <c r="A23482" s="2"/>
      <c r="B23482" s="2"/>
    </row>
    <row r="23483" spans="1:2" ht="22.5" customHeight="1">
      <c r="A23483" s="2"/>
      <c r="B23483" s="2"/>
    </row>
    <row r="23484" spans="1:2" ht="22.5" customHeight="1">
      <c r="A23484" s="2"/>
      <c r="B23484" s="2"/>
    </row>
    <row r="23485" spans="1:2" ht="22.5" customHeight="1">
      <c r="A23485" s="2"/>
      <c r="B23485" s="2"/>
    </row>
    <row r="23486" spans="1:2" ht="22.5" customHeight="1">
      <c r="A23486" s="2"/>
      <c r="B23486" s="2"/>
    </row>
    <row r="23487" spans="1:2" ht="22.5" customHeight="1">
      <c r="A23487" s="2"/>
      <c r="B23487" s="2"/>
    </row>
    <row r="23488" spans="1:2" ht="22.5" customHeight="1">
      <c r="A23488" s="2"/>
      <c r="B23488" s="2"/>
    </row>
    <row r="23489" spans="1:2" ht="22.5" customHeight="1">
      <c r="A23489" s="2"/>
      <c r="B23489" s="2"/>
    </row>
    <row r="23490" spans="1:2" ht="22.5" customHeight="1">
      <c r="A23490" s="2"/>
      <c r="B23490" s="2"/>
    </row>
    <row r="23491" spans="1:2" ht="22.5" customHeight="1">
      <c r="A23491" s="2"/>
      <c r="B23491" s="2"/>
    </row>
    <row r="23492" spans="1:2" ht="22.5" customHeight="1">
      <c r="A23492" s="2"/>
      <c r="B23492" s="2"/>
    </row>
    <row r="23493" spans="1:2" ht="22.5" customHeight="1">
      <c r="A23493" s="2"/>
      <c r="B23493" s="2"/>
    </row>
    <row r="23494" spans="1:2" ht="22.5" customHeight="1">
      <c r="A23494" s="2"/>
      <c r="B23494" s="2"/>
    </row>
    <row r="23495" spans="1:2" ht="22.5" customHeight="1">
      <c r="A23495" s="2"/>
      <c r="B23495" s="2"/>
    </row>
    <row r="23496" spans="1:2" ht="22.5" customHeight="1">
      <c r="A23496" s="2"/>
      <c r="B23496" s="2"/>
    </row>
    <row r="23497" spans="1:2" ht="22.5" customHeight="1">
      <c r="A23497" s="2"/>
      <c r="B23497" s="2"/>
    </row>
    <row r="23498" spans="1:2" ht="22.5" customHeight="1">
      <c r="A23498" s="2"/>
      <c r="B23498" s="2"/>
    </row>
    <row r="23499" spans="1:2" ht="22.5" customHeight="1">
      <c r="A23499" s="2"/>
      <c r="B23499" s="2"/>
    </row>
    <row r="23500" spans="1:2" ht="22.5" customHeight="1">
      <c r="A23500" s="2"/>
      <c r="B23500" s="2"/>
    </row>
    <row r="23501" spans="1:2" ht="22.5" customHeight="1">
      <c r="A23501" s="2"/>
      <c r="B23501" s="2"/>
    </row>
    <row r="23502" spans="1:2" ht="22.5" customHeight="1">
      <c r="A23502" s="2"/>
      <c r="B23502" s="2"/>
    </row>
    <row r="23503" spans="1:2" ht="22.5" customHeight="1">
      <c r="A23503" s="2"/>
      <c r="B23503" s="2"/>
    </row>
    <row r="23504" spans="1:2" ht="22.5" customHeight="1">
      <c r="A23504" s="2"/>
      <c r="B23504" s="2"/>
    </row>
    <row r="23505" spans="1:2" ht="22.5" customHeight="1">
      <c r="A23505" s="2"/>
      <c r="B23505" s="2"/>
    </row>
    <row r="23506" spans="1:2" ht="22.5" customHeight="1">
      <c r="A23506" s="2"/>
      <c r="B23506" s="2"/>
    </row>
    <row r="23507" spans="1:2" ht="22.5" customHeight="1">
      <c r="A23507" s="2"/>
      <c r="B23507" s="2"/>
    </row>
    <row r="23508" spans="1:2" ht="22.5" customHeight="1">
      <c r="A23508" s="2"/>
      <c r="B23508" s="2"/>
    </row>
    <row r="23509" spans="1:2" ht="22.5" customHeight="1">
      <c r="A23509" s="2"/>
      <c r="B23509" s="2"/>
    </row>
    <row r="23510" spans="1:2" ht="22.5" customHeight="1">
      <c r="A23510" s="2"/>
      <c r="B23510" s="2"/>
    </row>
    <row r="23511" spans="1:2" ht="22.5" customHeight="1">
      <c r="A23511" s="2"/>
      <c r="B23511" s="2"/>
    </row>
    <row r="23512" spans="1:2" ht="22.5" customHeight="1">
      <c r="A23512" s="2"/>
      <c r="B23512" s="2"/>
    </row>
    <row r="23513" spans="1:2" ht="22.5" customHeight="1">
      <c r="A23513" s="2"/>
      <c r="B23513" s="2"/>
    </row>
    <row r="23514" spans="1:2" ht="22.5" customHeight="1">
      <c r="A23514" s="2"/>
      <c r="B23514" s="2"/>
    </row>
    <row r="23515" spans="1:2" ht="22.5" customHeight="1">
      <c r="A23515" s="2"/>
      <c r="B23515" s="2"/>
    </row>
    <row r="23516" spans="1:2" ht="22.5" customHeight="1">
      <c r="A23516" s="2"/>
      <c r="B23516" s="2"/>
    </row>
    <row r="23517" spans="1:2" ht="22.5" customHeight="1">
      <c r="A23517" s="2"/>
      <c r="B23517" s="2"/>
    </row>
    <row r="23518" spans="1:2" ht="22.5" customHeight="1">
      <c r="A23518" s="2"/>
      <c r="B23518" s="2"/>
    </row>
    <row r="23519" spans="1:2" ht="22.5" customHeight="1">
      <c r="A23519" s="2"/>
      <c r="B23519" s="2"/>
    </row>
    <row r="23520" spans="1:2" ht="22.5" customHeight="1">
      <c r="A23520" s="2"/>
      <c r="B23520" s="2"/>
    </row>
    <row r="23521" spans="1:2" ht="22.5" customHeight="1">
      <c r="A23521" s="2"/>
      <c r="B23521" s="2"/>
    </row>
    <row r="23522" spans="1:2" ht="22.5" customHeight="1">
      <c r="A23522" s="2"/>
      <c r="B23522" s="2"/>
    </row>
    <row r="23523" spans="1:2" ht="22.5" customHeight="1">
      <c r="A23523" s="2"/>
      <c r="B23523" s="2"/>
    </row>
    <row r="23524" spans="1:2" ht="22.5" customHeight="1">
      <c r="A23524" s="2"/>
      <c r="B23524" s="2"/>
    </row>
    <row r="23525" spans="1:2" ht="22.5" customHeight="1">
      <c r="A23525" s="2"/>
      <c r="B23525" s="2"/>
    </row>
    <row r="23526" spans="1:2" ht="22.5" customHeight="1">
      <c r="A23526" s="2"/>
      <c r="B23526" s="2"/>
    </row>
    <row r="23527" spans="1:2" ht="22.5" customHeight="1">
      <c r="A23527" s="2"/>
      <c r="B23527" s="2"/>
    </row>
    <row r="23528" spans="1:2" ht="22.5" customHeight="1">
      <c r="A23528" s="2"/>
      <c r="B23528" s="2"/>
    </row>
    <row r="23529" spans="1:2" ht="22.5" customHeight="1">
      <c r="A23529" s="2"/>
      <c r="B23529" s="2"/>
    </row>
    <row r="23530" spans="1:2" ht="22.5" customHeight="1">
      <c r="A23530" s="2"/>
      <c r="B23530" s="2"/>
    </row>
    <row r="23531" spans="1:2" ht="22.5" customHeight="1">
      <c r="A23531" s="2"/>
      <c r="B23531" s="2"/>
    </row>
    <row r="23532" spans="1:2" ht="22.5" customHeight="1">
      <c r="A23532" s="2"/>
      <c r="B23532" s="2"/>
    </row>
    <row r="23533" spans="1:2" ht="22.5" customHeight="1">
      <c r="A23533" s="2"/>
      <c r="B23533" s="2"/>
    </row>
    <row r="23534" spans="1:2" ht="22.5" customHeight="1">
      <c r="A23534" s="2"/>
      <c r="B23534" s="2"/>
    </row>
    <row r="23535" spans="1:2" ht="22.5" customHeight="1">
      <c r="A23535" s="2"/>
      <c r="B23535" s="2"/>
    </row>
    <row r="23536" spans="1:2" ht="22.5" customHeight="1">
      <c r="A23536" s="2"/>
      <c r="B23536" s="2"/>
    </row>
    <row r="23537" spans="1:2" ht="22.5" customHeight="1">
      <c r="A23537" s="2"/>
      <c r="B23537" s="2"/>
    </row>
    <row r="23538" spans="1:2" ht="22.5" customHeight="1">
      <c r="A23538" s="2"/>
      <c r="B23538" s="2"/>
    </row>
    <row r="23539" spans="1:2" ht="22.5" customHeight="1">
      <c r="A23539" s="2"/>
      <c r="B23539" s="2"/>
    </row>
    <row r="23540" spans="1:2" ht="22.5" customHeight="1">
      <c r="A23540" s="2"/>
      <c r="B23540" s="2"/>
    </row>
    <row r="23541" spans="1:2" ht="22.5" customHeight="1">
      <c r="A23541" s="2"/>
      <c r="B23541" s="2"/>
    </row>
    <row r="23542" spans="1:2" ht="22.5" customHeight="1">
      <c r="A23542" s="2"/>
      <c r="B23542" s="2"/>
    </row>
    <row r="23543" spans="1:2" ht="22.5" customHeight="1">
      <c r="A23543" s="2"/>
      <c r="B23543" s="2"/>
    </row>
    <row r="23544" spans="1:2" ht="22.5" customHeight="1">
      <c r="A23544" s="2"/>
      <c r="B23544" s="2"/>
    </row>
    <row r="23545" spans="1:2" ht="22.5" customHeight="1">
      <c r="A23545" s="2"/>
      <c r="B23545" s="2"/>
    </row>
    <row r="23546" spans="1:2" ht="22.5" customHeight="1">
      <c r="A23546" s="2"/>
      <c r="B23546" s="2"/>
    </row>
    <row r="23547" spans="1:2" ht="22.5" customHeight="1">
      <c r="A23547" s="2"/>
      <c r="B23547" s="2"/>
    </row>
    <row r="23548" spans="1:2" ht="22.5" customHeight="1">
      <c r="A23548" s="2"/>
      <c r="B23548" s="2"/>
    </row>
    <row r="23549" spans="1:2" ht="22.5" customHeight="1">
      <c r="A23549" s="2"/>
      <c r="B23549" s="2"/>
    </row>
    <row r="23550" spans="1:2" ht="22.5" customHeight="1">
      <c r="A23550" s="2"/>
      <c r="B23550" s="2"/>
    </row>
    <row r="23551" spans="1:2" ht="22.5" customHeight="1">
      <c r="A23551" s="2"/>
      <c r="B23551" s="2"/>
    </row>
    <row r="23552" spans="1:2" ht="22.5" customHeight="1">
      <c r="A23552" s="2"/>
      <c r="B23552" s="2"/>
    </row>
    <row r="23553" spans="1:2" ht="22.5" customHeight="1">
      <c r="A23553" s="2"/>
      <c r="B23553" s="2"/>
    </row>
    <row r="23554" spans="1:2" ht="22.5" customHeight="1">
      <c r="A23554" s="2"/>
      <c r="B23554" s="2"/>
    </row>
    <row r="23555" spans="1:2" ht="22.5" customHeight="1">
      <c r="A23555" s="2"/>
      <c r="B23555" s="2"/>
    </row>
    <row r="23556" spans="1:2" ht="22.5" customHeight="1">
      <c r="A23556" s="2"/>
      <c r="B23556" s="2"/>
    </row>
    <row r="23557" spans="1:2" ht="22.5" customHeight="1">
      <c r="A23557" s="2"/>
      <c r="B23557" s="2"/>
    </row>
    <row r="23558" spans="1:2" ht="22.5" customHeight="1">
      <c r="A23558" s="2"/>
      <c r="B23558" s="2"/>
    </row>
    <row r="23559" spans="1:2" ht="22.5" customHeight="1">
      <c r="A23559" s="2"/>
      <c r="B23559" s="2"/>
    </row>
    <row r="23560" spans="1:2" ht="22.5" customHeight="1">
      <c r="A23560" s="2"/>
      <c r="B23560" s="2"/>
    </row>
    <row r="23561" spans="1:2" ht="22.5" customHeight="1">
      <c r="A23561" s="2"/>
      <c r="B23561" s="2"/>
    </row>
    <row r="23562" spans="1:2" ht="22.5" customHeight="1">
      <c r="A23562" s="2"/>
      <c r="B23562" s="2"/>
    </row>
    <row r="23563" spans="1:2" ht="22.5" customHeight="1">
      <c r="A23563" s="2"/>
      <c r="B23563" s="2"/>
    </row>
    <row r="23564" spans="1:2" ht="22.5" customHeight="1">
      <c r="A23564" s="2"/>
      <c r="B23564" s="2"/>
    </row>
    <row r="23565" spans="1:2" ht="22.5" customHeight="1">
      <c r="A23565" s="2"/>
      <c r="B23565" s="2"/>
    </row>
    <row r="23566" spans="1:2" ht="22.5" customHeight="1">
      <c r="A23566" s="2"/>
      <c r="B23566" s="2"/>
    </row>
    <row r="23567" spans="1:2" ht="22.5" customHeight="1">
      <c r="A23567" s="2"/>
      <c r="B23567" s="2"/>
    </row>
    <row r="23568" spans="1:2" ht="22.5" customHeight="1">
      <c r="A23568" s="2"/>
      <c r="B23568" s="2"/>
    </row>
    <row r="23569" spans="1:2" ht="22.5" customHeight="1">
      <c r="A23569" s="2"/>
      <c r="B23569" s="2"/>
    </row>
    <row r="23570" spans="1:2" ht="22.5" customHeight="1">
      <c r="A23570" s="2"/>
      <c r="B23570" s="2"/>
    </row>
    <row r="23571" spans="1:2" ht="22.5" customHeight="1">
      <c r="A23571" s="2"/>
      <c r="B23571" s="2"/>
    </row>
    <row r="23572" spans="1:2" ht="22.5" customHeight="1">
      <c r="A23572" s="2"/>
      <c r="B23572" s="2"/>
    </row>
    <row r="23573" spans="1:2" ht="22.5" customHeight="1">
      <c r="A23573" s="2"/>
      <c r="B23573" s="2"/>
    </row>
    <row r="23574" spans="1:2" ht="22.5" customHeight="1">
      <c r="A23574" s="2"/>
      <c r="B23574" s="2"/>
    </row>
    <row r="23575" spans="1:2" ht="22.5" customHeight="1">
      <c r="A23575" s="2"/>
      <c r="B23575" s="2"/>
    </row>
    <row r="23576" spans="1:2" ht="22.5" customHeight="1">
      <c r="A23576" s="2"/>
      <c r="B23576" s="2"/>
    </row>
    <row r="23577" spans="1:2" ht="22.5" customHeight="1">
      <c r="A23577" s="2"/>
      <c r="B23577" s="2"/>
    </row>
    <row r="23578" spans="1:2" ht="22.5" customHeight="1">
      <c r="A23578" s="2"/>
      <c r="B23578" s="2"/>
    </row>
    <row r="23579" spans="1:2" ht="22.5" customHeight="1">
      <c r="A23579" s="2"/>
      <c r="B23579" s="2"/>
    </row>
    <row r="23580" spans="1:2" ht="22.5" customHeight="1">
      <c r="A23580" s="2"/>
      <c r="B23580" s="2"/>
    </row>
    <row r="23581" spans="1:2" ht="22.5" customHeight="1">
      <c r="A23581" s="2"/>
      <c r="B23581" s="2"/>
    </row>
    <row r="23582" spans="1:2" ht="22.5" customHeight="1">
      <c r="A23582" s="2"/>
      <c r="B23582" s="2"/>
    </row>
    <row r="23583" spans="1:2" ht="22.5" customHeight="1">
      <c r="A23583" s="2"/>
      <c r="B23583" s="2"/>
    </row>
    <row r="23584" spans="1:2" ht="22.5" customHeight="1">
      <c r="A23584" s="2"/>
      <c r="B23584" s="2"/>
    </row>
    <row r="23585" spans="1:2" ht="22.5" customHeight="1">
      <c r="A23585" s="2"/>
      <c r="B23585" s="2"/>
    </row>
    <row r="23586" spans="1:2" ht="22.5" customHeight="1">
      <c r="A23586" s="2"/>
      <c r="B23586" s="2"/>
    </row>
    <row r="23587" spans="1:2" ht="22.5" customHeight="1">
      <c r="A23587" s="2"/>
      <c r="B23587" s="2"/>
    </row>
    <row r="23588" spans="1:2" ht="22.5" customHeight="1">
      <c r="A23588" s="2"/>
      <c r="B23588" s="2"/>
    </row>
    <row r="23589" spans="1:2" ht="22.5" customHeight="1">
      <c r="A23589" s="2"/>
      <c r="B23589" s="2"/>
    </row>
    <row r="23590" spans="1:2" ht="22.5" customHeight="1">
      <c r="A23590" s="2"/>
      <c r="B23590" s="2"/>
    </row>
    <row r="23591" spans="1:2" ht="22.5" customHeight="1">
      <c r="A23591" s="2"/>
      <c r="B23591" s="2"/>
    </row>
    <row r="23592" spans="1:2" ht="22.5" customHeight="1">
      <c r="A23592" s="2"/>
      <c r="B23592" s="2"/>
    </row>
    <row r="23593" spans="1:2" ht="22.5" customHeight="1">
      <c r="A23593" s="2"/>
      <c r="B23593" s="2"/>
    </row>
    <row r="23594" spans="1:2" ht="22.5" customHeight="1">
      <c r="A23594" s="2"/>
      <c r="B23594" s="2"/>
    </row>
    <row r="23595" spans="1:2" ht="22.5" customHeight="1">
      <c r="A23595" s="2"/>
      <c r="B23595" s="2"/>
    </row>
    <row r="23596" spans="1:2" ht="22.5" customHeight="1">
      <c r="A23596" s="2"/>
      <c r="B23596" s="2"/>
    </row>
    <row r="23597" spans="1:2" ht="22.5" customHeight="1">
      <c r="A23597" s="2"/>
      <c r="B23597" s="2"/>
    </row>
    <row r="23598" spans="1:2" ht="22.5" customHeight="1">
      <c r="A23598" s="2"/>
      <c r="B23598" s="2"/>
    </row>
    <row r="23599" spans="1:2" ht="22.5" customHeight="1">
      <c r="A23599" s="2"/>
      <c r="B23599" s="2"/>
    </row>
    <row r="23600" spans="1:2" ht="22.5" customHeight="1">
      <c r="A23600" s="2"/>
      <c r="B23600" s="2"/>
    </row>
    <row r="23601" spans="1:2" ht="22.5" customHeight="1">
      <c r="A23601" s="2"/>
      <c r="B23601" s="2"/>
    </row>
    <row r="23602" spans="1:2" ht="22.5" customHeight="1">
      <c r="A23602" s="2"/>
      <c r="B23602" s="2"/>
    </row>
    <row r="23603" spans="1:2" ht="22.5" customHeight="1">
      <c r="A23603" s="2"/>
      <c r="B23603" s="2"/>
    </row>
    <row r="23604" spans="1:2" ht="22.5" customHeight="1">
      <c r="A23604" s="2"/>
      <c r="B23604" s="2"/>
    </row>
    <row r="23605" spans="1:2" ht="22.5" customHeight="1">
      <c r="A23605" s="2"/>
      <c r="B23605" s="2"/>
    </row>
    <row r="23606" spans="1:2" ht="22.5" customHeight="1">
      <c r="A23606" s="2"/>
      <c r="B23606" s="2"/>
    </row>
    <row r="23607" spans="1:2" ht="22.5" customHeight="1">
      <c r="A23607" s="2"/>
      <c r="B23607" s="2"/>
    </row>
    <row r="23608" spans="1:2" ht="22.5" customHeight="1">
      <c r="A23608" s="2"/>
      <c r="B23608" s="2"/>
    </row>
    <row r="23609" spans="1:2" ht="22.5" customHeight="1">
      <c r="A23609" s="2"/>
      <c r="B23609" s="2"/>
    </row>
    <row r="23610" spans="1:2" ht="22.5" customHeight="1">
      <c r="A23610" s="2"/>
      <c r="B23610" s="2"/>
    </row>
    <row r="23611" spans="1:2" ht="22.5" customHeight="1">
      <c r="A23611" s="2"/>
      <c r="B23611" s="2"/>
    </row>
    <row r="23612" spans="1:2" ht="22.5" customHeight="1">
      <c r="A23612" s="2"/>
      <c r="B23612" s="2"/>
    </row>
    <row r="23613" spans="1:2" ht="22.5" customHeight="1">
      <c r="A23613" s="2"/>
      <c r="B23613" s="2"/>
    </row>
    <row r="23614" spans="1:2" ht="22.5" customHeight="1">
      <c r="A23614" s="2"/>
      <c r="B23614" s="2"/>
    </row>
    <row r="23615" spans="1:2" ht="22.5" customHeight="1">
      <c r="A23615" s="2"/>
      <c r="B23615" s="2"/>
    </row>
    <row r="23616" spans="1:2" ht="22.5" customHeight="1">
      <c r="A23616" s="2"/>
      <c r="B23616" s="2"/>
    </row>
    <row r="23617" spans="1:2" ht="22.5" customHeight="1">
      <c r="A23617" s="2"/>
      <c r="B23617" s="2"/>
    </row>
    <row r="23618" spans="1:2" ht="22.5" customHeight="1">
      <c r="A23618" s="2"/>
      <c r="B23618" s="2"/>
    </row>
    <row r="23619" spans="1:2" ht="22.5" customHeight="1">
      <c r="A23619" s="2"/>
      <c r="B23619" s="2"/>
    </row>
    <row r="23620" spans="1:2" ht="22.5" customHeight="1">
      <c r="A23620" s="2"/>
      <c r="B23620" s="2"/>
    </row>
    <row r="23621" spans="1:2" ht="22.5" customHeight="1">
      <c r="A23621" s="2"/>
      <c r="B23621" s="2"/>
    </row>
    <row r="23622" spans="1:2" ht="22.5" customHeight="1">
      <c r="A23622" s="2"/>
      <c r="B23622" s="2"/>
    </row>
    <row r="23623" spans="1:2" ht="22.5" customHeight="1">
      <c r="A23623" s="2"/>
      <c r="B23623" s="2"/>
    </row>
    <row r="23624" spans="1:2" ht="22.5" customHeight="1">
      <c r="A23624" s="2"/>
      <c r="B23624" s="2"/>
    </row>
    <row r="23625" spans="1:2" ht="22.5" customHeight="1">
      <c r="A23625" s="2"/>
      <c r="B23625" s="2"/>
    </row>
    <row r="23626" spans="1:2" ht="22.5" customHeight="1">
      <c r="A23626" s="2"/>
      <c r="B23626" s="2"/>
    </row>
    <row r="23627" spans="1:2" ht="22.5" customHeight="1">
      <c r="A23627" s="2"/>
      <c r="B23627" s="2"/>
    </row>
    <row r="23628" spans="1:2" ht="22.5" customHeight="1">
      <c r="A23628" s="2"/>
      <c r="B23628" s="2"/>
    </row>
    <row r="23629" spans="1:2" ht="22.5" customHeight="1">
      <c r="A23629" s="2"/>
      <c r="B23629" s="2"/>
    </row>
    <row r="23630" spans="1:2" ht="22.5" customHeight="1">
      <c r="A23630" s="2"/>
      <c r="B23630" s="2"/>
    </row>
    <row r="23631" spans="1:2" ht="22.5" customHeight="1">
      <c r="A23631" s="2"/>
      <c r="B23631" s="2"/>
    </row>
    <row r="23632" spans="1:2" ht="22.5" customHeight="1">
      <c r="A23632" s="2"/>
      <c r="B23632" s="2"/>
    </row>
    <row r="23633" spans="1:2" ht="22.5" customHeight="1">
      <c r="A23633" s="2"/>
      <c r="B23633" s="2"/>
    </row>
    <row r="23634" spans="1:2" ht="22.5" customHeight="1">
      <c r="A23634" s="2"/>
      <c r="B23634" s="2"/>
    </row>
    <row r="23635" spans="1:2" ht="22.5" customHeight="1">
      <c r="A23635" s="2"/>
      <c r="B23635" s="2"/>
    </row>
    <row r="23636" spans="1:2" ht="22.5" customHeight="1">
      <c r="A23636" s="2"/>
      <c r="B23636" s="2"/>
    </row>
    <row r="23637" spans="1:2" ht="22.5" customHeight="1">
      <c r="A23637" s="2"/>
      <c r="B23637" s="2"/>
    </row>
    <row r="23638" spans="1:2" ht="22.5" customHeight="1">
      <c r="A23638" s="2"/>
      <c r="B23638" s="2"/>
    </row>
    <row r="23639" spans="1:2" ht="22.5" customHeight="1">
      <c r="A23639" s="2"/>
      <c r="B23639" s="2"/>
    </row>
    <row r="23640" spans="1:2" ht="22.5" customHeight="1">
      <c r="A23640" s="2"/>
      <c r="B23640" s="2"/>
    </row>
    <row r="23641" spans="1:2" ht="22.5" customHeight="1">
      <c r="A23641" s="2"/>
      <c r="B23641" s="2"/>
    </row>
    <row r="23642" spans="1:2" ht="22.5" customHeight="1">
      <c r="A23642" s="2"/>
      <c r="B23642" s="2"/>
    </row>
    <row r="23643" spans="1:2" ht="22.5" customHeight="1">
      <c r="A23643" s="2"/>
      <c r="B23643" s="2"/>
    </row>
    <row r="23644" spans="1:2" ht="22.5" customHeight="1">
      <c r="A23644" s="2"/>
      <c r="B23644" s="2"/>
    </row>
    <row r="23645" spans="1:2" ht="22.5" customHeight="1">
      <c r="A23645" s="2"/>
      <c r="B23645" s="2"/>
    </row>
    <row r="23646" spans="1:2" ht="22.5" customHeight="1">
      <c r="A23646" s="2"/>
      <c r="B23646" s="2"/>
    </row>
    <row r="23647" spans="1:2" ht="22.5" customHeight="1">
      <c r="A23647" s="2"/>
      <c r="B23647" s="2"/>
    </row>
    <row r="23648" spans="1:2" ht="22.5" customHeight="1">
      <c r="A23648" s="2"/>
      <c r="B23648" s="2"/>
    </row>
    <row r="23649" spans="1:2" ht="22.5" customHeight="1">
      <c r="A23649" s="2"/>
      <c r="B23649" s="2"/>
    </row>
    <row r="23650" spans="1:2" ht="22.5" customHeight="1">
      <c r="A23650" s="2"/>
      <c r="B23650" s="2"/>
    </row>
    <row r="23651" spans="1:2" ht="22.5" customHeight="1">
      <c r="A23651" s="2"/>
      <c r="B23651" s="2"/>
    </row>
    <row r="23652" spans="1:2" ht="22.5" customHeight="1">
      <c r="A23652" s="2"/>
      <c r="B23652" s="2"/>
    </row>
    <row r="23653" spans="1:2" ht="22.5" customHeight="1">
      <c r="A23653" s="2"/>
      <c r="B23653" s="2"/>
    </row>
    <row r="23654" spans="1:2" ht="22.5" customHeight="1">
      <c r="A23654" s="2"/>
      <c r="B23654" s="2"/>
    </row>
    <row r="23655" spans="1:2" ht="22.5" customHeight="1">
      <c r="A23655" s="2"/>
      <c r="B23655" s="2"/>
    </row>
    <row r="23656" spans="1:2" ht="22.5" customHeight="1">
      <c r="A23656" s="2"/>
      <c r="B23656" s="2"/>
    </row>
    <row r="23657" spans="1:2" ht="22.5" customHeight="1">
      <c r="A23657" s="2"/>
      <c r="B23657" s="2"/>
    </row>
    <row r="23658" spans="1:2" ht="22.5" customHeight="1">
      <c r="A23658" s="2"/>
      <c r="B23658" s="2"/>
    </row>
    <row r="23659" spans="1:2" ht="22.5" customHeight="1">
      <c r="A23659" s="2"/>
      <c r="B23659" s="2"/>
    </row>
    <row r="23660" spans="1:2" ht="22.5" customHeight="1">
      <c r="A23660" s="2"/>
      <c r="B23660" s="2"/>
    </row>
    <row r="23661" spans="1:2" ht="22.5" customHeight="1">
      <c r="A23661" s="2"/>
      <c r="B23661" s="2"/>
    </row>
    <row r="23662" spans="1:2" ht="22.5" customHeight="1">
      <c r="A23662" s="2"/>
      <c r="B23662" s="2"/>
    </row>
    <row r="23663" spans="1:2" ht="22.5" customHeight="1">
      <c r="A23663" s="2"/>
      <c r="B23663" s="2"/>
    </row>
    <row r="23664" spans="1:2" ht="22.5" customHeight="1">
      <c r="A23664" s="2"/>
      <c r="B23664" s="2"/>
    </row>
    <row r="23665" spans="1:2" ht="22.5" customHeight="1">
      <c r="A23665" s="2"/>
      <c r="B23665" s="2"/>
    </row>
    <row r="23666" spans="1:2" ht="22.5" customHeight="1">
      <c r="A23666" s="2"/>
      <c r="B23666" s="2"/>
    </row>
    <row r="23667" spans="1:2" ht="22.5" customHeight="1">
      <c r="A23667" s="2"/>
      <c r="B23667" s="2"/>
    </row>
    <row r="23668" spans="1:2" ht="22.5" customHeight="1">
      <c r="A23668" s="2"/>
      <c r="B23668" s="2"/>
    </row>
    <row r="23669" spans="1:2" ht="22.5" customHeight="1">
      <c r="A23669" s="2"/>
      <c r="B23669" s="2"/>
    </row>
    <row r="23670" spans="1:2" ht="22.5" customHeight="1">
      <c r="A23670" s="2"/>
      <c r="B23670" s="2"/>
    </row>
    <row r="23671" spans="1:2" ht="22.5" customHeight="1">
      <c r="A23671" s="2"/>
      <c r="B23671" s="2"/>
    </row>
    <row r="23672" spans="1:2" ht="22.5" customHeight="1">
      <c r="A23672" s="2"/>
      <c r="B23672" s="2"/>
    </row>
    <row r="23673" spans="1:2" ht="22.5" customHeight="1">
      <c r="A23673" s="2"/>
      <c r="B23673" s="2"/>
    </row>
    <row r="23674" spans="1:2" ht="22.5" customHeight="1">
      <c r="A23674" s="2"/>
      <c r="B23674" s="2"/>
    </row>
    <row r="23675" spans="1:2" ht="22.5" customHeight="1">
      <c r="A23675" s="2"/>
      <c r="B23675" s="2"/>
    </row>
    <row r="23676" spans="1:2" ht="22.5" customHeight="1">
      <c r="A23676" s="2"/>
      <c r="B23676" s="2"/>
    </row>
    <row r="23677" spans="1:2" ht="22.5" customHeight="1">
      <c r="A23677" s="2"/>
      <c r="B23677" s="2"/>
    </row>
    <row r="23678" spans="1:2" ht="22.5" customHeight="1">
      <c r="A23678" s="2"/>
      <c r="B23678" s="2"/>
    </row>
    <row r="23679" spans="1:2" ht="22.5" customHeight="1">
      <c r="A23679" s="2"/>
      <c r="B23679" s="2"/>
    </row>
    <row r="23680" spans="1:2" ht="22.5" customHeight="1">
      <c r="A23680" s="2"/>
      <c r="B23680" s="2"/>
    </row>
    <row r="23681" spans="1:2" ht="22.5" customHeight="1">
      <c r="A23681" s="2"/>
      <c r="B23681" s="2"/>
    </row>
    <row r="23682" spans="1:2" ht="22.5" customHeight="1">
      <c r="A23682" s="2"/>
      <c r="B23682" s="2"/>
    </row>
    <row r="23683" spans="1:2" ht="22.5" customHeight="1">
      <c r="A23683" s="2"/>
      <c r="B23683" s="2"/>
    </row>
    <row r="23684" spans="1:2" ht="22.5" customHeight="1">
      <c r="A23684" s="2"/>
      <c r="B23684" s="2"/>
    </row>
    <row r="23685" spans="1:2" ht="22.5" customHeight="1">
      <c r="A23685" s="2"/>
      <c r="B23685" s="2"/>
    </row>
    <row r="23686" spans="1:2" ht="22.5" customHeight="1">
      <c r="A23686" s="2"/>
      <c r="B23686" s="2"/>
    </row>
    <row r="23687" spans="1:2" ht="22.5" customHeight="1">
      <c r="A23687" s="2"/>
      <c r="B23687" s="2"/>
    </row>
    <row r="23688" spans="1:2" ht="22.5" customHeight="1">
      <c r="A23688" s="2"/>
      <c r="B23688" s="2"/>
    </row>
    <row r="23689" spans="1:2" ht="22.5" customHeight="1">
      <c r="A23689" s="2"/>
      <c r="B23689" s="2"/>
    </row>
    <row r="23690" spans="1:2" ht="22.5" customHeight="1">
      <c r="A23690" s="2"/>
      <c r="B23690" s="2"/>
    </row>
    <row r="23691" spans="1:2" ht="22.5" customHeight="1">
      <c r="A23691" s="2"/>
      <c r="B23691" s="2"/>
    </row>
    <row r="23692" spans="1:2" ht="22.5" customHeight="1">
      <c r="A23692" s="2"/>
      <c r="B23692" s="2"/>
    </row>
    <row r="23693" spans="1:2" ht="22.5" customHeight="1">
      <c r="A23693" s="2"/>
      <c r="B23693" s="2"/>
    </row>
    <row r="23694" spans="1:2" ht="22.5" customHeight="1">
      <c r="A23694" s="2"/>
      <c r="B23694" s="2"/>
    </row>
    <row r="23695" spans="1:2" ht="22.5" customHeight="1">
      <c r="A23695" s="2"/>
      <c r="B23695" s="2"/>
    </row>
    <row r="23696" spans="1:2" ht="22.5" customHeight="1">
      <c r="A23696" s="2"/>
      <c r="B23696" s="2"/>
    </row>
    <row r="23697" spans="1:2" ht="22.5" customHeight="1">
      <c r="A23697" s="2"/>
      <c r="B23697" s="2"/>
    </row>
    <row r="23698" spans="1:2" ht="22.5" customHeight="1">
      <c r="A23698" s="2"/>
      <c r="B23698" s="2"/>
    </row>
    <row r="23699" spans="1:2" ht="22.5" customHeight="1">
      <c r="A23699" s="2"/>
      <c r="B23699" s="2"/>
    </row>
    <row r="23700" spans="1:2" ht="22.5" customHeight="1">
      <c r="A23700" s="2"/>
      <c r="B23700" s="2"/>
    </row>
    <row r="23701" spans="1:2" ht="22.5" customHeight="1">
      <c r="A23701" s="2"/>
      <c r="B23701" s="2"/>
    </row>
    <row r="23702" spans="1:2" ht="22.5" customHeight="1">
      <c r="A23702" s="2"/>
      <c r="B23702" s="2"/>
    </row>
    <row r="23703" spans="1:2" ht="22.5" customHeight="1">
      <c r="A23703" s="2"/>
      <c r="B23703" s="2"/>
    </row>
    <row r="23704" spans="1:2" ht="22.5" customHeight="1">
      <c r="A23704" s="2"/>
      <c r="B23704" s="2"/>
    </row>
    <row r="23705" spans="1:2" ht="22.5" customHeight="1">
      <c r="A23705" s="2"/>
      <c r="B23705" s="2"/>
    </row>
    <row r="23706" spans="1:2" ht="22.5" customHeight="1">
      <c r="A23706" s="2"/>
      <c r="B23706" s="2"/>
    </row>
    <row r="23707" spans="1:2" ht="22.5" customHeight="1">
      <c r="A23707" s="2"/>
      <c r="B23707" s="2"/>
    </row>
    <row r="23708" spans="1:2" ht="22.5" customHeight="1">
      <c r="A23708" s="2"/>
      <c r="B23708" s="2"/>
    </row>
    <row r="23709" spans="1:2" ht="22.5" customHeight="1">
      <c r="A23709" s="2"/>
      <c r="B23709" s="2"/>
    </row>
    <row r="23710" spans="1:2" ht="22.5" customHeight="1">
      <c r="A23710" s="2"/>
      <c r="B23710" s="2"/>
    </row>
    <row r="23711" spans="1:2" ht="22.5" customHeight="1">
      <c r="A23711" s="2"/>
      <c r="B23711" s="2"/>
    </row>
    <row r="23712" spans="1:2" ht="22.5" customHeight="1">
      <c r="A23712" s="2"/>
      <c r="B23712" s="2"/>
    </row>
    <row r="23713" spans="1:2" ht="22.5" customHeight="1">
      <c r="A23713" s="2"/>
      <c r="B23713" s="2"/>
    </row>
    <row r="23714" spans="1:2" ht="22.5" customHeight="1">
      <c r="A23714" s="2"/>
      <c r="B23714" s="2"/>
    </row>
    <row r="23715" spans="1:2" ht="22.5" customHeight="1">
      <c r="A23715" s="2"/>
      <c r="B23715" s="2"/>
    </row>
    <row r="23716" spans="1:2" ht="22.5" customHeight="1">
      <c r="A23716" s="2"/>
      <c r="B23716" s="2"/>
    </row>
    <row r="23717" spans="1:2" ht="22.5" customHeight="1">
      <c r="A23717" s="2"/>
      <c r="B23717" s="2"/>
    </row>
    <row r="23718" spans="1:2" ht="22.5" customHeight="1">
      <c r="A23718" s="2"/>
      <c r="B23718" s="2"/>
    </row>
    <row r="23719" spans="1:2" ht="22.5" customHeight="1">
      <c r="A23719" s="2"/>
      <c r="B23719" s="2"/>
    </row>
    <row r="23720" spans="1:2" ht="22.5" customHeight="1">
      <c r="A23720" s="2"/>
      <c r="B23720" s="2"/>
    </row>
    <row r="23721" spans="1:2" ht="22.5" customHeight="1">
      <c r="A23721" s="2"/>
      <c r="B23721" s="2"/>
    </row>
    <row r="23722" spans="1:2" ht="22.5" customHeight="1">
      <c r="A23722" s="2"/>
      <c r="B23722" s="2"/>
    </row>
    <row r="23723" spans="1:2" ht="22.5" customHeight="1">
      <c r="A23723" s="2"/>
      <c r="B23723" s="2"/>
    </row>
    <row r="23724" spans="1:2" ht="22.5" customHeight="1">
      <c r="A23724" s="2"/>
      <c r="B23724" s="2"/>
    </row>
    <row r="23725" spans="1:2" ht="22.5" customHeight="1">
      <c r="A23725" s="2"/>
      <c r="B23725" s="2"/>
    </row>
    <row r="23726" spans="1:2" ht="22.5" customHeight="1">
      <c r="A23726" s="2"/>
      <c r="B23726" s="2"/>
    </row>
    <row r="23727" spans="1:2" ht="22.5" customHeight="1">
      <c r="A23727" s="2"/>
      <c r="B23727" s="2"/>
    </row>
    <row r="23728" spans="1:2" ht="22.5" customHeight="1">
      <c r="A23728" s="2"/>
      <c r="B23728" s="2"/>
    </row>
    <row r="23729" spans="1:2" ht="22.5" customHeight="1">
      <c r="A23729" s="2"/>
      <c r="B23729" s="2"/>
    </row>
    <row r="23730" spans="1:2" ht="22.5" customHeight="1">
      <c r="A23730" s="2"/>
      <c r="B23730" s="2"/>
    </row>
    <row r="23731" spans="1:2" ht="22.5" customHeight="1">
      <c r="A23731" s="2"/>
      <c r="B23731" s="2"/>
    </row>
    <row r="23732" spans="1:2" ht="22.5" customHeight="1">
      <c r="A23732" s="2"/>
      <c r="B23732" s="2"/>
    </row>
    <row r="23733" spans="1:2" ht="22.5" customHeight="1">
      <c r="A23733" s="2"/>
      <c r="B23733" s="2"/>
    </row>
    <row r="23734" spans="1:2" ht="22.5" customHeight="1">
      <c r="A23734" s="2"/>
      <c r="B23734" s="2"/>
    </row>
    <row r="23735" spans="1:2" ht="22.5" customHeight="1">
      <c r="A23735" s="2"/>
      <c r="B23735" s="2"/>
    </row>
    <row r="23736" spans="1:2" ht="22.5" customHeight="1">
      <c r="A23736" s="2"/>
      <c r="B23736" s="2"/>
    </row>
    <row r="23737" spans="1:2" ht="22.5" customHeight="1">
      <c r="A23737" s="2"/>
      <c r="B23737" s="2"/>
    </row>
    <row r="23738" spans="1:2" ht="22.5" customHeight="1">
      <c r="A23738" s="2"/>
      <c r="B23738" s="2"/>
    </row>
    <row r="23739" spans="1:2" ht="22.5" customHeight="1">
      <c r="A23739" s="2"/>
      <c r="B23739" s="2"/>
    </row>
    <row r="23740" spans="1:2" ht="22.5" customHeight="1">
      <c r="A23740" s="2"/>
      <c r="B23740" s="2"/>
    </row>
    <row r="23741" spans="1:2" ht="22.5" customHeight="1">
      <c r="A23741" s="2"/>
      <c r="B23741" s="2"/>
    </row>
    <row r="23742" spans="1:2" ht="22.5" customHeight="1">
      <c r="A23742" s="2"/>
      <c r="B23742" s="2"/>
    </row>
    <row r="23743" spans="1:2" ht="22.5" customHeight="1">
      <c r="A23743" s="2"/>
      <c r="B23743" s="2"/>
    </row>
    <row r="23744" spans="1:2" ht="22.5" customHeight="1">
      <c r="A23744" s="2"/>
      <c r="B23744" s="2"/>
    </row>
    <row r="23745" spans="1:2" ht="22.5" customHeight="1">
      <c r="A23745" s="2"/>
      <c r="B23745" s="2"/>
    </row>
    <row r="23746" spans="1:2" ht="22.5" customHeight="1">
      <c r="A23746" s="2"/>
      <c r="B23746" s="2"/>
    </row>
    <row r="23747" spans="1:2" ht="22.5" customHeight="1">
      <c r="A23747" s="2"/>
      <c r="B23747" s="2"/>
    </row>
    <row r="23748" spans="1:2" ht="22.5" customHeight="1">
      <c r="A23748" s="2"/>
      <c r="B23748" s="2"/>
    </row>
    <row r="23749" spans="1:2" ht="22.5" customHeight="1">
      <c r="A23749" s="2"/>
      <c r="B23749" s="2"/>
    </row>
    <row r="23750" spans="1:2" ht="22.5" customHeight="1">
      <c r="A23750" s="2"/>
      <c r="B23750" s="2"/>
    </row>
    <row r="23751" spans="1:2" ht="22.5" customHeight="1">
      <c r="A23751" s="2"/>
      <c r="B23751" s="2"/>
    </row>
    <row r="23752" spans="1:2" ht="22.5" customHeight="1">
      <c r="A23752" s="2"/>
      <c r="B23752" s="2"/>
    </row>
    <row r="23753" spans="1:2" ht="22.5" customHeight="1">
      <c r="A23753" s="2"/>
      <c r="B23753" s="2"/>
    </row>
    <row r="23754" spans="1:2" ht="22.5" customHeight="1">
      <c r="A23754" s="2"/>
      <c r="B23754" s="2"/>
    </row>
    <row r="23755" spans="1:2" ht="22.5" customHeight="1">
      <c r="A23755" s="2"/>
      <c r="B23755" s="2"/>
    </row>
    <row r="23756" spans="1:2" ht="22.5" customHeight="1">
      <c r="A23756" s="2"/>
      <c r="B23756" s="2"/>
    </row>
    <row r="23757" spans="1:2" ht="22.5" customHeight="1">
      <c r="A23757" s="2"/>
      <c r="B23757" s="2"/>
    </row>
    <row r="23758" spans="1:2" ht="22.5" customHeight="1">
      <c r="A23758" s="2"/>
      <c r="B23758" s="2"/>
    </row>
    <row r="23759" spans="1:2" ht="22.5" customHeight="1">
      <c r="A23759" s="2"/>
      <c r="B23759" s="2"/>
    </row>
    <row r="23760" spans="1:2" ht="22.5" customHeight="1">
      <c r="A23760" s="2"/>
      <c r="B23760" s="2"/>
    </row>
    <row r="23761" spans="1:2" ht="22.5" customHeight="1">
      <c r="A23761" s="2"/>
      <c r="B23761" s="2"/>
    </row>
    <row r="23762" spans="1:2" ht="22.5" customHeight="1">
      <c r="A23762" s="2"/>
      <c r="B23762" s="2"/>
    </row>
    <row r="23763" spans="1:2" ht="22.5" customHeight="1">
      <c r="A23763" s="2"/>
      <c r="B23763" s="2"/>
    </row>
    <row r="23764" spans="1:2" ht="22.5" customHeight="1">
      <c r="A23764" s="2"/>
      <c r="B23764" s="2"/>
    </row>
    <row r="23765" spans="1:2" ht="22.5" customHeight="1">
      <c r="A23765" s="2"/>
      <c r="B23765" s="2"/>
    </row>
    <row r="23766" spans="1:2" ht="22.5" customHeight="1">
      <c r="A23766" s="2"/>
      <c r="B23766" s="2"/>
    </row>
    <row r="23767" spans="1:2" ht="22.5" customHeight="1">
      <c r="A23767" s="2"/>
      <c r="B23767" s="2"/>
    </row>
    <row r="23768" spans="1:2" ht="22.5" customHeight="1">
      <c r="A23768" s="2"/>
      <c r="B23768" s="2"/>
    </row>
    <row r="23769" spans="1:2" ht="22.5" customHeight="1">
      <c r="A23769" s="2"/>
      <c r="B23769" s="2"/>
    </row>
    <row r="23770" spans="1:2" ht="22.5" customHeight="1">
      <c r="A23770" s="2"/>
      <c r="B23770" s="2"/>
    </row>
    <row r="23771" spans="1:2" ht="22.5" customHeight="1">
      <c r="A23771" s="2"/>
      <c r="B23771" s="2"/>
    </row>
    <row r="23772" spans="1:2" ht="22.5" customHeight="1">
      <c r="A23772" s="2"/>
      <c r="B23772" s="2"/>
    </row>
    <row r="23773" spans="1:2" ht="22.5" customHeight="1">
      <c r="A23773" s="2"/>
      <c r="B23773" s="2"/>
    </row>
    <row r="23774" spans="1:2" ht="22.5" customHeight="1">
      <c r="A23774" s="2"/>
      <c r="B23774" s="2"/>
    </row>
    <row r="23775" spans="1:2" ht="22.5" customHeight="1">
      <c r="A23775" s="2"/>
      <c r="B23775" s="2"/>
    </row>
    <row r="23776" spans="1:2" ht="22.5" customHeight="1">
      <c r="A23776" s="2"/>
      <c r="B23776" s="2"/>
    </row>
    <row r="23777" spans="1:2" ht="22.5" customHeight="1">
      <c r="A23777" s="2"/>
      <c r="B23777" s="2"/>
    </row>
    <row r="23778" spans="1:2" ht="22.5" customHeight="1">
      <c r="A23778" s="2"/>
      <c r="B23778" s="2"/>
    </row>
    <row r="23779" spans="1:2" ht="22.5" customHeight="1">
      <c r="A23779" s="2"/>
      <c r="B23779" s="2"/>
    </row>
    <row r="23780" spans="1:2" ht="22.5" customHeight="1">
      <c r="A23780" s="2"/>
      <c r="B23780" s="2"/>
    </row>
    <row r="23781" spans="1:2" ht="22.5" customHeight="1">
      <c r="A23781" s="2"/>
      <c r="B23781" s="2"/>
    </row>
    <row r="23782" spans="1:2" ht="22.5" customHeight="1">
      <c r="A23782" s="2"/>
      <c r="B23782" s="2"/>
    </row>
    <row r="23783" spans="1:2" ht="22.5" customHeight="1">
      <c r="A23783" s="2"/>
      <c r="B23783" s="2"/>
    </row>
    <row r="23784" spans="1:2" ht="22.5" customHeight="1">
      <c r="A23784" s="2"/>
      <c r="B23784" s="2"/>
    </row>
    <row r="23785" spans="1:2" ht="22.5" customHeight="1">
      <c r="A23785" s="2"/>
      <c r="B23785" s="2"/>
    </row>
    <row r="23786" spans="1:2" ht="22.5" customHeight="1">
      <c r="A23786" s="2"/>
      <c r="B23786" s="2"/>
    </row>
    <row r="23787" spans="1:2" ht="22.5" customHeight="1">
      <c r="A23787" s="2"/>
      <c r="B23787" s="2"/>
    </row>
    <row r="23788" spans="1:2" ht="22.5" customHeight="1">
      <c r="A23788" s="2"/>
      <c r="B23788" s="2"/>
    </row>
    <row r="23789" spans="1:2" ht="22.5" customHeight="1">
      <c r="A23789" s="2"/>
      <c r="B23789" s="2"/>
    </row>
    <row r="23790" spans="1:2" ht="22.5" customHeight="1">
      <c r="A23790" s="2"/>
      <c r="B23790" s="2"/>
    </row>
    <row r="23791" spans="1:2" ht="22.5" customHeight="1">
      <c r="A23791" s="2"/>
      <c r="B23791" s="2"/>
    </row>
    <row r="23792" spans="1:2" ht="22.5" customHeight="1">
      <c r="A23792" s="2"/>
      <c r="B23792" s="2"/>
    </row>
    <row r="23793" spans="1:2" ht="22.5" customHeight="1">
      <c r="A23793" s="2"/>
      <c r="B23793" s="2"/>
    </row>
    <row r="23794" spans="1:2" ht="22.5" customHeight="1">
      <c r="A23794" s="2"/>
      <c r="B23794" s="2"/>
    </row>
    <row r="23795" spans="1:2" ht="22.5" customHeight="1">
      <c r="A23795" s="2"/>
      <c r="B23795" s="2"/>
    </row>
    <row r="23796" spans="1:2" ht="22.5" customHeight="1">
      <c r="A23796" s="2"/>
      <c r="B23796" s="2"/>
    </row>
    <row r="23797" spans="1:2" ht="22.5" customHeight="1">
      <c r="A23797" s="2"/>
      <c r="B23797" s="2"/>
    </row>
    <row r="23798" spans="1:2" ht="22.5" customHeight="1">
      <c r="A23798" s="2"/>
      <c r="B23798" s="2"/>
    </row>
    <row r="23799" spans="1:2" ht="22.5" customHeight="1">
      <c r="A23799" s="2"/>
      <c r="B23799" s="2"/>
    </row>
    <row r="23800" spans="1:2" ht="22.5" customHeight="1">
      <c r="A23800" s="2"/>
      <c r="B23800" s="2"/>
    </row>
    <row r="23801" spans="1:2" ht="22.5" customHeight="1">
      <c r="A23801" s="2"/>
      <c r="B23801" s="2"/>
    </row>
    <row r="23802" spans="1:2" ht="22.5" customHeight="1">
      <c r="A23802" s="2"/>
      <c r="B23802" s="2"/>
    </row>
    <row r="23803" spans="1:2" ht="22.5" customHeight="1">
      <c r="A23803" s="2"/>
      <c r="B23803" s="2"/>
    </row>
    <row r="23804" spans="1:2" ht="22.5" customHeight="1">
      <c r="A23804" s="2"/>
      <c r="B23804" s="2"/>
    </row>
    <row r="23805" spans="1:2" ht="22.5" customHeight="1">
      <c r="A23805" s="2"/>
      <c r="B23805" s="2"/>
    </row>
    <row r="23806" spans="1:2" ht="22.5" customHeight="1">
      <c r="A23806" s="2"/>
      <c r="B23806" s="2"/>
    </row>
    <row r="23807" spans="1:2" ht="22.5" customHeight="1">
      <c r="A23807" s="2"/>
      <c r="B23807" s="2"/>
    </row>
    <row r="23808" spans="1:2" ht="22.5" customHeight="1">
      <c r="A23808" s="2"/>
      <c r="B23808" s="2"/>
    </row>
    <row r="23809" spans="1:2" ht="22.5" customHeight="1">
      <c r="A23809" s="2"/>
      <c r="B23809" s="2"/>
    </row>
    <row r="23810" spans="1:2" ht="22.5" customHeight="1">
      <c r="A23810" s="2"/>
      <c r="B23810" s="2"/>
    </row>
    <row r="23811" spans="1:2" ht="22.5" customHeight="1">
      <c r="A23811" s="2"/>
      <c r="B23811" s="2"/>
    </row>
    <row r="23812" spans="1:2" ht="22.5" customHeight="1">
      <c r="A23812" s="2"/>
      <c r="B23812" s="2"/>
    </row>
    <row r="23813" spans="1:2" ht="22.5" customHeight="1">
      <c r="A23813" s="2"/>
      <c r="B23813" s="2"/>
    </row>
    <row r="23814" spans="1:2" ht="22.5" customHeight="1">
      <c r="A23814" s="2"/>
      <c r="B23814" s="2"/>
    </row>
    <row r="23815" spans="1:2" ht="22.5" customHeight="1">
      <c r="A23815" s="2"/>
      <c r="B23815" s="2"/>
    </row>
    <row r="23816" spans="1:2" ht="22.5" customHeight="1">
      <c r="A23816" s="2"/>
      <c r="B23816" s="2"/>
    </row>
    <row r="23817" spans="1:2" ht="22.5" customHeight="1">
      <c r="A23817" s="2"/>
      <c r="B23817" s="2"/>
    </row>
    <row r="23818" spans="1:2" ht="22.5" customHeight="1">
      <c r="A23818" s="2"/>
      <c r="B23818" s="2"/>
    </row>
    <row r="23819" spans="1:2" ht="22.5" customHeight="1">
      <c r="A23819" s="2"/>
      <c r="B23819" s="2"/>
    </row>
    <row r="23820" spans="1:2" ht="22.5" customHeight="1">
      <c r="A23820" s="2"/>
      <c r="B23820" s="2"/>
    </row>
    <row r="23821" spans="1:2" ht="22.5" customHeight="1">
      <c r="A23821" s="2"/>
      <c r="B23821" s="2"/>
    </row>
    <row r="23822" spans="1:2" ht="22.5" customHeight="1">
      <c r="A23822" s="2"/>
      <c r="B23822" s="2"/>
    </row>
    <row r="23823" spans="1:2" ht="22.5" customHeight="1">
      <c r="A23823" s="2"/>
      <c r="B23823" s="2"/>
    </row>
    <row r="23824" spans="1:2" ht="22.5" customHeight="1">
      <c r="A23824" s="2"/>
      <c r="B23824" s="2"/>
    </row>
    <row r="23825" spans="1:2" ht="22.5" customHeight="1">
      <c r="A23825" s="2"/>
      <c r="B23825" s="2"/>
    </row>
    <row r="23826" spans="1:2" ht="22.5" customHeight="1">
      <c r="A23826" s="2"/>
      <c r="B23826" s="2"/>
    </row>
    <row r="23827" spans="1:2" ht="22.5" customHeight="1">
      <c r="A23827" s="2"/>
      <c r="B23827" s="2"/>
    </row>
    <row r="23828" spans="1:2" ht="22.5" customHeight="1">
      <c r="A23828" s="2"/>
      <c r="B23828" s="2"/>
    </row>
    <row r="23829" spans="1:2" ht="22.5" customHeight="1">
      <c r="A23829" s="2"/>
      <c r="B23829" s="2"/>
    </row>
    <row r="23830" spans="1:2" ht="22.5" customHeight="1">
      <c r="A23830" s="2"/>
      <c r="B23830" s="2"/>
    </row>
    <row r="23831" spans="1:2" ht="22.5" customHeight="1">
      <c r="A23831" s="2"/>
      <c r="B23831" s="2"/>
    </row>
    <row r="23832" spans="1:2" ht="22.5" customHeight="1">
      <c r="A23832" s="2"/>
      <c r="B23832" s="2"/>
    </row>
    <row r="23833" spans="1:2" ht="22.5" customHeight="1">
      <c r="A23833" s="2"/>
      <c r="B23833" s="2"/>
    </row>
    <row r="23834" spans="1:2" ht="22.5" customHeight="1">
      <c r="A23834" s="2"/>
      <c r="B23834" s="2"/>
    </row>
    <row r="23835" spans="1:2" ht="22.5" customHeight="1">
      <c r="A23835" s="2"/>
      <c r="B23835" s="2"/>
    </row>
    <row r="23836" spans="1:2" ht="22.5" customHeight="1">
      <c r="A23836" s="2"/>
      <c r="B23836" s="2"/>
    </row>
    <row r="23837" spans="1:2" ht="22.5" customHeight="1">
      <c r="A23837" s="2"/>
      <c r="B23837" s="2"/>
    </row>
    <row r="23838" spans="1:2" ht="22.5" customHeight="1">
      <c r="A23838" s="2"/>
      <c r="B23838" s="2"/>
    </row>
    <row r="23839" spans="1:2" ht="22.5" customHeight="1">
      <c r="A23839" s="2"/>
      <c r="B23839" s="2"/>
    </row>
    <row r="23840" spans="1:2" ht="22.5" customHeight="1">
      <c r="A23840" s="2"/>
      <c r="B23840" s="2"/>
    </row>
    <row r="23841" spans="1:2" ht="22.5" customHeight="1">
      <c r="A23841" s="2"/>
      <c r="B23841" s="2"/>
    </row>
    <row r="23842" spans="1:2" ht="22.5" customHeight="1">
      <c r="A23842" s="2"/>
      <c r="B23842" s="2"/>
    </row>
    <row r="23843" spans="1:2" ht="22.5" customHeight="1">
      <c r="A23843" s="2"/>
      <c r="B23843" s="2"/>
    </row>
    <row r="23844" spans="1:2" ht="22.5" customHeight="1">
      <c r="A23844" s="2"/>
      <c r="B23844" s="2"/>
    </row>
    <row r="23845" spans="1:2" ht="22.5" customHeight="1">
      <c r="A23845" s="2"/>
      <c r="B23845" s="2"/>
    </row>
    <row r="23846" spans="1:2" ht="22.5" customHeight="1">
      <c r="A23846" s="2"/>
      <c r="B23846" s="2"/>
    </row>
    <row r="23847" spans="1:2" ht="22.5" customHeight="1">
      <c r="A23847" s="2"/>
      <c r="B23847" s="2"/>
    </row>
    <row r="23848" spans="1:2" ht="22.5" customHeight="1">
      <c r="A23848" s="2"/>
      <c r="B23848" s="2"/>
    </row>
    <row r="23849" spans="1:2" ht="22.5" customHeight="1">
      <c r="A23849" s="2"/>
      <c r="B23849" s="2"/>
    </row>
    <row r="23850" spans="1:2" ht="22.5" customHeight="1">
      <c r="A23850" s="2"/>
      <c r="B23850" s="2"/>
    </row>
    <row r="23851" spans="1:2" ht="22.5" customHeight="1">
      <c r="A23851" s="2"/>
      <c r="B23851" s="2"/>
    </row>
    <row r="23852" spans="1:2" ht="22.5" customHeight="1">
      <c r="A23852" s="2"/>
      <c r="B23852" s="2"/>
    </row>
    <row r="23853" spans="1:2" ht="22.5" customHeight="1">
      <c r="A23853" s="2"/>
      <c r="B23853" s="2"/>
    </row>
    <row r="23854" spans="1:2" ht="22.5" customHeight="1">
      <c r="A23854" s="2"/>
      <c r="B23854" s="2"/>
    </row>
    <row r="23855" spans="1:2" ht="22.5" customHeight="1">
      <c r="A23855" s="2"/>
      <c r="B23855" s="2"/>
    </row>
    <row r="23856" spans="1:2" ht="22.5" customHeight="1">
      <c r="A23856" s="2"/>
      <c r="B23856" s="2"/>
    </row>
    <row r="23857" spans="1:2" ht="22.5" customHeight="1">
      <c r="A23857" s="2"/>
      <c r="B23857" s="2"/>
    </row>
    <row r="23858" spans="1:2" ht="22.5" customHeight="1">
      <c r="A23858" s="2"/>
      <c r="B23858" s="2"/>
    </row>
    <row r="23859" spans="1:2" ht="22.5" customHeight="1">
      <c r="A23859" s="2"/>
      <c r="B23859" s="2"/>
    </row>
    <row r="23860" spans="1:2" ht="22.5" customHeight="1">
      <c r="A23860" s="2"/>
      <c r="B23860" s="2"/>
    </row>
    <row r="23861" spans="1:2" ht="22.5" customHeight="1">
      <c r="A23861" s="2"/>
      <c r="B23861" s="2"/>
    </row>
    <row r="23862" spans="1:2" ht="22.5" customHeight="1">
      <c r="A23862" s="2"/>
      <c r="B23862" s="2"/>
    </row>
    <row r="23863" spans="1:2" ht="22.5" customHeight="1">
      <c r="A23863" s="2"/>
      <c r="B23863" s="2"/>
    </row>
    <row r="23864" spans="1:2" ht="22.5" customHeight="1">
      <c r="A23864" s="2"/>
      <c r="B23864" s="2"/>
    </row>
    <row r="23865" spans="1:2" ht="22.5" customHeight="1">
      <c r="A23865" s="2"/>
      <c r="B23865" s="2"/>
    </row>
    <row r="23866" spans="1:2" ht="22.5" customHeight="1">
      <c r="A23866" s="2"/>
      <c r="B23866" s="2"/>
    </row>
    <row r="23867" spans="1:2" ht="22.5" customHeight="1">
      <c r="A23867" s="2"/>
      <c r="B23867" s="2"/>
    </row>
    <row r="23868" spans="1:2" ht="22.5" customHeight="1">
      <c r="A23868" s="2"/>
      <c r="B23868" s="2"/>
    </row>
    <row r="23869" spans="1:2" ht="22.5" customHeight="1">
      <c r="A23869" s="2"/>
      <c r="B23869" s="2"/>
    </row>
    <row r="23870" spans="1:2" ht="22.5" customHeight="1">
      <c r="A23870" s="2"/>
      <c r="B23870" s="2"/>
    </row>
    <row r="23871" spans="1:2" ht="22.5" customHeight="1">
      <c r="A23871" s="2"/>
      <c r="B23871" s="2"/>
    </row>
    <row r="23872" spans="1:2" ht="22.5" customHeight="1">
      <c r="A23872" s="2"/>
      <c r="B23872" s="2"/>
    </row>
    <row r="23873" spans="1:2" ht="22.5" customHeight="1">
      <c r="A23873" s="2"/>
      <c r="B23873" s="2"/>
    </row>
    <row r="23874" spans="1:2" ht="22.5" customHeight="1">
      <c r="A23874" s="2"/>
      <c r="B23874" s="2"/>
    </row>
    <row r="23875" spans="1:2" ht="22.5" customHeight="1">
      <c r="A23875" s="2"/>
      <c r="B23875" s="2"/>
    </row>
    <row r="23876" spans="1:2" ht="22.5" customHeight="1">
      <c r="A23876" s="2"/>
      <c r="B23876" s="2"/>
    </row>
    <row r="23877" spans="1:2" ht="22.5" customHeight="1">
      <c r="A23877" s="2"/>
      <c r="B23877" s="2"/>
    </row>
    <row r="23878" spans="1:2" ht="22.5" customHeight="1">
      <c r="A23878" s="2"/>
      <c r="B23878" s="2"/>
    </row>
    <row r="23879" spans="1:2" ht="22.5" customHeight="1">
      <c r="A23879" s="2"/>
      <c r="B23879" s="2"/>
    </row>
    <row r="23880" spans="1:2" ht="22.5" customHeight="1">
      <c r="A23880" s="2"/>
      <c r="B23880" s="2"/>
    </row>
    <row r="23881" spans="1:2" ht="22.5" customHeight="1">
      <c r="A23881" s="2"/>
      <c r="B23881" s="2"/>
    </row>
    <row r="23882" spans="1:2" ht="22.5" customHeight="1">
      <c r="A23882" s="2"/>
      <c r="B23882" s="2"/>
    </row>
    <row r="23883" spans="1:2" ht="22.5" customHeight="1">
      <c r="A23883" s="2"/>
      <c r="B23883" s="2"/>
    </row>
    <row r="23884" spans="1:2" ht="22.5" customHeight="1">
      <c r="A23884" s="2"/>
      <c r="B23884" s="2"/>
    </row>
    <row r="23885" spans="1:2" ht="22.5" customHeight="1">
      <c r="A23885" s="2"/>
      <c r="B23885" s="2"/>
    </row>
    <row r="23886" spans="1:2" ht="22.5" customHeight="1">
      <c r="A23886" s="2"/>
      <c r="B23886" s="2"/>
    </row>
    <row r="23887" spans="1:2" ht="22.5" customHeight="1">
      <c r="A23887" s="2"/>
      <c r="B23887" s="2"/>
    </row>
    <row r="23888" spans="1:2" ht="22.5" customHeight="1">
      <c r="A23888" s="2"/>
      <c r="B23888" s="2"/>
    </row>
    <row r="23889" spans="1:2" ht="22.5" customHeight="1">
      <c r="A23889" s="2"/>
      <c r="B23889" s="2"/>
    </row>
    <row r="23890" spans="1:2" ht="22.5" customHeight="1">
      <c r="A23890" s="2"/>
      <c r="B23890" s="2"/>
    </row>
    <row r="23891" spans="1:2" ht="22.5" customHeight="1">
      <c r="A23891" s="2"/>
      <c r="B23891" s="2"/>
    </row>
    <row r="23892" spans="1:2" ht="22.5" customHeight="1">
      <c r="A23892" s="2"/>
      <c r="B23892" s="2"/>
    </row>
    <row r="23893" spans="1:2" ht="22.5" customHeight="1">
      <c r="A23893" s="2"/>
      <c r="B23893" s="2"/>
    </row>
    <row r="23894" spans="1:2" ht="22.5" customHeight="1">
      <c r="A23894" s="2"/>
      <c r="B23894" s="2"/>
    </row>
    <row r="23895" spans="1:2" ht="22.5" customHeight="1">
      <c r="A23895" s="2"/>
      <c r="B23895" s="2"/>
    </row>
    <row r="23896" spans="1:2" ht="22.5" customHeight="1">
      <c r="A23896" s="2"/>
      <c r="B23896" s="2"/>
    </row>
    <row r="23897" spans="1:2" ht="22.5" customHeight="1">
      <c r="A23897" s="2"/>
      <c r="B23897" s="2"/>
    </row>
    <row r="23898" spans="1:2" ht="22.5" customHeight="1">
      <c r="A23898" s="2"/>
      <c r="B23898" s="2"/>
    </row>
    <row r="23899" spans="1:2" ht="22.5" customHeight="1">
      <c r="A23899" s="2"/>
      <c r="B23899" s="2"/>
    </row>
    <row r="23900" spans="1:2" ht="22.5" customHeight="1">
      <c r="A23900" s="2"/>
      <c r="B23900" s="2"/>
    </row>
    <row r="23901" spans="1:2" ht="22.5" customHeight="1">
      <c r="A23901" s="2"/>
      <c r="B23901" s="2"/>
    </row>
    <row r="23902" spans="1:2" ht="22.5" customHeight="1">
      <c r="A23902" s="2"/>
      <c r="B23902" s="2"/>
    </row>
    <row r="23903" spans="1:2" ht="22.5" customHeight="1">
      <c r="A23903" s="2"/>
      <c r="B23903" s="2"/>
    </row>
    <row r="23904" spans="1:2" ht="22.5" customHeight="1">
      <c r="A23904" s="2"/>
      <c r="B23904" s="2"/>
    </row>
    <row r="23905" spans="1:2" ht="22.5" customHeight="1">
      <c r="A23905" s="2"/>
      <c r="B23905" s="2"/>
    </row>
    <row r="23906" spans="1:2" ht="22.5" customHeight="1">
      <c r="A23906" s="2"/>
      <c r="B23906" s="2"/>
    </row>
    <row r="23907" spans="1:2" ht="22.5" customHeight="1">
      <c r="A23907" s="2"/>
      <c r="B23907" s="2"/>
    </row>
    <row r="23908" spans="1:2" ht="22.5" customHeight="1">
      <c r="A23908" s="2"/>
      <c r="B23908" s="2"/>
    </row>
    <row r="23909" spans="1:2" ht="22.5" customHeight="1">
      <c r="A23909" s="2"/>
      <c r="B23909" s="2"/>
    </row>
    <row r="23910" spans="1:2" ht="22.5" customHeight="1">
      <c r="A23910" s="2"/>
      <c r="B23910" s="2"/>
    </row>
    <row r="23911" spans="1:2" ht="22.5" customHeight="1">
      <c r="A23911" s="2"/>
      <c r="B23911" s="2"/>
    </row>
    <row r="23912" spans="1:2" ht="22.5" customHeight="1">
      <c r="A23912" s="2"/>
      <c r="B23912" s="2"/>
    </row>
    <row r="23913" spans="1:2" ht="22.5" customHeight="1">
      <c r="A23913" s="2"/>
      <c r="B23913" s="2"/>
    </row>
    <row r="23914" spans="1:2" ht="22.5" customHeight="1">
      <c r="A23914" s="2"/>
      <c r="B23914" s="2"/>
    </row>
    <row r="23915" spans="1:2" ht="22.5" customHeight="1">
      <c r="A23915" s="2"/>
      <c r="B23915" s="2"/>
    </row>
    <row r="23916" spans="1:2" ht="22.5" customHeight="1">
      <c r="A23916" s="2"/>
      <c r="B23916" s="2"/>
    </row>
    <row r="23917" spans="1:2" ht="22.5" customHeight="1">
      <c r="A23917" s="2"/>
      <c r="B23917" s="2"/>
    </row>
    <row r="23918" spans="1:2" ht="22.5" customHeight="1">
      <c r="A23918" s="2"/>
      <c r="B23918" s="2"/>
    </row>
    <row r="23919" spans="1:2" ht="22.5" customHeight="1">
      <c r="A23919" s="2"/>
      <c r="B23919" s="2"/>
    </row>
    <row r="23920" spans="1:2" ht="22.5" customHeight="1">
      <c r="A23920" s="2"/>
      <c r="B23920" s="2"/>
    </row>
    <row r="23921" spans="1:2" ht="22.5" customHeight="1">
      <c r="A23921" s="2"/>
      <c r="B23921" s="2"/>
    </row>
    <row r="23922" spans="1:2" ht="22.5" customHeight="1">
      <c r="A23922" s="2"/>
      <c r="B23922" s="2"/>
    </row>
    <row r="23923" spans="1:2" ht="22.5" customHeight="1">
      <c r="A23923" s="2"/>
      <c r="B23923" s="2"/>
    </row>
    <row r="23924" spans="1:2" ht="22.5" customHeight="1">
      <c r="A23924" s="2"/>
      <c r="B23924" s="2"/>
    </row>
    <row r="23925" spans="1:2" ht="22.5" customHeight="1">
      <c r="A23925" s="2"/>
      <c r="B23925" s="2"/>
    </row>
    <row r="23926" spans="1:2" ht="22.5" customHeight="1">
      <c r="A23926" s="2"/>
      <c r="B23926" s="2"/>
    </row>
    <row r="23927" spans="1:2" ht="22.5" customHeight="1">
      <c r="A23927" s="2"/>
      <c r="B23927" s="2"/>
    </row>
    <row r="23928" spans="1:2" ht="22.5" customHeight="1">
      <c r="A23928" s="2"/>
      <c r="B23928" s="2"/>
    </row>
    <row r="23929" spans="1:2" ht="22.5" customHeight="1">
      <c r="A23929" s="2"/>
      <c r="B23929" s="2"/>
    </row>
    <row r="23930" spans="1:2" ht="22.5" customHeight="1">
      <c r="A23930" s="2"/>
      <c r="B23930" s="2"/>
    </row>
    <row r="23931" spans="1:2" ht="22.5" customHeight="1">
      <c r="A23931" s="2"/>
      <c r="B23931" s="2"/>
    </row>
    <row r="23932" spans="1:2" ht="22.5" customHeight="1">
      <c r="A23932" s="2"/>
      <c r="B23932" s="2"/>
    </row>
    <row r="23933" spans="1:2" ht="22.5" customHeight="1">
      <c r="A23933" s="2"/>
      <c r="B23933" s="2"/>
    </row>
    <row r="23934" spans="1:2" ht="22.5" customHeight="1">
      <c r="A23934" s="2"/>
      <c r="B23934" s="2"/>
    </row>
    <row r="23935" spans="1:2" ht="22.5" customHeight="1">
      <c r="A23935" s="2"/>
      <c r="B23935" s="2"/>
    </row>
    <row r="23936" spans="1:2" ht="22.5" customHeight="1">
      <c r="A23936" s="2"/>
      <c r="B23936" s="2"/>
    </row>
    <row r="23937" spans="1:2" ht="22.5" customHeight="1">
      <c r="A23937" s="2"/>
      <c r="B23937" s="2"/>
    </row>
    <row r="23938" spans="1:2" ht="22.5" customHeight="1">
      <c r="A23938" s="2"/>
      <c r="B23938" s="2"/>
    </row>
    <row r="23939" spans="1:2" ht="22.5" customHeight="1">
      <c r="A23939" s="2"/>
      <c r="B23939" s="2"/>
    </row>
    <row r="23940" spans="1:2" ht="22.5" customHeight="1">
      <c r="A23940" s="2"/>
      <c r="B23940" s="2"/>
    </row>
    <row r="23941" spans="1:2" ht="22.5" customHeight="1">
      <c r="A23941" s="2"/>
      <c r="B23941" s="2"/>
    </row>
    <row r="23942" spans="1:2" ht="22.5" customHeight="1">
      <c r="A23942" s="2"/>
      <c r="B23942" s="2"/>
    </row>
    <row r="23943" spans="1:2" ht="22.5" customHeight="1">
      <c r="A23943" s="2"/>
      <c r="B23943" s="2"/>
    </row>
    <row r="23944" spans="1:2" ht="22.5" customHeight="1">
      <c r="A23944" s="2"/>
      <c r="B23944" s="2"/>
    </row>
    <row r="23945" spans="1:2" ht="22.5" customHeight="1">
      <c r="A23945" s="2"/>
      <c r="B23945" s="2"/>
    </row>
    <row r="23946" spans="1:2" ht="22.5" customHeight="1">
      <c r="A23946" s="2"/>
      <c r="B23946" s="2"/>
    </row>
    <row r="23947" spans="1:2" ht="22.5" customHeight="1">
      <c r="A23947" s="2"/>
      <c r="B23947" s="2"/>
    </row>
    <row r="23948" spans="1:2" ht="22.5" customHeight="1">
      <c r="A23948" s="2"/>
      <c r="B23948" s="2"/>
    </row>
    <row r="23949" spans="1:2" ht="22.5" customHeight="1">
      <c r="A23949" s="2"/>
      <c r="B23949" s="2"/>
    </row>
    <row r="23950" spans="1:2" ht="22.5" customHeight="1">
      <c r="A23950" s="2"/>
      <c r="B23950" s="2"/>
    </row>
    <row r="23951" spans="1:2" ht="22.5" customHeight="1">
      <c r="A23951" s="2"/>
      <c r="B23951" s="2"/>
    </row>
    <row r="23952" spans="1:2" ht="22.5" customHeight="1">
      <c r="A23952" s="2"/>
      <c r="B23952" s="2"/>
    </row>
    <row r="23953" spans="1:2" ht="22.5" customHeight="1">
      <c r="A23953" s="2"/>
      <c r="B23953" s="2"/>
    </row>
    <row r="23954" spans="1:2" ht="22.5" customHeight="1">
      <c r="A23954" s="2"/>
      <c r="B23954" s="2"/>
    </row>
    <row r="23955" spans="1:2" ht="22.5" customHeight="1">
      <c r="A23955" s="2"/>
      <c r="B23955" s="2"/>
    </row>
    <row r="23956" spans="1:2" ht="22.5" customHeight="1">
      <c r="A23956" s="2"/>
      <c r="B23956" s="2"/>
    </row>
    <row r="23957" spans="1:2" ht="22.5" customHeight="1">
      <c r="A23957" s="2"/>
      <c r="B23957" s="2"/>
    </row>
    <row r="23958" spans="1:2" ht="22.5" customHeight="1">
      <c r="A23958" s="2"/>
      <c r="B23958" s="2"/>
    </row>
    <row r="23959" spans="1:2" ht="22.5" customHeight="1">
      <c r="A23959" s="2"/>
      <c r="B23959" s="2"/>
    </row>
    <row r="23960" spans="1:2" ht="22.5" customHeight="1">
      <c r="A23960" s="2"/>
      <c r="B23960" s="2"/>
    </row>
    <row r="23961" spans="1:2" ht="22.5" customHeight="1">
      <c r="A23961" s="2"/>
      <c r="B23961" s="2"/>
    </row>
    <row r="23962" spans="1:2" ht="22.5" customHeight="1">
      <c r="A23962" s="2"/>
      <c r="B23962" s="2"/>
    </row>
    <row r="23963" spans="1:2" ht="22.5" customHeight="1">
      <c r="A23963" s="2"/>
      <c r="B23963" s="2"/>
    </row>
    <row r="23964" spans="1:2" ht="22.5" customHeight="1">
      <c r="A23964" s="2"/>
      <c r="B23964" s="2"/>
    </row>
    <row r="23965" spans="1:2" ht="22.5" customHeight="1">
      <c r="A23965" s="2"/>
      <c r="B23965" s="2"/>
    </row>
    <row r="23966" spans="1:2" ht="22.5" customHeight="1">
      <c r="A23966" s="2"/>
      <c r="B23966" s="2"/>
    </row>
    <row r="23967" spans="1:2" ht="22.5" customHeight="1">
      <c r="A23967" s="2"/>
      <c r="B23967" s="2"/>
    </row>
    <row r="23968" spans="1:2" ht="22.5" customHeight="1">
      <c r="A23968" s="2"/>
      <c r="B23968" s="2"/>
    </row>
    <row r="23969" spans="1:2" ht="22.5" customHeight="1">
      <c r="A23969" s="2"/>
      <c r="B23969" s="2"/>
    </row>
    <row r="23970" spans="1:2" ht="22.5" customHeight="1">
      <c r="A23970" s="2"/>
      <c r="B23970" s="2"/>
    </row>
    <row r="23971" spans="1:2" ht="22.5" customHeight="1">
      <c r="A23971" s="2"/>
      <c r="B23971" s="2"/>
    </row>
    <row r="23972" spans="1:2" ht="22.5" customHeight="1">
      <c r="A23972" s="2"/>
      <c r="B23972" s="2"/>
    </row>
    <row r="23973" spans="1:2" ht="22.5" customHeight="1">
      <c r="A23973" s="2"/>
      <c r="B23973" s="2"/>
    </row>
    <row r="23974" spans="1:2" ht="22.5" customHeight="1">
      <c r="A23974" s="2"/>
      <c r="B23974" s="2"/>
    </row>
    <row r="23975" spans="1:2" ht="22.5" customHeight="1">
      <c r="A23975" s="2"/>
      <c r="B23975" s="2"/>
    </row>
    <row r="23976" spans="1:2" ht="22.5" customHeight="1">
      <c r="A23976" s="2"/>
      <c r="B23976" s="2"/>
    </row>
    <row r="23977" spans="1:2" ht="22.5" customHeight="1">
      <c r="A23977" s="2"/>
      <c r="B23977" s="2"/>
    </row>
    <row r="23978" spans="1:2" ht="22.5" customHeight="1">
      <c r="A23978" s="2"/>
      <c r="B23978" s="2"/>
    </row>
    <row r="23979" spans="1:2" ht="22.5" customHeight="1">
      <c r="A23979" s="2"/>
      <c r="B23979" s="2"/>
    </row>
    <row r="23980" spans="1:2" ht="22.5" customHeight="1">
      <c r="A23980" s="2"/>
      <c r="B23980" s="2"/>
    </row>
    <row r="23981" spans="1:2" ht="22.5" customHeight="1">
      <c r="A23981" s="2"/>
      <c r="B23981" s="2"/>
    </row>
    <row r="23982" spans="1:2" ht="22.5" customHeight="1">
      <c r="A23982" s="2"/>
      <c r="B23982" s="2"/>
    </row>
    <row r="23983" spans="1:2" ht="22.5" customHeight="1">
      <c r="A23983" s="2"/>
      <c r="B23983" s="2"/>
    </row>
    <row r="23984" spans="1:2" ht="22.5" customHeight="1">
      <c r="A23984" s="2"/>
      <c r="B23984" s="2"/>
    </row>
    <row r="23985" spans="1:2" ht="22.5" customHeight="1">
      <c r="A23985" s="2"/>
      <c r="B23985" s="2"/>
    </row>
    <row r="23986" spans="1:2" ht="22.5" customHeight="1">
      <c r="A23986" s="2"/>
      <c r="B23986" s="2"/>
    </row>
    <row r="23987" spans="1:2" ht="22.5" customHeight="1">
      <c r="A23987" s="2"/>
      <c r="B23987" s="2"/>
    </row>
    <row r="23988" spans="1:2" ht="22.5" customHeight="1">
      <c r="A23988" s="2"/>
      <c r="B23988" s="2"/>
    </row>
    <row r="23989" spans="1:2" ht="22.5" customHeight="1">
      <c r="A23989" s="2"/>
      <c r="B23989" s="2"/>
    </row>
    <row r="23990" spans="1:2" ht="22.5" customHeight="1">
      <c r="A23990" s="2"/>
      <c r="B23990" s="2"/>
    </row>
    <row r="23991" spans="1:2" ht="22.5" customHeight="1">
      <c r="A23991" s="2"/>
      <c r="B23991" s="2"/>
    </row>
    <row r="23992" spans="1:2" ht="22.5" customHeight="1">
      <c r="A23992" s="2"/>
      <c r="B23992" s="2"/>
    </row>
    <row r="23993" spans="1:2" ht="22.5" customHeight="1">
      <c r="A23993" s="2"/>
      <c r="B23993" s="2"/>
    </row>
    <row r="23994" spans="1:2" ht="22.5" customHeight="1">
      <c r="A23994" s="2"/>
      <c r="B23994" s="2"/>
    </row>
    <row r="23995" spans="1:2" ht="22.5" customHeight="1">
      <c r="A23995" s="2"/>
      <c r="B23995" s="2"/>
    </row>
    <row r="23996" spans="1:2" ht="22.5" customHeight="1">
      <c r="A23996" s="2"/>
      <c r="B23996" s="2"/>
    </row>
    <row r="23997" spans="1:2" ht="22.5" customHeight="1">
      <c r="A23997" s="2"/>
      <c r="B23997" s="2"/>
    </row>
    <row r="23998" spans="1:2" ht="22.5" customHeight="1">
      <c r="A23998" s="2"/>
      <c r="B23998" s="2"/>
    </row>
    <row r="23999" spans="1:2" ht="22.5" customHeight="1">
      <c r="A23999" s="2"/>
      <c r="B23999" s="2"/>
    </row>
    <row r="24000" spans="1:2" ht="22.5" customHeight="1">
      <c r="A24000" s="2"/>
      <c r="B24000" s="2"/>
    </row>
    <row r="24001" spans="1:2" ht="22.5" customHeight="1">
      <c r="A24001" s="2"/>
      <c r="B24001" s="2"/>
    </row>
    <row r="24002" spans="1:2" ht="22.5" customHeight="1">
      <c r="A24002" s="2"/>
      <c r="B24002" s="2"/>
    </row>
    <row r="24003" spans="1:2" ht="22.5" customHeight="1">
      <c r="A24003" s="2"/>
      <c r="B24003" s="2"/>
    </row>
    <row r="24004" spans="1:2" ht="22.5" customHeight="1">
      <c r="A24004" s="2"/>
      <c r="B24004" s="2"/>
    </row>
    <row r="24005" spans="1:2" ht="22.5" customHeight="1">
      <c r="A24005" s="2"/>
      <c r="B24005" s="2"/>
    </row>
    <row r="24006" spans="1:2" ht="22.5" customHeight="1">
      <c r="A24006" s="2"/>
      <c r="B24006" s="2"/>
    </row>
    <row r="24007" spans="1:2" ht="22.5" customHeight="1">
      <c r="A24007" s="2"/>
      <c r="B24007" s="2"/>
    </row>
    <row r="24008" spans="1:2" ht="22.5" customHeight="1">
      <c r="A24008" s="2"/>
      <c r="B24008" s="2"/>
    </row>
    <row r="24009" spans="1:2" ht="22.5" customHeight="1">
      <c r="A24009" s="2"/>
      <c r="B24009" s="2"/>
    </row>
    <row r="24010" spans="1:2" ht="22.5" customHeight="1">
      <c r="A24010" s="2"/>
      <c r="B24010" s="2"/>
    </row>
    <row r="24011" spans="1:2" ht="22.5" customHeight="1">
      <c r="A24011" s="2"/>
      <c r="B24011" s="2"/>
    </row>
    <row r="24012" spans="1:2" ht="22.5" customHeight="1">
      <c r="A24012" s="2"/>
      <c r="B24012" s="2"/>
    </row>
    <row r="24013" spans="1:2" ht="22.5" customHeight="1">
      <c r="A24013" s="2"/>
      <c r="B24013" s="2"/>
    </row>
    <row r="24014" spans="1:2" ht="22.5" customHeight="1">
      <c r="A24014" s="2"/>
      <c r="B24014" s="2"/>
    </row>
    <row r="24015" spans="1:2" ht="22.5" customHeight="1">
      <c r="A24015" s="2"/>
      <c r="B24015" s="2"/>
    </row>
    <row r="24016" spans="1:2" ht="22.5" customHeight="1">
      <c r="A24016" s="2"/>
      <c r="B24016" s="2"/>
    </row>
    <row r="24017" spans="1:2" ht="22.5" customHeight="1">
      <c r="A24017" s="2"/>
      <c r="B24017" s="2"/>
    </row>
    <row r="24018" spans="1:2" ht="22.5" customHeight="1">
      <c r="A24018" s="2"/>
      <c r="B24018" s="2"/>
    </row>
    <row r="24019" spans="1:2" ht="22.5" customHeight="1">
      <c r="A24019" s="2"/>
      <c r="B24019" s="2"/>
    </row>
    <row r="24020" spans="1:2" ht="22.5" customHeight="1">
      <c r="A24020" s="2"/>
      <c r="B24020" s="2"/>
    </row>
    <row r="24021" spans="1:2" ht="22.5" customHeight="1">
      <c r="A24021" s="2"/>
      <c r="B24021" s="2"/>
    </row>
    <row r="24022" spans="1:2" ht="22.5" customHeight="1">
      <c r="A24022" s="2"/>
      <c r="B24022" s="2"/>
    </row>
    <row r="24023" spans="1:2" ht="22.5" customHeight="1">
      <c r="A24023" s="2"/>
      <c r="B24023" s="2"/>
    </row>
    <row r="24024" spans="1:2" ht="22.5" customHeight="1">
      <c r="A24024" s="2"/>
      <c r="B24024" s="2"/>
    </row>
    <row r="24025" spans="1:2" ht="22.5" customHeight="1">
      <c r="A24025" s="2"/>
      <c r="B24025" s="2"/>
    </row>
    <row r="24026" spans="1:2" ht="22.5" customHeight="1">
      <c r="A24026" s="2"/>
      <c r="B24026" s="2"/>
    </row>
    <row r="24027" spans="1:2" ht="22.5" customHeight="1">
      <c r="A24027" s="2"/>
      <c r="B24027" s="2"/>
    </row>
    <row r="24028" spans="1:2" ht="22.5" customHeight="1">
      <c r="A24028" s="2"/>
      <c r="B24028" s="2"/>
    </row>
    <row r="24029" spans="1:2" ht="22.5" customHeight="1">
      <c r="A24029" s="2"/>
      <c r="B24029" s="2"/>
    </row>
    <row r="24030" spans="1:2" ht="22.5" customHeight="1">
      <c r="A24030" s="2"/>
      <c r="B24030" s="2"/>
    </row>
    <row r="24031" spans="1:2" ht="22.5" customHeight="1">
      <c r="A24031" s="2"/>
      <c r="B24031" s="2"/>
    </row>
    <row r="24032" spans="1:2" ht="22.5" customHeight="1">
      <c r="A24032" s="2"/>
      <c r="B24032" s="2"/>
    </row>
    <row r="24033" spans="1:2" ht="22.5" customHeight="1">
      <c r="A24033" s="2"/>
      <c r="B24033" s="2"/>
    </row>
    <row r="24034" spans="1:2" ht="22.5" customHeight="1">
      <c r="A24034" s="2"/>
      <c r="B24034" s="2"/>
    </row>
    <row r="24035" spans="1:2" ht="22.5" customHeight="1">
      <c r="A24035" s="2"/>
      <c r="B24035" s="2"/>
    </row>
    <row r="24036" spans="1:2" ht="22.5" customHeight="1">
      <c r="A24036" s="2"/>
      <c r="B24036" s="2"/>
    </row>
    <row r="24037" spans="1:2" ht="22.5" customHeight="1">
      <c r="A24037" s="2"/>
      <c r="B24037" s="2"/>
    </row>
    <row r="24038" spans="1:2" ht="22.5" customHeight="1">
      <c r="A24038" s="2"/>
      <c r="B24038" s="2"/>
    </row>
    <row r="24039" spans="1:2" ht="22.5" customHeight="1">
      <c r="A24039" s="2"/>
      <c r="B24039" s="2"/>
    </row>
    <row r="24040" spans="1:2" ht="22.5" customHeight="1">
      <c r="A24040" s="2"/>
      <c r="B24040" s="2"/>
    </row>
    <row r="24041" spans="1:2" ht="22.5" customHeight="1">
      <c r="A24041" s="2"/>
      <c r="B24041" s="2"/>
    </row>
    <row r="24042" spans="1:2" ht="22.5" customHeight="1">
      <c r="A24042" s="2"/>
      <c r="B24042" s="2"/>
    </row>
    <row r="24043" spans="1:2" ht="22.5" customHeight="1">
      <c r="A24043" s="2"/>
      <c r="B24043" s="2"/>
    </row>
    <row r="24044" spans="1:2" ht="22.5" customHeight="1">
      <c r="A24044" s="2"/>
      <c r="B24044" s="2"/>
    </row>
    <row r="24045" spans="1:2" ht="22.5" customHeight="1">
      <c r="A24045" s="2"/>
      <c r="B24045" s="2"/>
    </row>
    <row r="24046" spans="1:2" ht="22.5" customHeight="1">
      <c r="A24046" s="2"/>
      <c r="B24046" s="2"/>
    </row>
    <row r="24047" spans="1:2" ht="22.5" customHeight="1">
      <c r="A24047" s="2"/>
      <c r="B24047" s="2"/>
    </row>
    <row r="24048" spans="1:2" ht="22.5" customHeight="1">
      <c r="A24048" s="2"/>
      <c r="B24048" s="2"/>
    </row>
    <row r="24049" spans="1:2" ht="22.5" customHeight="1">
      <c r="A24049" s="2"/>
      <c r="B24049" s="2"/>
    </row>
    <row r="24050" spans="1:2" ht="22.5" customHeight="1">
      <c r="A24050" s="2"/>
      <c r="B24050" s="2"/>
    </row>
    <row r="24051" spans="1:2" ht="22.5" customHeight="1">
      <c r="A24051" s="2"/>
      <c r="B24051" s="2"/>
    </row>
    <row r="24052" spans="1:2" ht="22.5" customHeight="1">
      <c r="A24052" s="2"/>
      <c r="B24052" s="2"/>
    </row>
    <row r="24053" spans="1:2" ht="22.5" customHeight="1">
      <c r="A24053" s="2"/>
      <c r="B24053" s="2"/>
    </row>
    <row r="24054" spans="1:2" ht="22.5" customHeight="1">
      <c r="A24054" s="2"/>
      <c r="B24054" s="2"/>
    </row>
    <row r="24055" spans="1:2" ht="22.5" customHeight="1">
      <c r="A24055" s="2"/>
      <c r="B24055" s="2"/>
    </row>
    <row r="24056" spans="1:2" ht="22.5" customHeight="1">
      <c r="A24056" s="2"/>
      <c r="B24056" s="2"/>
    </row>
    <row r="24057" spans="1:2" ht="22.5" customHeight="1">
      <c r="A24057" s="2"/>
      <c r="B24057" s="2"/>
    </row>
    <row r="24058" spans="1:2" ht="22.5" customHeight="1">
      <c r="A24058" s="2"/>
      <c r="B24058" s="2"/>
    </row>
    <row r="24059" spans="1:2" ht="22.5" customHeight="1">
      <c r="A24059" s="2"/>
      <c r="B24059" s="2"/>
    </row>
    <row r="24060" spans="1:2" ht="22.5" customHeight="1">
      <c r="A24060" s="2"/>
      <c r="B24060" s="2"/>
    </row>
    <row r="24061" spans="1:2" ht="22.5" customHeight="1">
      <c r="A24061" s="2"/>
      <c r="B24061" s="2"/>
    </row>
    <row r="24062" spans="1:2" ht="22.5" customHeight="1">
      <c r="A24062" s="2"/>
      <c r="B24062" s="2"/>
    </row>
    <row r="24063" spans="1:2" ht="22.5" customHeight="1">
      <c r="A24063" s="2"/>
      <c r="B24063" s="2"/>
    </row>
    <row r="24064" spans="1:2" ht="22.5" customHeight="1">
      <c r="A24064" s="2"/>
      <c r="B24064" s="2"/>
    </row>
    <row r="24065" spans="1:2" ht="22.5" customHeight="1">
      <c r="A24065" s="2"/>
      <c r="B24065" s="2"/>
    </row>
    <row r="24066" spans="1:2" ht="22.5" customHeight="1">
      <c r="A24066" s="2"/>
      <c r="B24066" s="2"/>
    </row>
    <row r="24067" spans="1:2" ht="22.5" customHeight="1">
      <c r="A24067" s="2"/>
      <c r="B24067" s="2"/>
    </row>
    <row r="24068" spans="1:2" ht="22.5" customHeight="1">
      <c r="A24068" s="2"/>
      <c r="B24068" s="2"/>
    </row>
    <row r="24069" spans="1:2" ht="22.5" customHeight="1">
      <c r="A24069" s="2"/>
      <c r="B24069" s="2"/>
    </row>
    <row r="24070" spans="1:2" ht="22.5" customHeight="1">
      <c r="A24070" s="2"/>
      <c r="B24070" s="2"/>
    </row>
    <row r="24071" spans="1:2" ht="22.5" customHeight="1">
      <c r="A24071" s="2"/>
      <c r="B24071" s="2"/>
    </row>
    <row r="24072" spans="1:2" ht="22.5" customHeight="1">
      <c r="A24072" s="2"/>
      <c r="B24072" s="2"/>
    </row>
    <row r="24073" spans="1:2" ht="22.5" customHeight="1">
      <c r="A24073" s="2"/>
      <c r="B24073" s="2"/>
    </row>
    <row r="24074" spans="1:2" ht="22.5" customHeight="1">
      <c r="A24074" s="2"/>
      <c r="B24074" s="2"/>
    </row>
    <row r="24075" spans="1:2" ht="22.5" customHeight="1">
      <c r="A24075" s="2"/>
      <c r="B24075" s="2"/>
    </row>
    <row r="24076" spans="1:2" ht="22.5" customHeight="1">
      <c r="A24076" s="2"/>
      <c r="B24076" s="2"/>
    </row>
    <row r="24077" spans="1:2" ht="22.5" customHeight="1">
      <c r="A24077" s="2"/>
      <c r="B24077" s="2"/>
    </row>
    <row r="24078" spans="1:2" ht="22.5" customHeight="1">
      <c r="A24078" s="2"/>
      <c r="B24078" s="2"/>
    </row>
    <row r="24079" spans="1:2" ht="22.5" customHeight="1">
      <c r="A24079" s="2"/>
      <c r="B24079" s="2"/>
    </row>
    <row r="24080" spans="1:2" ht="22.5" customHeight="1">
      <c r="A24080" s="2"/>
      <c r="B24080" s="2"/>
    </row>
    <row r="24081" spans="1:2" ht="22.5" customHeight="1">
      <c r="A24081" s="2"/>
      <c r="B24081" s="2"/>
    </row>
    <row r="24082" spans="1:2" ht="22.5" customHeight="1">
      <c r="A24082" s="2"/>
      <c r="B24082" s="2"/>
    </row>
    <row r="24083" spans="1:2" ht="22.5" customHeight="1">
      <c r="A24083" s="2"/>
      <c r="B24083" s="2"/>
    </row>
    <row r="24084" spans="1:2" ht="22.5" customHeight="1">
      <c r="A24084" s="2"/>
      <c r="B24084" s="2"/>
    </row>
    <row r="24085" spans="1:2" ht="22.5" customHeight="1">
      <c r="A24085" s="2"/>
      <c r="B24085" s="2"/>
    </row>
    <row r="24086" spans="1:2" ht="22.5" customHeight="1">
      <c r="A24086" s="2"/>
      <c r="B24086" s="2"/>
    </row>
    <row r="24087" spans="1:2" ht="22.5" customHeight="1">
      <c r="A24087" s="2"/>
      <c r="B24087" s="2"/>
    </row>
    <row r="24088" spans="1:2" ht="22.5" customHeight="1">
      <c r="A24088" s="2"/>
      <c r="B24088" s="2"/>
    </row>
    <row r="24089" spans="1:2" ht="22.5" customHeight="1">
      <c r="A24089" s="2"/>
      <c r="B24089" s="2"/>
    </row>
    <row r="24090" spans="1:2" ht="22.5" customHeight="1">
      <c r="A24090" s="2"/>
      <c r="B24090" s="2"/>
    </row>
    <row r="24091" spans="1:2" ht="22.5" customHeight="1">
      <c r="A24091" s="2"/>
      <c r="B24091" s="2"/>
    </row>
    <row r="24092" spans="1:2" ht="22.5" customHeight="1">
      <c r="A24092" s="2"/>
      <c r="B24092" s="2"/>
    </row>
    <row r="24093" spans="1:2" ht="22.5" customHeight="1">
      <c r="A24093" s="2"/>
      <c r="B24093" s="2"/>
    </row>
    <row r="24094" spans="1:2" ht="22.5" customHeight="1">
      <c r="A24094" s="2"/>
      <c r="B24094" s="2"/>
    </row>
    <row r="24095" spans="1:2" ht="22.5" customHeight="1">
      <c r="A24095" s="2"/>
      <c r="B24095" s="2"/>
    </row>
    <row r="24096" spans="1:2" ht="22.5" customHeight="1">
      <c r="A24096" s="2"/>
      <c r="B24096" s="2"/>
    </row>
    <row r="24097" spans="1:2" ht="22.5" customHeight="1">
      <c r="A24097" s="2"/>
      <c r="B24097" s="2"/>
    </row>
    <row r="24098" spans="1:2" ht="22.5" customHeight="1">
      <c r="A24098" s="2"/>
      <c r="B24098" s="2"/>
    </row>
    <row r="24099" spans="1:2" ht="22.5" customHeight="1">
      <c r="A24099" s="2"/>
      <c r="B24099" s="2"/>
    </row>
    <row r="24100" spans="1:2" ht="22.5" customHeight="1">
      <c r="A24100" s="2"/>
      <c r="B24100" s="2"/>
    </row>
    <row r="24101" spans="1:2" ht="22.5" customHeight="1">
      <c r="A24101" s="2"/>
      <c r="B24101" s="2"/>
    </row>
    <row r="24102" spans="1:2" ht="22.5" customHeight="1">
      <c r="A24102" s="2"/>
      <c r="B24102" s="2"/>
    </row>
    <row r="24103" spans="1:2" ht="22.5" customHeight="1">
      <c r="A24103" s="2"/>
      <c r="B24103" s="2"/>
    </row>
    <row r="24104" spans="1:2" ht="22.5" customHeight="1">
      <c r="A24104" s="2"/>
      <c r="B24104" s="2"/>
    </row>
    <row r="24105" spans="1:2" ht="22.5" customHeight="1">
      <c r="A24105" s="2"/>
      <c r="B24105" s="2"/>
    </row>
    <row r="24106" spans="1:2" ht="22.5" customHeight="1">
      <c r="A24106" s="2"/>
      <c r="B24106" s="2"/>
    </row>
    <row r="24107" spans="1:2" ht="22.5" customHeight="1">
      <c r="A24107" s="2"/>
      <c r="B24107" s="2"/>
    </row>
    <row r="24108" spans="1:2" ht="22.5" customHeight="1">
      <c r="A24108" s="2"/>
      <c r="B24108" s="2"/>
    </row>
    <row r="24109" spans="1:2" ht="22.5" customHeight="1">
      <c r="A24109" s="2"/>
      <c r="B24109" s="2"/>
    </row>
    <row r="24110" spans="1:2" ht="22.5" customHeight="1">
      <c r="A24110" s="2"/>
      <c r="B24110" s="2"/>
    </row>
    <row r="24111" spans="1:2" ht="22.5" customHeight="1">
      <c r="A24111" s="2"/>
      <c r="B24111" s="2"/>
    </row>
    <row r="24112" spans="1:2" ht="22.5" customHeight="1">
      <c r="A24112" s="2"/>
      <c r="B24112" s="2"/>
    </row>
    <row r="24113" spans="1:2" ht="22.5" customHeight="1">
      <c r="A24113" s="2"/>
      <c r="B24113" s="2"/>
    </row>
    <row r="24114" spans="1:2" ht="22.5" customHeight="1">
      <c r="A24114" s="2"/>
      <c r="B24114" s="2"/>
    </row>
    <row r="24115" spans="1:2" ht="22.5" customHeight="1">
      <c r="A24115" s="2"/>
      <c r="B24115" s="2"/>
    </row>
    <row r="24116" spans="1:2" ht="22.5" customHeight="1">
      <c r="A24116" s="2"/>
      <c r="B24116" s="2"/>
    </row>
    <row r="24117" spans="1:2" ht="22.5" customHeight="1">
      <c r="A24117" s="2"/>
      <c r="B24117" s="2"/>
    </row>
    <row r="24118" spans="1:2" ht="22.5" customHeight="1">
      <c r="A24118" s="2"/>
      <c r="B24118" s="2"/>
    </row>
    <row r="24119" spans="1:2" ht="22.5" customHeight="1">
      <c r="A24119" s="2"/>
      <c r="B24119" s="2"/>
    </row>
    <row r="24120" spans="1:2" ht="22.5" customHeight="1">
      <c r="A24120" s="2"/>
      <c r="B24120" s="2"/>
    </row>
    <row r="24121" spans="1:2" ht="22.5" customHeight="1">
      <c r="A24121" s="2"/>
      <c r="B24121" s="2"/>
    </row>
    <row r="24122" spans="1:2" ht="22.5" customHeight="1">
      <c r="A24122" s="2"/>
      <c r="B24122" s="2"/>
    </row>
    <row r="24123" spans="1:2" ht="22.5" customHeight="1">
      <c r="A24123" s="2"/>
      <c r="B24123" s="2"/>
    </row>
    <row r="24124" spans="1:2" ht="22.5" customHeight="1">
      <c r="A24124" s="2"/>
      <c r="B24124" s="2"/>
    </row>
    <row r="24125" spans="1:2" ht="22.5" customHeight="1">
      <c r="A24125" s="2"/>
      <c r="B24125" s="2"/>
    </row>
    <row r="24126" spans="1:2" ht="22.5" customHeight="1">
      <c r="A24126" s="2"/>
      <c r="B24126" s="2"/>
    </row>
    <row r="24127" spans="1:2" ht="22.5" customHeight="1">
      <c r="A24127" s="2"/>
      <c r="B24127" s="2"/>
    </row>
    <row r="24128" spans="1:2" ht="22.5" customHeight="1">
      <c r="A24128" s="2"/>
      <c r="B24128" s="2"/>
    </row>
    <row r="24129" spans="1:2" ht="22.5" customHeight="1">
      <c r="A24129" s="2"/>
      <c r="B24129" s="2"/>
    </row>
    <row r="24130" spans="1:2" ht="22.5" customHeight="1">
      <c r="A24130" s="2"/>
      <c r="B24130" s="2"/>
    </row>
    <row r="24131" spans="1:2" ht="22.5" customHeight="1">
      <c r="A24131" s="2"/>
      <c r="B24131" s="2"/>
    </row>
    <row r="24132" spans="1:2" ht="22.5" customHeight="1">
      <c r="A24132" s="2"/>
      <c r="B24132" s="2"/>
    </row>
    <row r="24133" spans="1:2" ht="22.5" customHeight="1">
      <c r="A24133" s="2"/>
      <c r="B24133" s="2"/>
    </row>
    <row r="24134" spans="1:2" ht="22.5" customHeight="1">
      <c r="A24134" s="2"/>
      <c r="B24134" s="2"/>
    </row>
    <row r="24135" spans="1:2" ht="22.5" customHeight="1">
      <c r="A24135" s="2"/>
      <c r="B24135" s="2"/>
    </row>
    <row r="24136" spans="1:2" ht="22.5" customHeight="1">
      <c r="A24136" s="2"/>
      <c r="B24136" s="2"/>
    </row>
    <row r="24137" spans="1:2" ht="22.5" customHeight="1">
      <c r="A24137" s="2"/>
      <c r="B24137" s="2"/>
    </row>
    <row r="24138" spans="1:2" ht="22.5" customHeight="1">
      <c r="A24138" s="2"/>
      <c r="B24138" s="2"/>
    </row>
    <row r="24139" spans="1:2" ht="22.5" customHeight="1">
      <c r="A24139" s="2"/>
      <c r="B24139" s="2"/>
    </row>
    <row r="24140" spans="1:2" ht="22.5" customHeight="1">
      <c r="A24140" s="2"/>
      <c r="B24140" s="2"/>
    </row>
    <row r="24141" spans="1:2" ht="22.5" customHeight="1">
      <c r="A24141" s="2"/>
      <c r="B24141" s="2"/>
    </row>
    <row r="24142" spans="1:2" ht="22.5" customHeight="1">
      <c r="A24142" s="2"/>
      <c r="B24142" s="2"/>
    </row>
    <row r="24143" spans="1:2" ht="22.5" customHeight="1">
      <c r="A24143" s="2"/>
      <c r="B24143" s="2"/>
    </row>
    <row r="24144" spans="1:2" ht="22.5" customHeight="1">
      <c r="A24144" s="2"/>
      <c r="B24144" s="2"/>
    </row>
    <row r="24145" spans="1:2" ht="22.5" customHeight="1">
      <c r="A24145" s="2"/>
      <c r="B24145" s="2"/>
    </row>
    <row r="24146" spans="1:2" ht="22.5" customHeight="1">
      <c r="A24146" s="2"/>
      <c r="B24146" s="2"/>
    </row>
    <row r="24147" spans="1:2" ht="22.5" customHeight="1">
      <c r="A24147" s="2"/>
      <c r="B24147" s="2"/>
    </row>
    <row r="24148" spans="1:2" ht="22.5" customHeight="1">
      <c r="A24148" s="2"/>
      <c r="B24148" s="2"/>
    </row>
    <row r="24149" spans="1:2" ht="22.5" customHeight="1">
      <c r="A24149" s="2"/>
      <c r="B24149" s="2"/>
    </row>
    <row r="24150" spans="1:2" ht="22.5" customHeight="1">
      <c r="A24150" s="2"/>
      <c r="B24150" s="2"/>
    </row>
    <row r="24151" spans="1:2" ht="22.5" customHeight="1">
      <c r="A24151" s="2"/>
      <c r="B24151" s="2"/>
    </row>
    <row r="24152" spans="1:2" ht="22.5" customHeight="1">
      <c r="A24152" s="2"/>
      <c r="B24152" s="2"/>
    </row>
    <row r="24153" spans="1:2" ht="22.5" customHeight="1">
      <c r="A24153" s="2"/>
      <c r="B24153" s="2"/>
    </row>
    <row r="24154" spans="1:2" ht="22.5" customHeight="1">
      <c r="A24154" s="2"/>
      <c r="B24154" s="2"/>
    </row>
    <row r="24155" spans="1:2" ht="22.5" customHeight="1">
      <c r="A24155" s="2"/>
      <c r="B24155" s="2"/>
    </row>
    <row r="24156" spans="1:2" ht="22.5" customHeight="1">
      <c r="A24156" s="2"/>
      <c r="B24156" s="2"/>
    </row>
    <row r="24157" spans="1:2" ht="22.5" customHeight="1">
      <c r="A24157" s="2"/>
      <c r="B24157" s="2"/>
    </row>
    <row r="24158" spans="1:2" ht="22.5" customHeight="1">
      <c r="A24158" s="2"/>
      <c r="B24158" s="2"/>
    </row>
    <row r="24159" spans="1:2" ht="22.5" customHeight="1">
      <c r="A24159" s="2"/>
      <c r="B24159" s="2"/>
    </row>
    <row r="24160" spans="1:2" ht="22.5" customHeight="1">
      <c r="A24160" s="2"/>
      <c r="B24160" s="2"/>
    </row>
    <row r="24161" spans="1:2" ht="22.5" customHeight="1">
      <c r="A24161" s="2"/>
      <c r="B24161" s="2"/>
    </row>
    <row r="24162" spans="1:2" ht="22.5" customHeight="1">
      <c r="A24162" s="2"/>
      <c r="B24162" s="2"/>
    </row>
    <row r="24163" spans="1:2" ht="22.5" customHeight="1">
      <c r="A24163" s="2"/>
      <c r="B24163" s="2"/>
    </row>
    <row r="24164" spans="1:2" ht="22.5" customHeight="1">
      <c r="A24164" s="2"/>
      <c r="B24164" s="2"/>
    </row>
    <row r="24165" spans="1:2" ht="22.5" customHeight="1">
      <c r="A24165" s="2"/>
      <c r="B24165" s="2"/>
    </row>
    <row r="24166" spans="1:2" ht="22.5" customHeight="1">
      <c r="A24166" s="2"/>
      <c r="B24166" s="2"/>
    </row>
    <row r="24167" spans="1:2" ht="22.5" customHeight="1">
      <c r="A24167" s="2"/>
      <c r="B24167" s="2"/>
    </row>
    <row r="24168" spans="1:2" ht="22.5" customHeight="1">
      <c r="A24168" s="2"/>
      <c r="B24168" s="2"/>
    </row>
    <row r="24169" spans="1:2" ht="22.5" customHeight="1">
      <c r="A24169" s="2"/>
      <c r="B24169" s="2"/>
    </row>
    <row r="24170" spans="1:2" ht="22.5" customHeight="1">
      <c r="A24170" s="2"/>
      <c r="B24170" s="2"/>
    </row>
    <row r="24171" spans="1:2" ht="22.5" customHeight="1">
      <c r="A24171" s="2"/>
      <c r="B24171" s="2"/>
    </row>
    <row r="24172" spans="1:2" ht="22.5" customHeight="1">
      <c r="A24172" s="2"/>
      <c r="B24172" s="2"/>
    </row>
    <row r="24173" spans="1:2" ht="22.5" customHeight="1">
      <c r="A24173" s="2"/>
      <c r="B24173" s="2"/>
    </row>
    <row r="24174" spans="1:2" ht="22.5" customHeight="1">
      <c r="A24174" s="2"/>
      <c r="B24174" s="2"/>
    </row>
    <row r="24175" spans="1:2" ht="22.5" customHeight="1">
      <c r="A24175" s="2"/>
      <c r="B24175" s="2"/>
    </row>
    <row r="24176" spans="1:2" ht="22.5" customHeight="1">
      <c r="A24176" s="2"/>
      <c r="B24176" s="2"/>
    </row>
    <row r="24177" spans="1:2" ht="22.5" customHeight="1">
      <c r="A24177" s="2"/>
      <c r="B24177" s="2"/>
    </row>
    <row r="24178" spans="1:2" ht="22.5" customHeight="1">
      <c r="A24178" s="2"/>
      <c r="B24178" s="2"/>
    </row>
    <row r="24179" spans="1:2" ht="22.5" customHeight="1">
      <c r="A24179" s="2"/>
      <c r="B24179" s="2"/>
    </row>
    <row r="24180" spans="1:2" ht="22.5" customHeight="1">
      <c r="A24180" s="2"/>
      <c r="B24180" s="2"/>
    </row>
    <row r="24181" spans="1:2" ht="22.5" customHeight="1">
      <c r="A24181" s="2"/>
      <c r="B24181" s="2"/>
    </row>
    <row r="24182" spans="1:2" ht="22.5" customHeight="1">
      <c r="A24182" s="2"/>
      <c r="B24182" s="2"/>
    </row>
    <row r="24183" spans="1:2" ht="22.5" customHeight="1">
      <c r="A24183" s="2"/>
      <c r="B24183" s="2"/>
    </row>
    <row r="24184" spans="1:2" ht="22.5" customHeight="1">
      <c r="A24184" s="2"/>
      <c r="B24184" s="2"/>
    </row>
    <row r="24185" spans="1:2" ht="22.5" customHeight="1">
      <c r="A24185" s="2"/>
      <c r="B24185" s="2"/>
    </row>
    <row r="24186" spans="1:2" ht="22.5" customHeight="1">
      <c r="A24186" s="2"/>
      <c r="B24186" s="2"/>
    </row>
    <row r="24187" spans="1:2" ht="22.5" customHeight="1">
      <c r="A24187" s="2"/>
      <c r="B24187" s="2"/>
    </row>
    <row r="24188" spans="1:2" ht="22.5" customHeight="1">
      <c r="A24188" s="2"/>
      <c r="B24188" s="2"/>
    </row>
    <row r="24189" spans="1:2" ht="22.5" customHeight="1">
      <c r="A24189" s="2"/>
      <c r="B24189" s="2"/>
    </row>
    <row r="24190" spans="1:2" ht="22.5" customHeight="1">
      <c r="A24190" s="2"/>
      <c r="B24190" s="2"/>
    </row>
    <row r="24191" spans="1:2" ht="22.5" customHeight="1">
      <c r="A24191" s="2"/>
      <c r="B24191" s="2"/>
    </row>
    <row r="24192" spans="1:2" ht="22.5" customHeight="1">
      <c r="A24192" s="2"/>
      <c r="B24192" s="2"/>
    </row>
    <row r="24193" spans="1:2" ht="22.5" customHeight="1">
      <c r="A24193" s="2"/>
      <c r="B24193" s="2"/>
    </row>
    <row r="24194" spans="1:2" ht="22.5" customHeight="1">
      <c r="A24194" s="2"/>
      <c r="B24194" s="2"/>
    </row>
    <row r="24195" spans="1:2" ht="22.5" customHeight="1">
      <c r="A24195" s="2"/>
      <c r="B24195" s="2"/>
    </row>
    <row r="24196" spans="1:2" ht="22.5" customHeight="1">
      <c r="A24196" s="2"/>
      <c r="B24196" s="2"/>
    </row>
    <row r="24197" spans="1:2" ht="22.5" customHeight="1">
      <c r="A24197" s="2"/>
      <c r="B24197" s="2"/>
    </row>
    <row r="24198" spans="1:2" ht="22.5" customHeight="1">
      <c r="A24198" s="2"/>
      <c r="B24198" s="2"/>
    </row>
    <row r="24199" spans="1:2" ht="22.5" customHeight="1">
      <c r="A24199" s="2"/>
      <c r="B24199" s="2"/>
    </row>
    <row r="24200" spans="1:2" ht="22.5" customHeight="1">
      <c r="A24200" s="2"/>
      <c r="B24200" s="2"/>
    </row>
    <row r="24201" spans="1:2" ht="22.5" customHeight="1">
      <c r="A24201" s="2"/>
      <c r="B24201" s="2"/>
    </row>
    <row r="24202" spans="1:2" ht="22.5" customHeight="1">
      <c r="A24202" s="2"/>
      <c r="B24202" s="2"/>
    </row>
    <row r="24203" spans="1:2" ht="22.5" customHeight="1">
      <c r="A24203" s="2"/>
      <c r="B24203" s="2"/>
    </row>
    <row r="24204" spans="1:2" ht="22.5" customHeight="1">
      <c r="A24204" s="2"/>
      <c r="B24204" s="2"/>
    </row>
    <row r="24205" spans="1:2" ht="22.5" customHeight="1">
      <c r="A24205" s="2"/>
      <c r="B24205" s="2"/>
    </row>
    <row r="24206" spans="1:2" ht="22.5" customHeight="1">
      <c r="A24206" s="2"/>
      <c r="B24206" s="2"/>
    </row>
    <row r="24207" spans="1:2" ht="22.5" customHeight="1">
      <c r="A24207" s="2"/>
      <c r="B24207" s="2"/>
    </row>
    <row r="24208" spans="1:2" ht="22.5" customHeight="1">
      <c r="A24208" s="2"/>
      <c r="B24208" s="2"/>
    </row>
    <row r="24209" spans="1:2" ht="22.5" customHeight="1">
      <c r="A24209" s="2"/>
      <c r="B24209" s="2"/>
    </row>
    <row r="24210" spans="1:2" ht="22.5" customHeight="1">
      <c r="A24210" s="2"/>
      <c r="B24210" s="2"/>
    </row>
    <row r="24211" spans="1:2" ht="22.5" customHeight="1">
      <c r="A24211" s="2"/>
      <c r="B24211" s="2"/>
    </row>
    <row r="24212" spans="1:2" ht="22.5" customHeight="1">
      <c r="A24212" s="2"/>
      <c r="B24212" s="2"/>
    </row>
    <row r="24213" spans="1:2" ht="22.5" customHeight="1">
      <c r="A24213" s="2"/>
      <c r="B24213" s="2"/>
    </row>
    <row r="24214" spans="1:2" ht="22.5" customHeight="1">
      <c r="A24214" s="2"/>
      <c r="B24214" s="2"/>
    </row>
    <row r="24215" spans="1:2" ht="22.5" customHeight="1">
      <c r="A24215" s="2"/>
      <c r="B24215" s="2"/>
    </row>
    <row r="24216" spans="1:2" ht="22.5" customHeight="1">
      <c r="A24216" s="2"/>
      <c r="B24216" s="2"/>
    </row>
    <row r="24217" spans="1:2" ht="22.5" customHeight="1">
      <c r="A24217" s="2"/>
      <c r="B24217" s="2"/>
    </row>
    <row r="24218" spans="1:2" ht="22.5" customHeight="1">
      <c r="A24218" s="2"/>
      <c r="B24218" s="2"/>
    </row>
    <row r="24219" spans="1:2" ht="22.5" customHeight="1">
      <c r="A24219" s="2"/>
      <c r="B24219" s="2"/>
    </row>
    <row r="24220" spans="1:2" ht="22.5" customHeight="1">
      <c r="A24220" s="2"/>
      <c r="B24220" s="2"/>
    </row>
    <row r="24221" spans="1:2" ht="22.5" customHeight="1">
      <c r="A24221" s="2"/>
      <c r="B24221" s="2"/>
    </row>
    <row r="24222" spans="1:2" ht="22.5" customHeight="1">
      <c r="A24222" s="2"/>
      <c r="B24222" s="2"/>
    </row>
    <row r="24223" spans="1:2" ht="22.5" customHeight="1">
      <c r="A24223" s="2"/>
      <c r="B24223" s="2"/>
    </row>
    <row r="24224" spans="1:2" ht="22.5" customHeight="1">
      <c r="A24224" s="2"/>
      <c r="B24224" s="2"/>
    </row>
    <row r="24225" spans="1:2" ht="22.5" customHeight="1">
      <c r="A24225" s="2"/>
      <c r="B24225" s="2"/>
    </row>
    <row r="24226" spans="1:2" ht="22.5" customHeight="1">
      <c r="A24226" s="2"/>
      <c r="B24226" s="2"/>
    </row>
    <row r="24227" spans="1:2" ht="22.5" customHeight="1">
      <c r="A24227" s="2"/>
      <c r="B24227" s="2"/>
    </row>
    <row r="24228" spans="1:2" ht="22.5" customHeight="1">
      <c r="A24228" s="2"/>
      <c r="B24228" s="2"/>
    </row>
    <row r="24229" spans="1:2" ht="22.5" customHeight="1">
      <c r="A24229" s="2"/>
      <c r="B24229" s="2"/>
    </row>
    <row r="24230" spans="1:2" ht="22.5" customHeight="1">
      <c r="A24230" s="2"/>
      <c r="B24230" s="2"/>
    </row>
    <row r="24231" spans="1:2" ht="22.5" customHeight="1">
      <c r="A24231" s="2"/>
      <c r="B24231" s="2"/>
    </row>
    <row r="24232" spans="1:2" ht="22.5" customHeight="1">
      <c r="A24232" s="2"/>
      <c r="B24232" s="2"/>
    </row>
    <row r="24233" spans="1:2" ht="22.5" customHeight="1">
      <c r="A24233" s="2"/>
      <c r="B24233" s="2"/>
    </row>
    <row r="24234" spans="1:2" ht="22.5" customHeight="1">
      <c r="A24234" s="2"/>
      <c r="B24234" s="2"/>
    </row>
    <row r="24235" spans="1:2" ht="22.5" customHeight="1">
      <c r="A24235" s="2"/>
      <c r="B24235" s="2"/>
    </row>
    <row r="24236" spans="1:2" ht="22.5" customHeight="1">
      <c r="A24236" s="2"/>
      <c r="B24236" s="2"/>
    </row>
    <row r="24237" spans="1:2" ht="22.5" customHeight="1">
      <c r="A24237" s="2"/>
      <c r="B24237" s="2"/>
    </row>
    <row r="24238" spans="1:2" ht="22.5" customHeight="1">
      <c r="A24238" s="2"/>
      <c r="B24238" s="2"/>
    </row>
    <row r="24239" spans="1:2" ht="22.5" customHeight="1">
      <c r="A24239" s="2"/>
      <c r="B24239" s="2"/>
    </row>
    <row r="24240" spans="1:2" ht="22.5" customHeight="1">
      <c r="A24240" s="2"/>
      <c r="B24240" s="2"/>
    </row>
    <row r="24241" spans="1:2" ht="22.5" customHeight="1">
      <c r="A24241" s="2"/>
      <c r="B24241" s="2"/>
    </row>
    <row r="24242" spans="1:2" ht="22.5" customHeight="1">
      <c r="A24242" s="2"/>
      <c r="B24242" s="2"/>
    </row>
    <row r="24243" spans="1:2" ht="22.5" customHeight="1">
      <c r="A24243" s="2"/>
      <c r="B24243" s="2"/>
    </row>
    <row r="24244" spans="1:2" ht="22.5" customHeight="1">
      <c r="A24244" s="2"/>
      <c r="B24244" s="2"/>
    </row>
    <row r="24245" spans="1:2" ht="22.5" customHeight="1">
      <c r="A24245" s="2"/>
      <c r="B24245" s="2"/>
    </row>
    <row r="24246" spans="1:2" ht="22.5" customHeight="1">
      <c r="A24246" s="2"/>
      <c r="B24246" s="2"/>
    </row>
    <row r="24247" spans="1:2" ht="22.5" customHeight="1">
      <c r="A24247" s="2"/>
      <c r="B24247" s="2"/>
    </row>
    <row r="24248" spans="1:2" ht="22.5" customHeight="1">
      <c r="A24248" s="2"/>
      <c r="B24248" s="2"/>
    </row>
    <row r="24249" spans="1:2" ht="22.5" customHeight="1">
      <c r="A24249" s="2"/>
      <c r="B24249" s="2"/>
    </row>
    <row r="24250" spans="1:2" ht="22.5" customHeight="1">
      <c r="A24250" s="2"/>
      <c r="B24250" s="2"/>
    </row>
    <row r="24251" spans="1:2" ht="22.5" customHeight="1">
      <c r="A24251" s="2"/>
      <c r="B24251" s="2"/>
    </row>
    <row r="24252" spans="1:2" ht="22.5" customHeight="1">
      <c r="A24252" s="2"/>
      <c r="B24252" s="2"/>
    </row>
    <row r="24253" spans="1:2" ht="22.5" customHeight="1">
      <c r="A24253" s="2"/>
      <c r="B24253" s="2"/>
    </row>
    <row r="24254" spans="1:2" ht="22.5" customHeight="1">
      <c r="A24254" s="2"/>
      <c r="B24254" s="2"/>
    </row>
    <row r="24255" spans="1:2" ht="22.5" customHeight="1">
      <c r="A24255" s="2"/>
      <c r="B24255" s="2"/>
    </row>
    <row r="24256" spans="1:2" ht="22.5" customHeight="1">
      <c r="A24256" s="2"/>
      <c r="B24256" s="2"/>
    </row>
    <row r="24257" spans="1:2" ht="22.5" customHeight="1">
      <c r="A24257" s="2"/>
      <c r="B24257" s="2"/>
    </row>
    <row r="24258" spans="1:2" ht="22.5" customHeight="1">
      <c r="A24258" s="2"/>
      <c r="B24258" s="2"/>
    </row>
    <row r="24259" spans="1:2" ht="22.5" customHeight="1">
      <c r="A24259" s="2"/>
      <c r="B24259" s="2"/>
    </row>
    <row r="24260" spans="1:2" ht="22.5" customHeight="1">
      <c r="A24260" s="2"/>
      <c r="B24260" s="2"/>
    </row>
    <row r="24261" spans="1:2" ht="22.5" customHeight="1">
      <c r="A24261" s="2"/>
      <c r="B24261" s="2"/>
    </row>
    <row r="24262" spans="1:2" ht="22.5" customHeight="1">
      <c r="A24262" s="2"/>
      <c r="B24262" s="2"/>
    </row>
    <row r="24263" spans="1:2" ht="22.5" customHeight="1">
      <c r="A24263" s="2"/>
      <c r="B24263" s="2"/>
    </row>
    <row r="24264" spans="1:2" ht="22.5" customHeight="1">
      <c r="A24264" s="2"/>
      <c r="B24264" s="2"/>
    </row>
    <row r="24265" spans="1:2" ht="22.5" customHeight="1">
      <c r="A24265" s="2"/>
      <c r="B24265" s="2"/>
    </row>
    <row r="24266" spans="1:2" ht="22.5" customHeight="1">
      <c r="A24266" s="2"/>
      <c r="B24266" s="2"/>
    </row>
    <row r="24267" spans="1:2" ht="22.5" customHeight="1">
      <c r="A24267" s="2"/>
      <c r="B24267" s="2"/>
    </row>
    <row r="24268" spans="1:2" ht="22.5" customHeight="1">
      <c r="A24268" s="2"/>
      <c r="B24268" s="2"/>
    </row>
    <row r="24269" spans="1:2" ht="22.5" customHeight="1">
      <c r="A24269" s="2"/>
      <c r="B24269" s="2"/>
    </row>
    <row r="24270" spans="1:2" ht="22.5" customHeight="1">
      <c r="A24270" s="2"/>
      <c r="B24270" s="2"/>
    </row>
    <row r="24271" spans="1:2" ht="22.5" customHeight="1">
      <c r="A24271" s="2"/>
      <c r="B24271" s="2"/>
    </row>
    <row r="24272" spans="1:2" ht="22.5" customHeight="1">
      <c r="A24272" s="2"/>
      <c r="B24272" s="2"/>
    </row>
    <row r="24273" spans="1:2" ht="22.5" customHeight="1">
      <c r="A24273" s="2"/>
      <c r="B24273" s="2"/>
    </row>
    <row r="24274" spans="1:2" ht="22.5" customHeight="1">
      <c r="A24274" s="2"/>
      <c r="B24274" s="2"/>
    </row>
    <row r="24275" spans="1:2" ht="22.5" customHeight="1">
      <c r="A24275" s="2"/>
      <c r="B24275" s="2"/>
    </row>
    <row r="24276" spans="1:2" ht="22.5" customHeight="1">
      <c r="A24276" s="2"/>
      <c r="B24276" s="2"/>
    </row>
    <row r="24277" spans="1:2" ht="22.5" customHeight="1">
      <c r="A24277" s="2"/>
      <c r="B24277" s="2"/>
    </row>
    <row r="24278" spans="1:2" ht="22.5" customHeight="1">
      <c r="A24278" s="2"/>
      <c r="B24278" s="2"/>
    </row>
    <row r="24279" spans="1:2" ht="22.5" customHeight="1">
      <c r="A24279" s="2"/>
      <c r="B24279" s="2"/>
    </row>
    <row r="24280" spans="1:2" ht="22.5" customHeight="1">
      <c r="A24280" s="2"/>
      <c r="B24280" s="2"/>
    </row>
    <row r="24281" spans="1:2" ht="22.5" customHeight="1">
      <c r="A24281" s="2"/>
      <c r="B24281" s="2"/>
    </row>
    <row r="24282" spans="1:2" ht="22.5" customHeight="1">
      <c r="A24282" s="2"/>
      <c r="B24282" s="2"/>
    </row>
    <row r="24283" spans="1:2" ht="22.5" customHeight="1">
      <c r="A24283" s="2"/>
      <c r="B24283" s="2"/>
    </row>
    <row r="24284" spans="1:2" ht="22.5" customHeight="1">
      <c r="A24284" s="2"/>
      <c r="B24284" s="2"/>
    </row>
    <row r="24285" spans="1:2" ht="22.5" customHeight="1">
      <c r="A24285" s="2"/>
      <c r="B24285" s="2"/>
    </row>
    <row r="24286" spans="1:2" ht="22.5" customHeight="1">
      <c r="A24286" s="2"/>
      <c r="B24286" s="2"/>
    </row>
    <row r="24287" spans="1:2" ht="22.5" customHeight="1">
      <c r="A24287" s="2"/>
      <c r="B24287" s="2"/>
    </row>
    <row r="24288" spans="1:2" ht="22.5" customHeight="1">
      <c r="A24288" s="2"/>
      <c r="B24288" s="2"/>
    </row>
    <row r="24289" spans="1:2" ht="22.5" customHeight="1">
      <c r="A24289" s="2"/>
      <c r="B24289" s="2"/>
    </row>
    <row r="24290" spans="1:2" ht="22.5" customHeight="1">
      <c r="A24290" s="2"/>
      <c r="B24290" s="2"/>
    </row>
    <row r="24291" spans="1:2" ht="22.5" customHeight="1">
      <c r="A24291" s="2"/>
      <c r="B24291" s="2"/>
    </row>
    <row r="24292" spans="1:2" ht="22.5" customHeight="1">
      <c r="A24292" s="2"/>
      <c r="B24292" s="2"/>
    </row>
    <row r="24293" spans="1:2" ht="22.5" customHeight="1">
      <c r="A24293" s="2"/>
      <c r="B24293" s="2"/>
    </row>
    <row r="24294" spans="1:2" ht="22.5" customHeight="1">
      <c r="A24294" s="2"/>
      <c r="B24294" s="2"/>
    </row>
    <row r="24295" spans="1:2" ht="22.5" customHeight="1">
      <c r="A24295" s="2"/>
      <c r="B24295" s="2"/>
    </row>
    <row r="24296" spans="1:2" ht="22.5" customHeight="1">
      <c r="A24296" s="2"/>
      <c r="B24296" s="2"/>
    </row>
    <row r="24297" spans="1:2" ht="22.5" customHeight="1">
      <c r="A24297" s="2"/>
      <c r="B24297" s="2"/>
    </row>
    <row r="24298" spans="1:2" ht="22.5" customHeight="1">
      <c r="A24298" s="2"/>
      <c r="B24298" s="2"/>
    </row>
    <row r="24299" spans="1:2" ht="22.5" customHeight="1">
      <c r="A24299" s="2"/>
      <c r="B24299" s="2"/>
    </row>
    <row r="24300" spans="1:2" ht="22.5" customHeight="1">
      <c r="A24300" s="2"/>
      <c r="B24300" s="2"/>
    </row>
    <row r="24301" spans="1:2" ht="22.5" customHeight="1">
      <c r="A24301" s="2"/>
      <c r="B24301" s="2"/>
    </row>
    <row r="24302" spans="1:2" ht="22.5" customHeight="1">
      <c r="A24302" s="2"/>
      <c r="B24302" s="2"/>
    </row>
    <row r="24303" spans="1:2" ht="22.5" customHeight="1">
      <c r="A24303" s="2"/>
      <c r="B24303" s="2"/>
    </row>
    <row r="24304" spans="1:2" ht="22.5" customHeight="1">
      <c r="A24304" s="2"/>
      <c r="B24304" s="2"/>
    </row>
    <row r="24305" spans="1:2" ht="22.5" customHeight="1">
      <c r="A24305" s="2"/>
      <c r="B24305" s="2"/>
    </row>
    <row r="24306" spans="1:2" ht="22.5" customHeight="1">
      <c r="A24306" s="2"/>
      <c r="B24306" s="2"/>
    </row>
    <row r="24307" spans="1:2" ht="22.5" customHeight="1">
      <c r="A24307" s="2"/>
      <c r="B24307" s="2"/>
    </row>
    <row r="24308" spans="1:2" ht="22.5" customHeight="1">
      <c r="A24308" s="2"/>
      <c r="B24308" s="2"/>
    </row>
    <row r="24309" spans="1:2" ht="22.5" customHeight="1">
      <c r="A24309" s="2"/>
      <c r="B24309" s="2"/>
    </row>
    <row r="24310" spans="1:2" ht="22.5" customHeight="1">
      <c r="A24310" s="2"/>
      <c r="B24310" s="2"/>
    </row>
    <row r="24311" spans="1:2" ht="22.5" customHeight="1">
      <c r="A24311" s="2"/>
      <c r="B24311" s="2"/>
    </row>
    <row r="24312" spans="1:2" ht="22.5" customHeight="1">
      <c r="A24312" s="2"/>
      <c r="B24312" s="2"/>
    </row>
    <row r="24313" spans="1:2" ht="22.5" customHeight="1">
      <c r="A24313" s="2"/>
      <c r="B24313" s="2"/>
    </row>
    <row r="24314" spans="1:2" ht="22.5" customHeight="1">
      <c r="A24314" s="2"/>
      <c r="B24314" s="2"/>
    </row>
    <row r="24315" spans="1:2" ht="22.5" customHeight="1">
      <c r="A24315" s="2"/>
      <c r="B24315" s="2"/>
    </row>
    <row r="24316" spans="1:2" ht="22.5" customHeight="1">
      <c r="A24316" s="2"/>
      <c r="B24316" s="2"/>
    </row>
    <row r="24317" spans="1:2" ht="22.5" customHeight="1">
      <c r="A24317" s="2"/>
      <c r="B24317" s="2"/>
    </row>
    <row r="24318" spans="1:2" ht="22.5" customHeight="1">
      <c r="A24318" s="2"/>
      <c r="B24318" s="2"/>
    </row>
    <row r="24319" spans="1:2" ht="22.5" customHeight="1">
      <c r="A24319" s="2"/>
      <c r="B24319" s="2"/>
    </row>
    <row r="24320" spans="1:2" ht="22.5" customHeight="1">
      <c r="A24320" s="2"/>
      <c r="B24320" s="2"/>
    </row>
    <row r="24321" spans="1:2" ht="22.5" customHeight="1">
      <c r="A24321" s="2"/>
      <c r="B24321" s="2"/>
    </row>
    <row r="24322" spans="1:2" ht="22.5" customHeight="1">
      <c r="A24322" s="2"/>
      <c r="B24322" s="2"/>
    </row>
    <row r="24323" spans="1:2" ht="22.5" customHeight="1">
      <c r="A24323" s="2"/>
      <c r="B24323" s="2"/>
    </row>
    <row r="24324" spans="1:2" ht="22.5" customHeight="1">
      <c r="A24324" s="2"/>
      <c r="B24324" s="2"/>
    </row>
    <row r="24325" spans="1:2" ht="22.5" customHeight="1">
      <c r="A24325" s="2"/>
      <c r="B24325" s="2"/>
    </row>
    <row r="24326" spans="1:2" ht="22.5" customHeight="1">
      <c r="A24326" s="2"/>
      <c r="B24326" s="2"/>
    </row>
    <row r="24327" spans="1:2" ht="22.5" customHeight="1">
      <c r="A24327" s="2"/>
      <c r="B24327" s="2"/>
    </row>
    <row r="24328" spans="1:2" ht="22.5" customHeight="1">
      <c r="A24328" s="2"/>
      <c r="B24328" s="2"/>
    </row>
    <row r="24329" spans="1:2" ht="22.5" customHeight="1">
      <c r="A24329" s="2"/>
      <c r="B24329" s="2"/>
    </row>
    <row r="24330" spans="1:2" ht="22.5" customHeight="1">
      <c r="A24330" s="2"/>
      <c r="B24330" s="2"/>
    </row>
    <row r="24331" spans="1:2" ht="22.5" customHeight="1">
      <c r="A24331" s="2"/>
      <c r="B24331" s="2"/>
    </row>
    <row r="24332" spans="1:2" ht="22.5" customHeight="1">
      <c r="A24332" s="2"/>
      <c r="B24332" s="2"/>
    </row>
    <row r="24333" spans="1:2" ht="22.5" customHeight="1">
      <c r="A24333" s="2"/>
      <c r="B24333" s="2"/>
    </row>
    <row r="24334" spans="1:2" ht="22.5" customHeight="1">
      <c r="A24334" s="2"/>
      <c r="B24334" s="2"/>
    </row>
    <row r="24335" spans="1:2" ht="22.5" customHeight="1">
      <c r="A24335" s="2"/>
      <c r="B24335" s="2"/>
    </row>
    <row r="24336" spans="1:2" ht="22.5" customHeight="1">
      <c r="A24336" s="2"/>
      <c r="B24336" s="2"/>
    </row>
    <row r="24337" spans="1:2" ht="22.5" customHeight="1">
      <c r="A24337" s="2"/>
      <c r="B24337" s="2"/>
    </row>
    <row r="24338" spans="1:2" ht="22.5" customHeight="1">
      <c r="A24338" s="2"/>
      <c r="B24338" s="2"/>
    </row>
    <row r="24339" spans="1:2" ht="22.5" customHeight="1">
      <c r="A24339" s="2"/>
      <c r="B24339" s="2"/>
    </row>
    <row r="24340" spans="1:2" ht="22.5" customHeight="1">
      <c r="A24340" s="2"/>
      <c r="B24340" s="2"/>
    </row>
    <row r="24341" spans="1:2" ht="22.5" customHeight="1">
      <c r="A24341" s="2"/>
      <c r="B24341" s="2"/>
    </row>
    <row r="24342" spans="1:2" ht="22.5" customHeight="1">
      <c r="A24342" s="2"/>
      <c r="B24342" s="2"/>
    </row>
    <row r="24343" spans="1:2" ht="22.5" customHeight="1">
      <c r="A24343" s="2"/>
      <c r="B24343" s="2"/>
    </row>
    <row r="24344" spans="1:2" ht="22.5" customHeight="1">
      <c r="A24344" s="2"/>
      <c r="B24344" s="2"/>
    </row>
    <row r="24345" spans="1:2" ht="22.5" customHeight="1">
      <c r="A24345" s="2"/>
      <c r="B24345" s="2"/>
    </row>
    <row r="24346" spans="1:2" ht="22.5" customHeight="1">
      <c r="A24346" s="2"/>
      <c r="B24346" s="2"/>
    </row>
    <row r="24347" spans="1:2" ht="22.5" customHeight="1">
      <c r="A24347" s="2"/>
      <c r="B24347" s="2"/>
    </row>
    <row r="24348" spans="1:2" ht="22.5" customHeight="1">
      <c r="A24348" s="2"/>
      <c r="B24348" s="2"/>
    </row>
    <row r="24349" spans="1:2" ht="22.5" customHeight="1">
      <c r="A24349" s="2"/>
      <c r="B24349" s="2"/>
    </row>
    <row r="24350" spans="1:2" ht="22.5" customHeight="1">
      <c r="A24350" s="2"/>
      <c r="B24350" s="2"/>
    </row>
    <row r="24351" spans="1:2" ht="22.5" customHeight="1">
      <c r="A24351" s="2"/>
      <c r="B24351" s="2"/>
    </row>
    <row r="24352" spans="1:2" ht="22.5" customHeight="1">
      <c r="A24352" s="2"/>
      <c r="B24352" s="2"/>
    </row>
    <row r="24353" spans="1:2" ht="22.5" customHeight="1">
      <c r="A24353" s="2"/>
      <c r="B24353" s="2"/>
    </row>
    <row r="24354" spans="1:2" ht="22.5" customHeight="1">
      <c r="A24354" s="2"/>
      <c r="B24354" s="2"/>
    </row>
    <row r="24355" spans="1:2" ht="22.5" customHeight="1">
      <c r="A24355" s="2"/>
      <c r="B24355" s="2"/>
    </row>
    <row r="24356" spans="1:2" ht="22.5" customHeight="1">
      <c r="A24356" s="2"/>
      <c r="B24356" s="2"/>
    </row>
    <row r="24357" spans="1:2" ht="22.5" customHeight="1">
      <c r="A24357" s="2"/>
      <c r="B24357" s="2"/>
    </row>
    <row r="24358" spans="1:2" ht="22.5" customHeight="1">
      <c r="A24358" s="2"/>
      <c r="B24358" s="2"/>
    </row>
    <row r="24359" spans="1:2" ht="22.5" customHeight="1">
      <c r="A24359" s="2"/>
      <c r="B24359" s="2"/>
    </row>
    <row r="24360" spans="1:2" ht="22.5" customHeight="1">
      <c r="A24360" s="2"/>
      <c r="B24360" s="2"/>
    </row>
    <row r="24361" spans="1:2" ht="22.5" customHeight="1">
      <c r="A24361" s="2"/>
      <c r="B24361" s="2"/>
    </row>
    <row r="24362" spans="1:2" ht="22.5" customHeight="1">
      <c r="A24362" s="2"/>
      <c r="B24362" s="2"/>
    </row>
    <row r="24363" spans="1:2" ht="22.5" customHeight="1">
      <c r="A24363" s="2"/>
      <c r="B24363" s="2"/>
    </row>
    <row r="24364" spans="1:2" ht="22.5" customHeight="1">
      <c r="A24364" s="2"/>
      <c r="B24364" s="2"/>
    </row>
    <row r="24365" spans="1:2" ht="22.5" customHeight="1">
      <c r="A24365" s="2"/>
      <c r="B24365" s="2"/>
    </row>
    <row r="24366" spans="1:2" ht="22.5" customHeight="1">
      <c r="A24366" s="2"/>
      <c r="B24366" s="2"/>
    </row>
    <row r="24367" spans="1:2" ht="22.5" customHeight="1">
      <c r="A24367" s="2"/>
      <c r="B24367" s="2"/>
    </row>
    <row r="24368" spans="1:2" ht="22.5" customHeight="1">
      <c r="A24368" s="2"/>
      <c r="B24368" s="2"/>
    </row>
    <row r="24369" spans="1:2" ht="22.5" customHeight="1">
      <c r="A24369" s="2"/>
      <c r="B24369" s="2"/>
    </row>
    <row r="24370" spans="1:2" ht="22.5" customHeight="1">
      <c r="A24370" s="2"/>
      <c r="B24370" s="2"/>
    </row>
    <row r="24371" spans="1:2" ht="22.5" customHeight="1">
      <c r="A24371" s="2"/>
      <c r="B24371" s="2"/>
    </row>
    <row r="24372" spans="1:2" ht="22.5" customHeight="1">
      <c r="A24372" s="2"/>
      <c r="B24372" s="2"/>
    </row>
    <row r="24373" spans="1:2" ht="22.5" customHeight="1">
      <c r="A24373" s="2"/>
      <c r="B24373" s="2"/>
    </row>
    <row r="24374" spans="1:2" ht="22.5" customHeight="1">
      <c r="A24374" s="2"/>
      <c r="B24374" s="2"/>
    </row>
    <row r="24375" spans="1:2" ht="22.5" customHeight="1">
      <c r="A24375" s="2"/>
      <c r="B24375" s="2"/>
    </row>
    <row r="24376" spans="1:2" ht="22.5" customHeight="1">
      <c r="A24376" s="2"/>
      <c r="B24376" s="2"/>
    </row>
    <row r="24377" spans="1:2" ht="22.5" customHeight="1">
      <c r="A24377" s="2"/>
      <c r="B24377" s="2"/>
    </row>
    <row r="24378" spans="1:2" ht="22.5" customHeight="1">
      <c r="A24378" s="2"/>
      <c r="B24378" s="2"/>
    </row>
    <row r="24379" spans="1:2" ht="22.5" customHeight="1">
      <c r="A24379" s="2"/>
      <c r="B24379" s="2"/>
    </row>
    <row r="24380" spans="1:2" ht="22.5" customHeight="1">
      <c r="A24380" s="2"/>
      <c r="B24380" s="2"/>
    </row>
    <row r="24381" spans="1:2" ht="22.5" customHeight="1">
      <c r="A24381" s="2"/>
      <c r="B24381" s="2"/>
    </row>
    <row r="24382" spans="1:2" ht="22.5" customHeight="1">
      <c r="A24382" s="2"/>
      <c r="B24382" s="2"/>
    </row>
    <row r="24383" spans="1:2" ht="22.5" customHeight="1">
      <c r="A24383" s="2"/>
      <c r="B24383" s="2"/>
    </row>
    <row r="24384" spans="1:2" ht="22.5" customHeight="1">
      <c r="A24384" s="2"/>
      <c r="B24384" s="2"/>
    </row>
    <row r="24385" spans="1:2" ht="22.5" customHeight="1">
      <c r="A24385" s="2"/>
      <c r="B24385" s="2"/>
    </row>
    <row r="24386" spans="1:2" ht="22.5" customHeight="1">
      <c r="A24386" s="2"/>
      <c r="B24386" s="2"/>
    </row>
    <row r="24387" spans="1:2" ht="22.5" customHeight="1">
      <c r="A24387" s="2"/>
      <c r="B24387" s="2"/>
    </row>
    <row r="24388" spans="1:2" ht="22.5" customHeight="1">
      <c r="A24388" s="2"/>
      <c r="B24388" s="2"/>
    </row>
    <row r="24389" spans="1:2" ht="22.5" customHeight="1">
      <c r="A24389" s="2"/>
      <c r="B24389" s="2"/>
    </row>
    <row r="24390" spans="1:2" ht="22.5" customHeight="1">
      <c r="A24390" s="2"/>
      <c r="B24390" s="2"/>
    </row>
    <row r="24391" spans="1:2" ht="22.5" customHeight="1">
      <c r="A24391" s="2"/>
      <c r="B24391" s="2"/>
    </row>
    <row r="24392" spans="1:2" ht="22.5" customHeight="1">
      <c r="A24392" s="2"/>
      <c r="B24392" s="2"/>
    </row>
    <row r="24393" spans="1:2" ht="22.5" customHeight="1">
      <c r="A24393" s="2"/>
      <c r="B24393" s="2"/>
    </row>
    <row r="24394" spans="1:2" ht="22.5" customHeight="1">
      <c r="A24394" s="2"/>
      <c r="B24394" s="2"/>
    </row>
    <row r="24395" spans="1:2" ht="22.5" customHeight="1">
      <c r="A24395" s="2"/>
      <c r="B24395" s="2"/>
    </row>
    <row r="24396" spans="1:2" ht="22.5" customHeight="1">
      <c r="A24396" s="2"/>
      <c r="B24396" s="2"/>
    </row>
    <row r="24397" spans="1:2" ht="22.5" customHeight="1">
      <c r="A24397" s="2"/>
      <c r="B24397" s="2"/>
    </row>
    <row r="24398" spans="1:2" ht="22.5" customHeight="1">
      <c r="A24398" s="2"/>
      <c r="B24398" s="2"/>
    </row>
    <row r="24399" spans="1:2" ht="22.5" customHeight="1">
      <c r="A24399" s="2"/>
      <c r="B24399" s="2"/>
    </row>
    <row r="24400" spans="1:2" ht="22.5" customHeight="1">
      <c r="A24400" s="2"/>
      <c r="B24400" s="2"/>
    </row>
    <row r="24401" spans="1:2" ht="22.5" customHeight="1">
      <c r="A24401" s="2"/>
      <c r="B24401" s="2"/>
    </row>
    <row r="24402" spans="1:2" ht="22.5" customHeight="1">
      <c r="A24402" s="2"/>
      <c r="B24402" s="2"/>
    </row>
    <row r="24403" spans="1:2" ht="22.5" customHeight="1">
      <c r="A24403" s="2"/>
      <c r="B24403" s="2"/>
    </row>
    <row r="24404" spans="1:2" ht="22.5" customHeight="1">
      <c r="A24404" s="2"/>
      <c r="B24404" s="2"/>
    </row>
    <row r="24405" spans="1:2" ht="22.5" customHeight="1">
      <c r="A24405" s="2"/>
      <c r="B24405" s="2"/>
    </row>
    <row r="24406" spans="1:2" ht="22.5" customHeight="1">
      <c r="A24406" s="2"/>
      <c r="B24406" s="2"/>
    </row>
    <row r="24407" spans="1:2" ht="22.5" customHeight="1">
      <c r="A24407" s="2"/>
      <c r="B24407" s="2"/>
    </row>
    <row r="24408" spans="1:2" ht="22.5" customHeight="1">
      <c r="A24408" s="2"/>
      <c r="B24408" s="2"/>
    </row>
    <row r="24409" spans="1:2" ht="22.5" customHeight="1">
      <c r="A24409" s="2"/>
      <c r="B24409" s="2"/>
    </row>
    <row r="24410" spans="1:2" ht="22.5" customHeight="1">
      <c r="A24410" s="2"/>
      <c r="B24410" s="2"/>
    </row>
    <row r="24411" spans="1:2" ht="22.5" customHeight="1">
      <c r="A24411" s="2"/>
      <c r="B24411" s="2"/>
    </row>
    <row r="24412" spans="1:2" ht="22.5" customHeight="1">
      <c r="A24412" s="2"/>
      <c r="B24412" s="2"/>
    </row>
    <row r="24413" spans="1:2" ht="22.5" customHeight="1">
      <c r="A24413" s="2"/>
      <c r="B24413" s="2"/>
    </row>
    <row r="24414" spans="1:2" ht="22.5" customHeight="1">
      <c r="A24414" s="2"/>
      <c r="B24414" s="2"/>
    </row>
    <row r="24415" spans="1:2" ht="22.5" customHeight="1">
      <c r="A24415" s="2"/>
      <c r="B24415" s="2"/>
    </row>
    <row r="24416" spans="1:2" ht="22.5" customHeight="1">
      <c r="A24416" s="2"/>
      <c r="B24416" s="2"/>
    </row>
    <row r="24417" spans="1:2" ht="22.5" customHeight="1">
      <c r="A24417" s="2"/>
      <c r="B24417" s="2"/>
    </row>
    <row r="24418" spans="1:2" ht="22.5" customHeight="1">
      <c r="A24418" s="2"/>
      <c r="B24418" s="2"/>
    </row>
    <row r="24419" spans="1:2" ht="22.5" customHeight="1">
      <c r="A24419" s="2"/>
      <c r="B24419" s="2"/>
    </row>
    <row r="24420" spans="1:2" ht="22.5" customHeight="1">
      <c r="A24420" s="2"/>
      <c r="B24420" s="2"/>
    </row>
    <row r="24421" spans="1:2" ht="22.5" customHeight="1">
      <c r="A24421" s="2"/>
      <c r="B24421" s="2"/>
    </row>
    <row r="24422" spans="1:2" ht="22.5" customHeight="1">
      <c r="A24422" s="2"/>
      <c r="B24422" s="2"/>
    </row>
    <row r="24423" spans="1:2" ht="22.5" customHeight="1">
      <c r="A24423" s="2"/>
      <c r="B24423" s="2"/>
    </row>
    <row r="24424" spans="1:2" ht="22.5" customHeight="1">
      <c r="A24424" s="2"/>
      <c r="B24424" s="2"/>
    </row>
    <row r="24425" spans="1:2" ht="22.5" customHeight="1">
      <c r="A24425" s="2"/>
      <c r="B24425" s="2"/>
    </row>
    <row r="24426" spans="1:2" ht="22.5" customHeight="1">
      <c r="A24426" s="2"/>
      <c r="B24426" s="2"/>
    </row>
    <row r="24427" spans="1:2" ht="22.5" customHeight="1">
      <c r="A24427" s="2"/>
      <c r="B24427" s="2"/>
    </row>
    <row r="24428" spans="1:2" ht="22.5" customHeight="1">
      <c r="A24428" s="2"/>
      <c r="B24428" s="2"/>
    </row>
    <row r="24429" spans="1:2" ht="22.5" customHeight="1">
      <c r="A24429" s="2"/>
      <c r="B24429" s="2"/>
    </row>
    <row r="24430" spans="1:2" ht="22.5" customHeight="1">
      <c r="A24430" s="2"/>
      <c r="B24430" s="2"/>
    </row>
    <row r="24431" spans="1:2" ht="22.5" customHeight="1">
      <c r="A24431" s="2"/>
      <c r="B24431" s="2"/>
    </row>
    <row r="24432" spans="1:2" ht="22.5" customHeight="1">
      <c r="A24432" s="2"/>
      <c r="B24432" s="2"/>
    </row>
    <row r="24433" spans="1:2" ht="22.5" customHeight="1">
      <c r="A24433" s="2"/>
      <c r="B24433" s="2"/>
    </row>
    <row r="24434" spans="1:2" ht="22.5" customHeight="1">
      <c r="A24434" s="2"/>
      <c r="B24434" s="2"/>
    </row>
    <row r="24435" spans="1:2" ht="22.5" customHeight="1">
      <c r="A24435" s="2"/>
      <c r="B24435" s="2"/>
    </row>
    <row r="24436" spans="1:2" ht="22.5" customHeight="1">
      <c r="A24436" s="2"/>
      <c r="B24436" s="2"/>
    </row>
    <row r="24437" spans="1:2" ht="22.5" customHeight="1">
      <c r="A24437" s="2"/>
      <c r="B24437" s="2"/>
    </row>
    <row r="24438" spans="1:2" ht="22.5" customHeight="1">
      <c r="A24438" s="2"/>
      <c r="B24438" s="2"/>
    </row>
    <row r="24439" spans="1:2" ht="22.5" customHeight="1">
      <c r="A24439" s="2"/>
      <c r="B24439" s="2"/>
    </row>
    <row r="24440" spans="1:2" ht="22.5" customHeight="1">
      <c r="A24440" s="2"/>
      <c r="B24440" s="2"/>
    </row>
    <row r="24441" spans="1:2" ht="22.5" customHeight="1">
      <c r="A24441" s="2"/>
      <c r="B24441" s="2"/>
    </row>
    <row r="24442" spans="1:2" ht="22.5" customHeight="1">
      <c r="A24442" s="2"/>
      <c r="B24442" s="2"/>
    </row>
    <row r="24443" spans="1:2" ht="22.5" customHeight="1">
      <c r="A24443" s="2"/>
      <c r="B24443" s="2"/>
    </row>
    <row r="24444" spans="1:2" ht="22.5" customHeight="1">
      <c r="A24444" s="2"/>
      <c r="B24444" s="2"/>
    </row>
    <row r="24445" spans="1:2" ht="22.5" customHeight="1">
      <c r="A24445" s="2"/>
      <c r="B24445" s="2"/>
    </row>
    <row r="24446" spans="1:2" ht="22.5" customHeight="1">
      <c r="A24446" s="2"/>
      <c r="B24446" s="2"/>
    </row>
    <row r="24447" spans="1:2" ht="22.5" customHeight="1">
      <c r="A24447" s="2"/>
      <c r="B24447" s="2"/>
    </row>
    <row r="24448" spans="1:2" ht="22.5" customHeight="1">
      <c r="A24448" s="2"/>
      <c r="B24448" s="2"/>
    </row>
    <row r="24449" spans="1:2" ht="22.5" customHeight="1">
      <c r="A24449" s="2"/>
      <c r="B24449" s="2"/>
    </row>
    <row r="24450" spans="1:2" ht="22.5" customHeight="1">
      <c r="A24450" s="2"/>
      <c r="B24450" s="2"/>
    </row>
    <row r="24451" spans="1:2" ht="22.5" customHeight="1">
      <c r="A24451" s="2"/>
      <c r="B24451" s="2"/>
    </row>
    <row r="24452" spans="1:2" ht="22.5" customHeight="1">
      <c r="A24452" s="2"/>
      <c r="B24452" s="2"/>
    </row>
    <row r="24453" spans="1:2" ht="22.5" customHeight="1">
      <c r="A24453" s="2"/>
      <c r="B24453" s="2"/>
    </row>
    <row r="24454" spans="1:2" ht="22.5" customHeight="1">
      <c r="A24454" s="2"/>
      <c r="B24454" s="2"/>
    </row>
    <row r="24455" spans="1:2" ht="22.5" customHeight="1">
      <c r="A24455" s="2"/>
      <c r="B24455" s="2"/>
    </row>
    <row r="24456" spans="1:2" ht="22.5" customHeight="1">
      <c r="A24456" s="2"/>
      <c r="B24456" s="2"/>
    </row>
    <row r="24457" spans="1:2" ht="22.5" customHeight="1">
      <c r="A24457" s="2"/>
      <c r="B24457" s="2"/>
    </row>
    <row r="24458" spans="1:2" ht="22.5" customHeight="1">
      <c r="A24458" s="2"/>
      <c r="B24458" s="2"/>
    </row>
    <row r="24459" spans="1:2" ht="22.5" customHeight="1">
      <c r="A24459" s="2"/>
      <c r="B24459" s="2"/>
    </row>
    <row r="24460" spans="1:2" ht="22.5" customHeight="1">
      <c r="A24460" s="2"/>
      <c r="B24460" s="2"/>
    </row>
    <row r="24461" spans="1:2" ht="22.5" customHeight="1">
      <c r="A24461" s="2"/>
      <c r="B24461" s="2"/>
    </row>
    <row r="24462" spans="1:2" ht="22.5" customHeight="1">
      <c r="A24462" s="2"/>
      <c r="B24462" s="2"/>
    </row>
    <row r="24463" spans="1:2" ht="22.5" customHeight="1">
      <c r="A24463" s="2"/>
      <c r="B24463" s="2"/>
    </row>
    <row r="24464" spans="1:2" ht="22.5" customHeight="1">
      <c r="A24464" s="2"/>
      <c r="B24464" s="2"/>
    </row>
    <row r="24465" spans="1:2" ht="22.5" customHeight="1">
      <c r="A24465" s="2"/>
      <c r="B24465" s="2"/>
    </row>
    <row r="24466" spans="1:2" ht="22.5" customHeight="1">
      <c r="A24466" s="2"/>
      <c r="B24466" s="2"/>
    </row>
    <row r="24467" spans="1:2" ht="22.5" customHeight="1">
      <c r="A24467" s="2"/>
      <c r="B24467" s="2"/>
    </row>
    <row r="24468" spans="1:2" ht="22.5" customHeight="1">
      <c r="A24468" s="2"/>
      <c r="B24468" s="2"/>
    </row>
    <row r="24469" spans="1:2" ht="22.5" customHeight="1">
      <c r="A24469" s="2"/>
      <c r="B24469" s="2"/>
    </row>
    <row r="24470" spans="1:2" ht="22.5" customHeight="1">
      <c r="A24470" s="2"/>
      <c r="B24470" s="2"/>
    </row>
    <row r="24471" spans="1:2" ht="22.5" customHeight="1">
      <c r="A24471" s="2"/>
      <c r="B24471" s="2"/>
    </row>
    <row r="24472" spans="1:2" ht="22.5" customHeight="1">
      <c r="A24472" s="2"/>
      <c r="B24472" s="2"/>
    </row>
    <row r="24473" spans="1:2" ht="22.5" customHeight="1">
      <c r="A24473" s="2"/>
      <c r="B24473" s="2"/>
    </row>
    <row r="24474" spans="1:2" ht="22.5" customHeight="1">
      <c r="A24474" s="2"/>
      <c r="B24474" s="2"/>
    </row>
    <row r="24475" spans="1:2" ht="22.5" customHeight="1">
      <c r="A24475" s="2"/>
      <c r="B24475" s="2"/>
    </row>
    <row r="24476" spans="1:2" ht="22.5" customHeight="1">
      <c r="A24476" s="2"/>
      <c r="B24476" s="2"/>
    </row>
    <row r="24477" spans="1:2" ht="22.5" customHeight="1">
      <c r="A24477" s="2"/>
      <c r="B24477" s="2"/>
    </row>
    <row r="24478" spans="1:2" ht="22.5" customHeight="1">
      <c r="A24478" s="2"/>
      <c r="B24478" s="2"/>
    </row>
    <row r="24479" spans="1:2" ht="22.5" customHeight="1">
      <c r="A24479" s="2"/>
      <c r="B24479" s="2"/>
    </row>
    <row r="24480" spans="1:2" ht="22.5" customHeight="1">
      <c r="A24480" s="2"/>
      <c r="B24480" s="2"/>
    </row>
    <row r="24481" spans="1:2" ht="22.5" customHeight="1">
      <c r="A24481" s="2"/>
      <c r="B24481" s="2"/>
    </row>
    <row r="24482" spans="1:2" ht="22.5" customHeight="1">
      <c r="A24482" s="2"/>
      <c r="B24482" s="2"/>
    </row>
    <row r="24483" spans="1:2" ht="22.5" customHeight="1">
      <c r="A24483" s="2"/>
      <c r="B24483" s="2"/>
    </row>
    <row r="24484" spans="1:2" ht="22.5" customHeight="1">
      <c r="A24484" s="2"/>
      <c r="B24484" s="2"/>
    </row>
    <row r="24485" spans="1:2" ht="22.5" customHeight="1">
      <c r="A24485" s="2"/>
      <c r="B24485" s="2"/>
    </row>
    <row r="24486" spans="1:2" ht="22.5" customHeight="1">
      <c r="A24486" s="2"/>
      <c r="B24486" s="2"/>
    </row>
    <row r="24487" spans="1:2" ht="22.5" customHeight="1">
      <c r="A24487" s="2"/>
      <c r="B24487" s="2"/>
    </row>
    <row r="24488" spans="1:2" ht="22.5" customHeight="1">
      <c r="A24488" s="2"/>
      <c r="B24488" s="2"/>
    </row>
    <row r="24489" spans="1:2" ht="22.5" customHeight="1">
      <c r="A24489" s="2"/>
      <c r="B24489" s="2"/>
    </row>
    <row r="24490" spans="1:2" ht="22.5" customHeight="1">
      <c r="A24490" s="2"/>
      <c r="B24490" s="2"/>
    </row>
    <row r="24491" spans="1:2" ht="22.5" customHeight="1">
      <c r="A24491" s="2"/>
      <c r="B24491" s="2"/>
    </row>
    <row r="24492" spans="1:2" ht="22.5" customHeight="1">
      <c r="A24492" s="2"/>
      <c r="B24492" s="2"/>
    </row>
    <row r="24493" spans="1:2" ht="22.5" customHeight="1">
      <c r="A24493" s="2"/>
      <c r="B24493" s="2"/>
    </row>
    <row r="24494" spans="1:2" ht="22.5" customHeight="1">
      <c r="A24494" s="2"/>
      <c r="B24494" s="2"/>
    </row>
    <row r="24495" spans="1:2" ht="22.5" customHeight="1">
      <c r="A24495" s="2"/>
      <c r="B24495" s="2"/>
    </row>
    <row r="24496" spans="1:2" ht="22.5" customHeight="1">
      <c r="A24496" s="2"/>
      <c r="B24496" s="2"/>
    </row>
    <row r="24497" spans="1:2" ht="22.5" customHeight="1">
      <c r="A24497" s="2"/>
      <c r="B24497" s="2"/>
    </row>
    <row r="24498" spans="1:2" ht="22.5" customHeight="1">
      <c r="A24498" s="2"/>
      <c r="B24498" s="2"/>
    </row>
    <row r="24499" spans="1:2" ht="22.5" customHeight="1">
      <c r="A24499" s="2"/>
      <c r="B24499" s="2"/>
    </row>
    <row r="24500" spans="1:2" ht="22.5" customHeight="1">
      <c r="A24500" s="2"/>
      <c r="B24500" s="2"/>
    </row>
    <row r="24501" spans="1:2" ht="22.5" customHeight="1">
      <c r="A24501" s="2"/>
      <c r="B24501" s="2"/>
    </row>
    <row r="24502" spans="1:2" ht="22.5" customHeight="1">
      <c r="A24502" s="2"/>
      <c r="B24502" s="2"/>
    </row>
    <row r="24503" spans="1:2" ht="22.5" customHeight="1">
      <c r="A24503" s="2"/>
      <c r="B24503" s="2"/>
    </row>
    <row r="24504" spans="1:2" ht="22.5" customHeight="1">
      <c r="A24504" s="2"/>
      <c r="B24504" s="2"/>
    </row>
    <row r="24505" spans="1:2" ht="22.5" customHeight="1">
      <c r="A24505" s="2"/>
      <c r="B24505" s="2"/>
    </row>
    <row r="24506" spans="1:2" ht="22.5" customHeight="1">
      <c r="A24506" s="2"/>
      <c r="B24506" s="2"/>
    </row>
    <row r="24507" spans="1:2" ht="22.5" customHeight="1">
      <c r="A24507" s="2"/>
      <c r="B24507" s="2"/>
    </row>
    <row r="24508" spans="1:2" ht="22.5" customHeight="1">
      <c r="A24508" s="2"/>
      <c r="B24508" s="2"/>
    </row>
    <row r="24509" spans="1:2" ht="22.5" customHeight="1">
      <c r="A24509" s="2"/>
      <c r="B24509" s="2"/>
    </row>
    <row r="24510" spans="1:2" ht="22.5" customHeight="1">
      <c r="A24510" s="2"/>
      <c r="B24510" s="2"/>
    </row>
    <row r="24511" spans="1:2" ht="22.5" customHeight="1">
      <c r="A24511" s="2"/>
      <c r="B24511" s="2"/>
    </row>
    <row r="24512" spans="1:2" ht="22.5" customHeight="1">
      <c r="A24512" s="2"/>
      <c r="B24512" s="2"/>
    </row>
    <row r="24513" spans="1:2" ht="22.5" customHeight="1">
      <c r="A24513" s="2"/>
      <c r="B24513" s="2"/>
    </row>
    <row r="24514" spans="1:2" ht="22.5" customHeight="1">
      <c r="A24514" s="2"/>
      <c r="B24514" s="2"/>
    </row>
    <row r="24515" spans="1:2" ht="22.5" customHeight="1">
      <c r="A24515" s="2"/>
      <c r="B24515" s="2"/>
    </row>
    <row r="24516" spans="1:2" ht="22.5" customHeight="1">
      <c r="A24516" s="2"/>
      <c r="B24516" s="2"/>
    </row>
    <row r="24517" spans="1:2" ht="22.5" customHeight="1">
      <c r="A24517" s="2"/>
      <c r="B24517" s="2"/>
    </row>
    <row r="24518" spans="1:2" ht="22.5" customHeight="1">
      <c r="A24518" s="2"/>
      <c r="B24518" s="2"/>
    </row>
    <row r="24519" spans="1:2" ht="22.5" customHeight="1">
      <c r="A24519" s="2"/>
      <c r="B24519" s="2"/>
    </row>
    <row r="24520" spans="1:2" ht="22.5" customHeight="1">
      <c r="A24520" s="2"/>
      <c r="B24520" s="2"/>
    </row>
    <row r="24521" spans="1:2" ht="22.5" customHeight="1">
      <c r="A24521" s="2"/>
      <c r="B24521" s="2"/>
    </row>
    <row r="24522" spans="1:2" ht="22.5" customHeight="1">
      <c r="A24522" s="2"/>
      <c r="B24522" s="2"/>
    </row>
    <row r="24523" spans="1:2" ht="22.5" customHeight="1">
      <c r="A24523" s="2"/>
      <c r="B24523" s="2"/>
    </row>
    <row r="24524" spans="1:2" ht="22.5" customHeight="1">
      <c r="A24524" s="2"/>
      <c r="B24524" s="2"/>
    </row>
    <row r="24525" spans="1:2" ht="22.5" customHeight="1">
      <c r="A24525" s="2"/>
      <c r="B24525" s="2"/>
    </row>
    <row r="24526" spans="1:2" ht="22.5" customHeight="1">
      <c r="A24526" s="2"/>
      <c r="B24526" s="2"/>
    </row>
    <row r="24527" spans="1:2" ht="22.5" customHeight="1">
      <c r="A24527" s="2"/>
      <c r="B24527" s="2"/>
    </row>
    <row r="24528" spans="1:2" ht="22.5" customHeight="1">
      <c r="A24528" s="2"/>
      <c r="B24528" s="2"/>
    </row>
    <row r="24529" spans="1:2" ht="22.5" customHeight="1">
      <c r="A24529" s="2"/>
      <c r="B24529" s="2"/>
    </row>
    <row r="24530" spans="1:2" ht="22.5" customHeight="1">
      <c r="A24530" s="2"/>
      <c r="B24530" s="2"/>
    </row>
    <row r="24531" spans="1:2" ht="22.5" customHeight="1">
      <c r="A24531" s="2"/>
      <c r="B24531" s="2"/>
    </row>
    <row r="24532" spans="1:2" ht="22.5" customHeight="1">
      <c r="A24532" s="2"/>
      <c r="B24532" s="2"/>
    </row>
    <row r="24533" spans="1:2" ht="22.5" customHeight="1">
      <c r="A24533" s="2"/>
      <c r="B24533" s="2"/>
    </row>
    <row r="24534" spans="1:2" ht="22.5" customHeight="1">
      <c r="A24534" s="2"/>
      <c r="B24534" s="2"/>
    </row>
    <row r="24535" spans="1:2" ht="22.5" customHeight="1">
      <c r="A24535" s="2"/>
      <c r="B24535" s="2"/>
    </row>
    <row r="24536" spans="1:2" ht="22.5" customHeight="1">
      <c r="A24536" s="2"/>
      <c r="B24536" s="2"/>
    </row>
    <row r="24537" spans="1:2" ht="22.5" customHeight="1">
      <c r="A24537" s="2"/>
      <c r="B24537" s="2"/>
    </row>
    <row r="24538" spans="1:2" ht="22.5" customHeight="1">
      <c r="A24538" s="2"/>
      <c r="B24538" s="2"/>
    </row>
    <row r="24539" spans="1:2" ht="22.5" customHeight="1">
      <c r="A24539" s="2"/>
      <c r="B24539" s="2"/>
    </row>
    <row r="24540" spans="1:2" ht="22.5" customHeight="1">
      <c r="A24540" s="2"/>
      <c r="B24540" s="2"/>
    </row>
    <row r="24541" spans="1:2" ht="22.5" customHeight="1">
      <c r="A24541" s="2"/>
      <c r="B24541" s="2"/>
    </row>
    <row r="24542" spans="1:2" ht="22.5" customHeight="1">
      <c r="A24542" s="2"/>
      <c r="B24542" s="2"/>
    </row>
    <row r="24543" spans="1:2" ht="22.5" customHeight="1">
      <c r="A24543" s="2"/>
      <c r="B24543" s="2"/>
    </row>
    <row r="24544" spans="1:2" ht="22.5" customHeight="1">
      <c r="A24544" s="2"/>
      <c r="B24544" s="2"/>
    </row>
    <row r="24545" spans="1:2" ht="22.5" customHeight="1">
      <c r="A24545" s="2"/>
      <c r="B24545" s="2"/>
    </row>
    <row r="24546" spans="1:2" ht="22.5" customHeight="1">
      <c r="A24546" s="2"/>
      <c r="B24546" s="2"/>
    </row>
    <row r="24547" spans="1:2" ht="22.5" customHeight="1">
      <c r="A24547" s="2"/>
      <c r="B24547" s="2"/>
    </row>
    <row r="24548" spans="1:2" ht="22.5" customHeight="1">
      <c r="A24548" s="2"/>
      <c r="B24548" s="2"/>
    </row>
    <row r="24549" spans="1:2" ht="22.5" customHeight="1">
      <c r="A24549" s="2"/>
      <c r="B24549" s="2"/>
    </row>
    <row r="24550" spans="1:2" ht="22.5" customHeight="1">
      <c r="A24550" s="2"/>
      <c r="B24550" s="2"/>
    </row>
    <row r="24551" spans="1:2" ht="22.5" customHeight="1">
      <c r="A24551" s="2"/>
      <c r="B24551" s="2"/>
    </row>
    <row r="24552" spans="1:2" ht="22.5" customHeight="1">
      <c r="A24552" s="2"/>
      <c r="B24552" s="2"/>
    </row>
    <row r="24553" spans="1:2" ht="22.5" customHeight="1">
      <c r="A24553" s="2"/>
      <c r="B24553" s="2"/>
    </row>
    <row r="24554" spans="1:2" ht="22.5" customHeight="1">
      <c r="A24554" s="2"/>
      <c r="B24554" s="2"/>
    </row>
    <row r="24555" spans="1:2" ht="22.5" customHeight="1">
      <c r="A24555" s="2"/>
      <c r="B24555" s="2"/>
    </row>
    <row r="24556" spans="1:2" ht="22.5" customHeight="1">
      <c r="A24556" s="2"/>
      <c r="B24556" s="2"/>
    </row>
    <row r="24557" spans="1:2" ht="22.5" customHeight="1">
      <c r="A24557" s="2"/>
      <c r="B24557" s="2"/>
    </row>
    <row r="24558" spans="1:2" ht="22.5" customHeight="1">
      <c r="A24558" s="2"/>
      <c r="B24558" s="2"/>
    </row>
    <row r="24559" spans="1:2" ht="22.5" customHeight="1">
      <c r="A24559" s="2"/>
      <c r="B24559" s="2"/>
    </row>
    <row r="24560" spans="1:2" ht="22.5" customHeight="1">
      <c r="A24560" s="2"/>
      <c r="B24560" s="2"/>
    </row>
    <row r="24561" spans="1:2" ht="22.5" customHeight="1">
      <c r="A24561" s="2"/>
      <c r="B24561" s="2"/>
    </row>
    <row r="24562" spans="1:2" ht="22.5" customHeight="1">
      <c r="A24562" s="2"/>
      <c r="B24562" s="2"/>
    </row>
    <row r="24563" spans="1:2" ht="22.5" customHeight="1">
      <c r="A24563" s="2"/>
      <c r="B24563" s="2"/>
    </row>
    <row r="24564" spans="1:2" ht="22.5" customHeight="1">
      <c r="A24564" s="2"/>
      <c r="B24564" s="2"/>
    </row>
    <row r="24565" spans="1:2" ht="22.5" customHeight="1">
      <c r="A24565" s="2"/>
      <c r="B24565" s="2"/>
    </row>
    <row r="24566" spans="1:2" ht="22.5" customHeight="1">
      <c r="A24566" s="2"/>
      <c r="B24566" s="2"/>
    </row>
    <row r="24567" spans="1:2" ht="22.5" customHeight="1">
      <c r="A24567" s="2"/>
      <c r="B24567" s="2"/>
    </row>
    <row r="24568" spans="1:2" ht="22.5" customHeight="1">
      <c r="A24568" s="2"/>
      <c r="B24568" s="2"/>
    </row>
    <row r="24569" spans="1:2" ht="22.5" customHeight="1">
      <c r="A24569" s="2"/>
      <c r="B24569" s="2"/>
    </row>
    <row r="24570" spans="1:2" ht="22.5" customHeight="1">
      <c r="A24570" s="2"/>
      <c r="B24570" s="2"/>
    </row>
    <row r="24571" spans="1:2" ht="22.5" customHeight="1">
      <c r="A24571" s="2"/>
      <c r="B24571" s="2"/>
    </row>
    <row r="24572" spans="1:2" ht="22.5" customHeight="1">
      <c r="A24572" s="2"/>
      <c r="B24572" s="2"/>
    </row>
    <row r="24573" spans="1:2" ht="22.5" customHeight="1">
      <c r="A24573" s="2"/>
      <c r="B24573" s="2"/>
    </row>
    <row r="24574" spans="1:2" ht="22.5" customHeight="1">
      <c r="A24574" s="2"/>
      <c r="B24574" s="2"/>
    </row>
    <row r="24575" spans="1:2" ht="22.5" customHeight="1">
      <c r="A24575" s="2"/>
      <c r="B24575" s="2"/>
    </row>
    <row r="24576" spans="1:2" ht="22.5" customHeight="1">
      <c r="A24576" s="2"/>
      <c r="B24576" s="2"/>
    </row>
    <row r="24577" spans="1:2" ht="22.5" customHeight="1">
      <c r="A24577" s="2"/>
      <c r="B24577" s="2"/>
    </row>
    <row r="24578" spans="1:2" ht="22.5" customHeight="1">
      <c r="A24578" s="2"/>
      <c r="B24578" s="2"/>
    </row>
    <row r="24579" spans="1:2" ht="22.5" customHeight="1">
      <c r="A24579" s="2"/>
      <c r="B24579" s="2"/>
    </row>
    <row r="24580" spans="1:2" ht="22.5" customHeight="1">
      <c r="A24580" s="2"/>
      <c r="B24580" s="2"/>
    </row>
    <row r="24581" spans="1:2" ht="22.5" customHeight="1">
      <c r="A24581" s="2"/>
      <c r="B24581" s="2"/>
    </row>
    <row r="24582" spans="1:2" ht="22.5" customHeight="1">
      <c r="A24582" s="2"/>
      <c r="B24582" s="2"/>
    </row>
    <row r="24583" spans="1:2" ht="22.5" customHeight="1">
      <c r="A24583" s="2"/>
      <c r="B24583" s="2"/>
    </row>
    <row r="24584" spans="1:2" ht="22.5" customHeight="1">
      <c r="A24584" s="2"/>
      <c r="B24584" s="2"/>
    </row>
    <row r="24585" spans="1:2" ht="22.5" customHeight="1">
      <c r="A24585" s="2"/>
      <c r="B24585" s="2"/>
    </row>
    <row r="24586" spans="1:2" ht="22.5" customHeight="1">
      <c r="A24586" s="2"/>
      <c r="B24586" s="2"/>
    </row>
    <row r="24587" spans="1:2" ht="22.5" customHeight="1">
      <c r="A24587" s="2"/>
      <c r="B24587" s="2"/>
    </row>
    <row r="24588" spans="1:2" ht="22.5" customHeight="1">
      <c r="A24588" s="2"/>
      <c r="B24588" s="2"/>
    </row>
    <row r="24589" spans="1:2" ht="22.5" customHeight="1">
      <c r="A24589" s="2"/>
      <c r="B24589" s="2"/>
    </row>
    <row r="24590" spans="1:2" ht="22.5" customHeight="1">
      <c r="A24590" s="2"/>
      <c r="B24590" s="2"/>
    </row>
    <row r="24591" spans="1:2" ht="22.5" customHeight="1">
      <c r="A24591" s="2"/>
      <c r="B24591" s="2"/>
    </row>
    <row r="24592" spans="1:2" ht="22.5" customHeight="1">
      <c r="A24592" s="2"/>
      <c r="B24592" s="2"/>
    </row>
    <row r="24593" spans="1:2" ht="22.5" customHeight="1">
      <c r="A24593" s="2"/>
      <c r="B24593" s="2"/>
    </row>
    <row r="24594" spans="1:2" ht="22.5" customHeight="1">
      <c r="A24594" s="2"/>
      <c r="B24594" s="2"/>
    </row>
    <row r="24595" spans="1:2" ht="22.5" customHeight="1">
      <c r="A24595" s="2"/>
      <c r="B24595" s="2"/>
    </row>
    <row r="24596" spans="1:2" ht="22.5" customHeight="1">
      <c r="A24596" s="2"/>
      <c r="B24596" s="2"/>
    </row>
    <row r="24597" spans="1:2" ht="22.5" customHeight="1">
      <c r="A24597" s="2"/>
      <c r="B24597" s="2"/>
    </row>
    <row r="24598" spans="1:2" ht="22.5" customHeight="1">
      <c r="A24598" s="2"/>
      <c r="B24598" s="2"/>
    </row>
    <row r="24599" spans="1:2" ht="22.5" customHeight="1">
      <c r="A24599" s="2"/>
      <c r="B24599" s="2"/>
    </row>
    <row r="24600" spans="1:2" ht="22.5" customHeight="1">
      <c r="A24600" s="2"/>
      <c r="B24600" s="2"/>
    </row>
    <row r="24601" spans="1:2" ht="22.5" customHeight="1">
      <c r="A24601" s="2"/>
      <c r="B24601" s="2"/>
    </row>
    <row r="24602" spans="1:2" ht="22.5" customHeight="1">
      <c r="A24602" s="2"/>
      <c r="B24602" s="2"/>
    </row>
    <row r="24603" spans="1:2" ht="22.5" customHeight="1">
      <c r="A24603" s="2"/>
      <c r="B24603" s="2"/>
    </row>
    <row r="24604" spans="1:2" ht="22.5" customHeight="1">
      <c r="A24604" s="2"/>
      <c r="B24604" s="2"/>
    </row>
    <row r="24605" spans="1:2" ht="22.5" customHeight="1">
      <c r="A24605" s="2"/>
      <c r="B24605" s="2"/>
    </row>
    <row r="24606" spans="1:2" ht="22.5" customHeight="1">
      <c r="A24606" s="2"/>
      <c r="B24606" s="2"/>
    </row>
    <row r="24607" spans="1:2" ht="22.5" customHeight="1">
      <c r="A24607" s="2"/>
      <c r="B24607" s="2"/>
    </row>
    <row r="24608" spans="1:2" ht="22.5" customHeight="1">
      <c r="A24608" s="2"/>
      <c r="B24608" s="2"/>
    </row>
    <row r="24609" spans="1:2" ht="22.5" customHeight="1">
      <c r="A24609" s="2"/>
      <c r="B24609" s="2"/>
    </row>
    <row r="24610" spans="1:2" ht="22.5" customHeight="1">
      <c r="A24610" s="2"/>
      <c r="B24610" s="2"/>
    </row>
    <row r="24611" spans="1:2" ht="22.5" customHeight="1">
      <c r="A24611" s="2"/>
      <c r="B24611" s="2"/>
    </row>
    <row r="24612" spans="1:2" ht="22.5" customHeight="1">
      <c r="A24612" s="2"/>
      <c r="B24612" s="2"/>
    </row>
    <row r="24613" spans="1:2" ht="22.5" customHeight="1">
      <c r="A24613" s="2"/>
      <c r="B24613" s="2"/>
    </row>
    <row r="24614" spans="1:2" ht="22.5" customHeight="1">
      <c r="A24614" s="2"/>
      <c r="B24614" s="2"/>
    </row>
    <row r="24615" spans="1:2" ht="22.5" customHeight="1">
      <c r="A24615" s="2"/>
      <c r="B24615" s="2"/>
    </row>
    <row r="24616" spans="1:2" ht="22.5" customHeight="1">
      <c r="A24616" s="2"/>
      <c r="B24616" s="2"/>
    </row>
    <row r="24617" spans="1:2" ht="22.5" customHeight="1">
      <c r="A24617" s="2"/>
      <c r="B24617" s="2"/>
    </row>
    <row r="24618" spans="1:2" ht="22.5" customHeight="1">
      <c r="A24618" s="2"/>
      <c r="B24618" s="2"/>
    </row>
    <row r="24619" spans="1:2" ht="22.5" customHeight="1">
      <c r="A24619" s="2"/>
      <c r="B24619" s="2"/>
    </row>
    <row r="24620" spans="1:2" ht="22.5" customHeight="1">
      <c r="A24620" s="2"/>
      <c r="B24620" s="2"/>
    </row>
    <row r="24621" spans="1:2" ht="22.5" customHeight="1">
      <c r="A24621" s="2"/>
      <c r="B24621" s="2"/>
    </row>
    <row r="24622" spans="1:2" ht="22.5" customHeight="1">
      <c r="A24622" s="2"/>
      <c r="B24622" s="2"/>
    </row>
    <row r="24623" spans="1:2" ht="22.5" customHeight="1">
      <c r="A24623" s="2"/>
      <c r="B24623" s="2"/>
    </row>
    <row r="24624" spans="1:2" ht="22.5" customHeight="1">
      <c r="A24624" s="2"/>
      <c r="B24624" s="2"/>
    </row>
    <row r="24625" spans="1:2" ht="22.5" customHeight="1">
      <c r="A24625" s="2"/>
      <c r="B24625" s="2"/>
    </row>
    <row r="24626" spans="1:2" ht="22.5" customHeight="1">
      <c r="A24626" s="2"/>
      <c r="B24626" s="2"/>
    </row>
    <row r="24627" spans="1:2" ht="22.5" customHeight="1">
      <c r="A24627" s="2"/>
      <c r="B24627" s="2"/>
    </row>
    <row r="24628" spans="1:2" ht="22.5" customHeight="1">
      <c r="A24628" s="2"/>
      <c r="B24628" s="2"/>
    </row>
    <row r="24629" spans="1:2" ht="22.5" customHeight="1">
      <c r="A24629" s="2"/>
      <c r="B24629" s="2"/>
    </row>
    <row r="24630" spans="1:2" ht="22.5" customHeight="1">
      <c r="A24630" s="2"/>
      <c r="B24630" s="2"/>
    </row>
    <row r="24631" spans="1:2" ht="22.5" customHeight="1">
      <c r="A24631" s="2"/>
      <c r="B24631" s="2"/>
    </row>
    <row r="24632" spans="1:2" ht="22.5" customHeight="1">
      <c r="A24632" s="2"/>
      <c r="B24632" s="2"/>
    </row>
    <row r="24633" spans="1:2" ht="22.5" customHeight="1">
      <c r="A24633" s="2"/>
      <c r="B24633" s="2"/>
    </row>
    <row r="24634" spans="1:2" ht="22.5" customHeight="1">
      <c r="A24634" s="2"/>
      <c r="B24634" s="2"/>
    </row>
    <row r="24635" spans="1:2" ht="22.5" customHeight="1">
      <c r="A24635" s="2"/>
      <c r="B24635" s="2"/>
    </row>
    <row r="24636" spans="1:2" ht="22.5" customHeight="1">
      <c r="A24636" s="2"/>
      <c r="B24636" s="2"/>
    </row>
    <row r="24637" spans="1:2" ht="22.5" customHeight="1">
      <c r="A24637" s="2"/>
      <c r="B24637" s="2"/>
    </row>
    <row r="24638" spans="1:2" ht="22.5" customHeight="1">
      <c r="A24638" s="2"/>
      <c r="B24638" s="2"/>
    </row>
    <row r="24639" spans="1:2" ht="22.5" customHeight="1">
      <c r="A24639" s="2"/>
      <c r="B24639" s="2"/>
    </row>
    <row r="24640" spans="1:2" ht="22.5" customHeight="1">
      <c r="A24640" s="2"/>
      <c r="B24640" s="2"/>
    </row>
    <row r="24641" spans="1:2" ht="22.5" customHeight="1">
      <c r="A24641" s="2"/>
      <c r="B24641" s="2"/>
    </row>
    <row r="24642" spans="1:2" ht="22.5" customHeight="1">
      <c r="A24642" s="2"/>
      <c r="B24642" s="2"/>
    </row>
    <row r="24643" spans="1:2" ht="22.5" customHeight="1">
      <c r="A24643" s="2"/>
      <c r="B24643" s="2"/>
    </row>
    <row r="24644" spans="1:2" ht="22.5" customHeight="1">
      <c r="A24644" s="2"/>
      <c r="B24644" s="2"/>
    </row>
    <row r="24645" spans="1:2" ht="22.5" customHeight="1">
      <c r="A24645" s="2"/>
      <c r="B24645" s="2"/>
    </row>
    <row r="24646" spans="1:2" ht="22.5" customHeight="1">
      <c r="A24646" s="2"/>
      <c r="B24646" s="2"/>
    </row>
    <row r="24647" spans="1:2" ht="22.5" customHeight="1">
      <c r="A24647" s="2"/>
      <c r="B24647" s="2"/>
    </row>
    <row r="24648" spans="1:2" ht="22.5" customHeight="1">
      <c r="A24648" s="2"/>
      <c r="B24648" s="2"/>
    </row>
    <row r="24649" spans="1:2" ht="22.5" customHeight="1">
      <c r="A24649" s="2"/>
      <c r="B24649" s="2"/>
    </row>
    <row r="24650" spans="1:2" ht="22.5" customHeight="1">
      <c r="A24650" s="2"/>
      <c r="B24650" s="2"/>
    </row>
    <row r="24651" spans="1:2" ht="22.5" customHeight="1">
      <c r="A24651" s="2"/>
      <c r="B24651" s="2"/>
    </row>
    <row r="24652" spans="1:2" ht="22.5" customHeight="1">
      <c r="A24652" s="2"/>
      <c r="B24652" s="2"/>
    </row>
    <row r="24653" spans="1:2" ht="22.5" customHeight="1">
      <c r="A24653" s="2"/>
      <c r="B24653" s="2"/>
    </row>
    <row r="24654" spans="1:2" ht="22.5" customHeight="1">
      <c r="A24654" s="2"/>
      <c r="B24654" s="2"/>
    </row>
    <row r="24655" spans="1:2" ht="22.5" customHeight="1">
      <c r="A24655" s="2"/>
      <c r="B24655" s="2"/>
    </row>
    <row r="24656" spans="1:2" ht="22.5" customHeight="1">
      <c r="A24656" s="2"/>
      <c r="B24656" s="2"/>
    </row>
    <row r="24657" spans="1:2" ht="22.5" customHeight="1">
      <c r="A24657" s="2"/>
      <c r="B24657" s="2"/>
    </row>
    <row r="24658" spans="1:2" ht="22.5" customHeight="1">
      <c r="A24658" s="2"/>
      <c r="B24658" s="2"/>
    </row>
    <row r="24659" spans="1:2" ht="22.5" customHeight="1">
      <c r="A24659" s="2"/>
      <c r="B24659" s="2"/>
    </row>
    <row r="24660" spans="1:2" ht="22.5" customHeight="1">
      <c r="A24660" s="2"/>
      <c r="B24660" s="2"/>
    </row>
    <row r="24661" spans="1:2" ht="22.5" customHeight="1">
      <c r="A24661" s="2"/>
      <c r="B24661" s="2"/>
    </row>
    <row r="24662" spans="1:2" ht="22.5" customHeight="1">
      <c r="A24662" s="2"/>
      <c r="B24662" s="2"/>
    </row>
    <row r="24663" spans="1:2" ht="22.5" customHeight="1">
      <c r="A24663" s="2"/>
      <c r="B24663" s="2"/>
    </row>
    <row r="24664" spans="1:2" ht="22.5" customHeight="1">
      <c r="A24664" s="2"/>
      <c r="B24664" s="2"/>
    </row>
    <row r="24665" spans="1:2" ht="22.5" customHeight="1">
      <c r="A24665" s="2"/>
      <c r="B24665" s="2"/>
    </row>
    <row r="24666" spans="1:2" ht="22.5" customHeight="1">
      <c r="A24666" s="2"/>
      <c r="B24666" s="2"/>
    </row>
    <row r="24667" spans="1:2" ht="22.5" customHeight="1">
      <c r="A24667" s="2"/>
      <c r="B24667" s="2"/>
    </row>
    <row r="24668" spans="1:2" ht="22.5" customHeight="1">
      <c r="A24668" s="2"/>
      <c r="B24668" s="2"/>
    </row>
    <row r="24669" spans="1:2" ht="22.5" customHeight="1">
      <c r="A24669" s="2"/>
      <c r="B24669" s="2"/>
    </row>
    <row r="24670" spans="1:2" ht="22.5" customHeight="1">
      <c r="A24670" s="2"/>
      <c r="B24670" s="2"/>
    </row>
    <row r="24671" spans="1:2" ht="22.5" customHeight="1">
      <c r="A24671" s="2"/>
      <c r="B24671" s="2"/>
    </row>
    <row r="24672" spans="1:2" ht="22.5" customHeight="1">
      <c r="A24672" s="2"/>
      <c r="B24672" s="2"/>
    </row>
    <row r="24673" spans="1:2" ht="22.5" customHeight="1">
      <c r="A24673" s="2"/>
      <c r="B24673" s="2"/>
    </row>
    <row r="24674" spans="1:2" ht="22.5" customHeight="1">
      <c r="A24674" s="2"/>
      <c r="B24674" s="2"/>
    </row>
    <row r="24675" spans="1:2" ht="22.5" customHeight="1">
      <c r="A24675" s="2"/>
      <c r="B24675" s="2"/>
    </row>
    <row r="24676" spans="1:2" ht="22.5" customHeight="1">
      <c r="A24676" s="2"/>
      <c r="B24676" s="2"/>
    </row>
    <row r="24677" spans="1:2" ht="22.5" customHeight="1">
      <c r="A24677" s="2"/>
      <c r="B24677" s="2"/>
    </row>
    <row r="24678" spans="1:2" ht="22.5" customHeight="1">
      <c r="A24678" s="2"/>
      <c r="B24678" s="2"/>
    </row>
    <row r="24679" spans="1:2" ht="22.5" customHeight="1">
      <c r="A24679" s="2"/>
      <c r="B24679" s="2"/>
    </row>
    <row r="24680" spans="1:2" ht="22.5" customHeight="1">
      <c r="A24680" s="2"/>
      <c r="B24680" s="2"/>
    </row>
    <row r="24681" spans="1:2" ht="22.5" customHeight="1">
      <c r="A24681" s="2"/>
      <c r="B24681" s="2"/>
    </row>
    <row r="24682" spans="1:2" ht="22.5" customHeight="1">
      <c r="A24682" s="2"/>
      <c r="B24682" s="2"/>
    </row>
    <row r="24683" spans="1:2" ht="22.5" customHeight="1">
      <c r="A24683" s="2"/>
      <c r="B24683" s="2"/>
    </row>
    <row r="24684" spans="1:2" ht="22.5" customHeight="1">
      <c r="A24684" s="2"/>
      <c r="B24684" s="2"/>
    </row>
    <row r="24685" spans="1:2" ht="22.5" customHeight="1">
      <c r="A24685" s="2"/>
      <c r="B24685" s="2"/>
    </row>
    <row r="24686" spans="1:2" ht="22.5" customHeight="1">
      <c r="A24686" s="2"/>
      <c r="B24686" s="2"/>
    </row>
    <row r="24687" spans="1:2" ht="22.5" customHeight="1">
      <c r="A24687" s="2"/>
      <c r="B24687" s="2"/>
    </row>
    <row r="24688" spans="1:2" ht="22.5" customHeight="1">
      <c r="A24688" s="2"/>
      <c r="B24688" s="2"/>
    </row>
    <row r="24689" spans="1:2" ht="22.5" customHeight="1">
      <c r="A24689" s="2"/>
      <c r="B24689" s="2"/>
    </row>
    <row r="24690" spans="1:2" ht="22.5" customHeight="1">
      <c r="A24690" s="2"/>
      <c r="B24690" s="2"/>
    </row>
    <row r="24691" spans="1:2" ht="22.5" customHeight="1">
      <c r="A24691" s="2"/>
      <c r="B24691" s="2"/>
    </row>
    <row r="24692" spans="1:2" ht="22.5" customHeight="1">
      <c r="A24692" s="2"/>
      <c r="B24692" s="2"/>
    </row>
    <row r="24693" spans="1:2" ht="22.5" customHeight="1">
      <c r="A24693" s="2"/>
      <c r="B24693" s="2"/>
    </row>
    <row r="24694" spans="1:2" ht="22.5" customHeight="1">
      <c r="A24694" s="2"/>
      <c r="B24694" s="2"/>
    </row>
    <row r="24695" spans="1:2" ht="22.5" customHeight="1">
      <c r="A24695" s="2"/>
      <c r="B24695" s="2"/>
    </row>
    <row r="24696" spans="1:2" ht="22.5" customHeight="1">
      <c r="A24696" s="2"/>
      <c r="B24696" s="2"/>
    </row>
    <row r="24697" spans="1:2" ht="22.5" customHeight="1">
      <c r="A24697" s="2"/>
      <c r="B24697" s="2"/>
    </row>
    <row r="24698" spans="1:2" ht="22.5" customHeight="1">
      <c r="A24698" s="2"/>
      <c r="B24698" s="2"/>
    </row>
    <row r="24699" spans="1:2" ht="22.5" customHeight="1">
      <c r="A24699" s="2"/>
      <c r="B24699" s="2"/>
    </row>
    <row r="24700" spans="1:2" ht="22.5" customHeight="1">
      <c r="A24700" s="2"/>
      <c r="B24700" s="2"/>
    </row>
    <row r="24701" spans="1:2" ht="22.5" customHeight="1">
      <c r="A24701" s="2"/>
      <c r="B24701" s="2"/>
    </row>
    <row r="24702" spans="1:2" ht="22.5" customHeight="1">
      <c r="A24702" s="2"/>
      <c r="B24702" s="2"/>
    </row>
    <row r="24703" spans="1:2" ht="22.5" customHeight="1">
      <c r="A24703" s="2"/>
      <c r="B24703" s="2"/>
    </row>
    <row r="24704" spans="1:2" ht="22.5" customHeight="1">
      <c r="A24704" s="2"/>
      <c r="B24704" s="2"/>
    </row>
    <row r="24705" spans="1:2" ht="22.5" customHeight="1">
      <c r="A24705" s="2"/>
      <c r="B24705" s="2"/>
    </row>
    <row r="24706" spans="1:2" ht="22.5" customHeight="1">
      <c r="A24706" s="2"/>
      <c r="B24706" s="2"/>
    </row>
    <row r="24707" spans="1:2" ht="22.5" customHeight="1">
      <c r="A24707" s="2"/>
      <c r="B24707" s="2"/>
    </row>
    <row r="24708" spans="1:2" ht="22.5" customHeight="1">
      <c r="A24708" s="2"/>
      <c r="B24708" s="2"/>
    </row>
    <row r="24709" spans="1:2" ht="22.5" customHeight="1">
      <c r="A24709" s="2"/>
      <c r="B24709" s="2"/>
    </row>
    <row r="24710" spans="1:2" ht="22.5" customHeight="1">
      <c r="A24710" s="2"/>
      <c r="B24710" s="2"/>
    </row>
    <row r="24711" spans="1:2" ht="22.5" customHeight="1">
      <c r="A24711" s="2"/>
      <c r="B24711" s="2"/>
    </row>
    <row r="24712" spans="1:2" ht="22.5" customHeight="1">
      <c r="A24712" s="2"/>
      <c r="B24712" s="2"/>
    </row>
    <row r="24713" spans="1:2" ht="22.5" customHeight="1">
      <c r="A24713" s="2"/>
      <c r="B24713" s="2"/>
    </row>
    <row r="24714" spans="1:2" ht="22.5" customHeight="1">
      <c r="A24714" s="2"/>
      <c r="B24714" s="2"/>
    </row>
    <row r="24715" spans="1:2" ht="22.5" customHeight="1">
      <c r="A24715" s="2"/>
      <c r="B24715" s="2"/>
    </row>
    <row r="24716" spans="1:2" ht="22.5" customHeight="1">
      <c r="A24716" s="2"/>
      <c r="B24716" s="2"/>
    </row>
    <row r="24717" spans="1:2" ht="22.5" customHeight="1">
      <c r="A24717" s="2"/>
      <c r="B24717" s="2"/>
    </row>
    <row r="24718" spans="1:2" ht="22.5" customHeight="1">
      <c r="A24718" s="2"/>
      <c r="B24718" s="2"/>
    </row>
    <row r="24719" spans="1:2" ht="22.5" customHeight="1">
      <c r="A24719" s="2"/>
      <c r="B24719" s="2"/>
    </row>
    <row r="24720" spans="1:2" ht="22.5" customHeight="1">
      <c r="A24720" s="2"/>
      <c r="B24720" s="2"/>
    </row>
    <row r="24721" spans="1:2" ht="22.5" customHeight="1">
      <c r="A24721" s="2"/>
      <c r="B24721" s="2"/>
    </row>
    <row r="24722" spans="1:2" ht="22.5" customHeight="1">
      <c r="A24722" s="2"/>
      <c r="B24722" s="2"/>
    </row>
    <row r="24723" spans="1:2" ht="22.5" customHeight="1">
      <c r="A24723" s="2"/>
      <c r="B24723" s="2"/>
    </row>
    <row r="24724" spans="1:2" ht="22.5" customHeight="1">
      <c r="A24724" s="2"/>
      <c r="B24724" s="2"/>
    </row>
    <row r="24725" spans="1:2" ht="22.5" customHeight="1">
      <c r="A24725" s="2"/>
      <c r="B24725" s="2"/>
    </row>
    <row r="24726" spans="1:2" ht="22.5" customHeight="1">
      <c r="A24726" s="2"/>
      <c r="B24726" s="2"/>
    </row>
    <row r="24727" spans="1:2" ht="22.5" customHeight="1">
      <c r="A24727" s="2"/>
      <c r="B24727" s="2"/>
    </row>
    <row r="24728" spans="1:2" ht="22.5" customHeight="1">
      <c r="A24728" s="2"/>
      <c r="B24728" s="2"/>
    </row>
    <row r="24729" spans="1:2" ht="22.5" customHeight="1">
      <c r="A24729" s="2"/>
      <c r="B24729" s="2"/>
    </row>
    <row r="24730" spans="1:2" ht="22.5" customHeight="1">
      <c r="A24730" s="2"/>
      <c r="B24730" s="2"/>
    </row>
    <row r="24731" spans="1:2" ht="22.5" customHeight="1">
      <c r="A24731" s="2"/>
      <c r="B24731" s="2"/>
    </row>
    <row r="24732" spans="1:2" ht="22.5" customHeight="1">
      <c r="A24732" s="2"/>
      <c r="B24732" s="2"/>
    </row>
    <row r="24733" spans="1:2" ht="22.5" customHeight="1">
      <c r="A24733" s="2"/>
      <c r="B24733" s="2"/>
    </row>
    <row r="24734" spans="1:2" ht="22.5" customHeight="1">
      <c r="A24734" s="2"/>
      <c r="B24734" s="2"/>
    </row>
    <row r="24735" spans="1:2" ht="22.5" customHeight="1">
      <c r="A24735" s="2"/>
      <c r="B24735" s="2"/>
    </row>
    <row r="24736" spans="1:2" ht="22.5" customHeight="1">
      <c r="A24736" s="2"/>
      <c r="B24736" s="2"/>
    </row>
    <row r="24737" spans="1:2" ht="22.5" customHeight="1">
      <c r="A24737" s="2"/>
      <c r="B24737" s="2"/>
    </row>
    <row r="24738" spans="1:2" ht="22.5" customHeight="1">
      <c r="A24738" s="2"/>
      <c r="B24738" s="2"/>
    </row>
    <row r="24739" spans="1:2" ht="22.5" customHeight="1">
      <c r="A24739" s="2"/>
      <c r="B24739" s="2"/>
    </row>
    <row r="24740" spans="1:2" ht="22.5" customHeight="1">
      <c r="A24740" s="2"/>
      <c r="B24740" s="2"/>
    </row>
    <row r="24741" spans="1:2" ht="22.5" customHeight="1">
      <c r="A24741" s="2"/>
      <c r="B24741" s="2"/>
    </row>
    <row r="24742" spans="1:2" ht="22.5" customHeight="1">
      <c r="A24742" s="2"/>
      <c r="B24742" s="2"/>
    </row>
    <row r="24743" spans="1:2" ht="22.5" customHeight="1">
      <c r="A24743" s="2"/>
      <c r="B24743" s="2"/>
    </row>
    <row r="24744" spans="1:2" ht="22.5" customHeight="1">
      <c r="A24744" s="2"/>
      <c r="B24744" s="2"/>
    </row>
    <row r="24745" spans="1:2" ht="22.5" customHeight="1">
      <c r="A24745" s="2"/>
      <c r="B24745" s="2"/>
    </row>
    <row r="24746" spans="1:2" ht="22.5" customHeight="1">
      <c r="A24746" s="2"/>
      <c r="B24746" s="2"/>
    </row>
    <row r="24747" spans="1:2" ht="22.5" customHeight="1">
      <c r="A24747" s="2"/>
      <c r="B24747" s="2"/>
    </row>
    <row r="24748" spans="1:2" ht="22.5" customHeight="1">
      <c r="A24748" s="2"/>
      <c r="B24748" s="2"/>
    </row>
    <row r="24749" spans="1:2" ht="22.5" customHeight="1">
      <c r="A24749" s="2"/>
      <c r="B24749" s="2"/>
    </row>
    <row r="24750" spans="1:2" ht="22.5" customHeight="1">
      <c r="A24750" s="2"/>
      <c r="B24750" s="2"/>
    </row>
    <row r="24751" spans="1:2" ht="22.5" customHeight="1">
      <c r="A24751" s="2"/>
      <c r="B24751" s="2"/>
    </row>
    <row r="24752" spans="1:2" ht="22.5" customHeight="1">
      <c r="A24752" s="2"/>
      <c r="B24752" s="2"/>
    </row>
    <row r="24753" spans="1:2" ht="22.5" customHeight="1">
      <c r="A24753" s="2"/>
      <c r="B24753" s="2"/>
    </row>
    <row r="24754" spans="1:2" ht="22.5" customHeight="1">
      <c r="A24754" s="2"/>
      <c r="B24754" s="2"/>
    </row>
    <row r="24755" spans="1:2" ht="22.5" customHeight="1">
      <c r="A24755" s="2"/>
      <c r="B24755" s="2"/>
    </row>
    <row r="24756" spans="1:2" ht="22.5" customHeight="1">
      <c r="A24756" s="2"/>
      <c r="B24756" s="2"/>
    </row>
    <row r="24757" spans="1:2" ht="22.5" customHeight="1">
      <c r="A24757" s="2"/>
      <c r="B24757" s="2"/>
    </row>
    <row r="24758" spans="1:2" ht="22.5" customHeight="1">
      <c r="A24758" s="2"/>
      <c r="B24758" s="2"/>
    </row>
    <row r="24759" spans="1:2" ht="22.5" customHeight="1">
      <c r="A24759" s="2"/>
      <c r="B24759" s="2"/>
    </row>
    <row r="24760" spans="1:2" ht="22.5" customHeight="1">
      <c r="A24760" s="2"/>
      <c r="B24760" s="2"/>
    </row>
    <row r="24761" spans="1:2" ht="22.5" customHeight="1">
      <c r="A24761" s="2"/>
      <c r="B24761" s="2"/>
    </row>
    <row r="24762" spans="1:2" ht="22.5" customHeight="1">
      <c r="A24762" s="2"/>
      <c r="B24762" s="2"/>
    </row>
    <row r="24763" spans="1:2" ht="22.5" customHeight="1">
      <c r="A24763" s="2"/>
      <c r="B24763" s="2"/>
    </row>
    <row r="24764" spans="1:2" ht="22.5" customHeight="1">
      <c r="A24764" s="2"/>
      <c r="B24764" s="2"/>
    </row>
    <row r="24765" spans="1:2" ht="22.5" customHeight="1">
      <c r="A24765" s="2"/>
      <c r="B24765" s="2"/>
    </row>
    <row r="24766" spans="1:2" ht="22.5" customHeight="1">
      <c r="A24766" s="2"/>
      <c r="B24766" s="2"/>
    </row>
    <row r="24767" spans="1:2" ht="22.5" customHeight="1">
      <c r="A24767" s="2"/>
      <c r="B24767" s="2"/>
    </row>
    <row r="24768" spans="1:2" ht="22.5" customHeight="1">
      <c r="A24768" s="2"/>
      <c r="B24768" s="2"/>
    </row>
    <row r="24769" spans="1:2" ht="22.5" customHeight="1">
      <c r="A24769" s="2"/>
      <c r="B24769" s="2"/>
    </row>
    <row r="24770" spans="1:2" ht="22.5" customHeight="1">
      <c r="A24770" s="2"/>
      <c r="B24770" s="2"/>
    </row>
    <row r="24771" spans="1:2" ht="22.5" customHeight="1">
      <c r="A24771" s="2"/>
      <c r="B24771" s="2"/>
    </row>
    <row r="24772" spans="1:2" ht="22.5" customHeight="1">
      <c r="A24772" s="2"/>
      <c r="B24772" s="2"/>
    </row>
    <row r="24773" spans="1:2" ht="22.5" customHeight="1">
      <c r="A24773" s="2"/>
      <c r="B24773" s="2"/>
    </row>
    <row r="24774" spans="1:2" ht="22.5" customHeight="1">
      <c r="A24774" s="2"/>
      <c r="B24774" s="2"/>
    </row>
    <row r="24775" spans="1:2" ht="22.5" customHeight="1">
      <c r="A24775" s="2"/>
      <c r="B24775" s="2"/>
    </row>
    <row r="24776" spans="1:2" ht="22.5" customHeight="1">
      <c r="A24776" s="2"/>
      <c r="B24776" s="2"/>
    </row>
    <row r="24777" spans="1:2" ht="22.5" customHeight="1">
      <c r="A24777" s="2"/>
      <c r="B24777" s="2"/>
    </row>
    <row r="24778" spans="1:2" ht="22.5" customHeight="1">
      <c r="A24778" s="2"/>
      <c r="B24778" s="2"/>
    </row>
    <row r="24779" spans="1:2" ht="22.5" customHeight="1">
      <c r="A24779" s="2"/>
      <c r="B24779" s="2"/>
    </row>
    <row r="24780" spans="1:2" ht="22.5" customHeight="1">
      <c r="A24780" s="2"/>
      <c r="B24780" s="2"/>
    </row>
    <row r="24781" spans="1:2" ht="22.5" customHeight="1">
      <c r="A24781" s="2"/>
      <c r="B24781" s="2"/>
    </row>
    <row r="24782" spans="1:2" ht="22.5" customHeight="1">
      <c r="A24782" s="2"/>
      <c r="B24782" s="2"/>
    </row>
    <row r="24783" spans="1:2" ht="22.5" customHeight="1">
      <c r="A24783" s="2"/>
      <c r="B24783" s="2"/>
    </row>
    <row r="24784" spans="1:2" ht="22.5" customHeight="1">
      <c r="A24784" s="2"/>
      <c r="B24784" s="2"/>
    </row>
    <row r="24785" spans="1:2" ht="22.5" customHeight="1">
      <c r="A24785" s="2"/>
      <c r="B24785" s="2"/>
    </row>
    <row r="24786" spans="1:2" ht="22.5" customHeight="1">
      <c r="A24786" s="2"/>
      <c r="B24786" s="2"/>
    </row>
    <row r="24787" spans="1:2" ht="22.5" customHeight="1">
      <c r="A24787" s="2"/>
      <c r="B24787" s="2"/>
    </row>
    <row r="24788" spans="1:2" ht="22.5" customHeight="1">
      <c r="A24788" s="2"/>
      <c r="B24788" s="2"/>
    </row>
    <row r="24789" spans="1:2" ht="22.5" customHeight="1">
      <c r="A24789" s="2"/>
      <c r="B24789" s="2"/>
    </row>
    <row r="24790" spans="1:2" ht="22.5" customHeight="1">
      <c r="A24790" s="2"/>
      <c r="B24790" s="2"/>
    </row>
    <row r="24791" spans="1:2" ht="22.5" customHeight="1">
      <c r="A24791" s="2"/>
      <c r="B24791" s="2"/>
    </row>
    <row r="24792" spans="1:2" ht="22.5" customHeight="1">
      <c r="A24792" s="2"/>
      <c r="B24792" s="2"/>
    </row>
    <row r="24793" spans="1:2" ht="22.5" customHeight="1">
      <c r="A24793" s="2"/>
      <c r="B24793" s="2"/>
    </row>
    <row r="24794" spans="1:2" ht="22.5" customHeight="1">
      <c r="A24794" s="2"/>
      <c r="B24794" s="2"/>
    </row>
    <row r="24795" spans="1:2" ht="22.5" customHeight="1">
      <c r="A24795" s="2"/>
      <c r="B24795" s="2"/>
    </row>
    <row r="24796" spans="1:2" ht="22.5" customHeight="1">
      <c r="A24796" s="2"/>
      <c r="B24796" s="2"/>
    </row>
    <row r="24797" spans="1:2" ht="22.5" customHeight="1">
      <c r="A24797" s="2"/>
      <c r="B24797" s="2"/>
    </row>
    <row r="24798" spans="1:2" ht="22.5" customHeight="1">
      <c r="A24798" s="2"/>
      <c r="B24798" s="2"/>
    </row>
    <row r="24799" spans="1:2" ht="22.5" customHeight="1">
      <c r="A24799" s="2"/>
      <c r="B24799" s="2"/>
    </row>
    <row r="24800" spans="1:2" ht="22.5" customHeight="1">
      <c r="A24800" s="2"/>
      <c r="B24800" s="2"/>
    </row>
    <row r="24801" spans="1:2" ht="22.5" customHeight="1">
      <c r="A24801" s="2"/>
      <c r="B24801" s="2"/>
    </row>
    <row r="24802" spans="1:2" ht="22.5" customHeight="1">
      <c r="A24802" s="2"/>
      <c r="B24802" s="2"/>
    </row>
    <row r="24803" spans="1:2" ht="22.5" customHeight="1">
      <c r="A24803" s="2"/>
      <c r="B24803" s="2"/>
    </row>
    <row r="24804" spans="1:2" ht="22.5" customHeight="1">
      <c r="A24804" s="2"/>
      <c r="B24804" s="2"/>
    </row>
    <row r="24805" spans="1:2" ht="22.5" customHeight="1">
      <c r="A24805" s="2"/>
      <c r="B24805" s="2"/>
    </row>
    <row r="24806" spans="1:2" ht="22.5" customHeight="1">
      <c r="A24806" s="2"/>
      <c r="B24806" s="2"/>
    </row>
    <row r="24807" spans="1:2" ht="22.5" customHeight="1">
      <c r="A24807" s="2"/>
      <c r="B24807" s="2"/>
    </row>
    <row r="24808" spans="1:2" ht="22.5" customHeight="1">
      <c r="A24808" s="2"/>
      <c r="B24808" s="2"/>
    </row>
    <row r="24809" spans="1:2" ht="22.5" customHeight="1">
      <c r="A24809" s="2"/>
      <c r="B24809" s="2"/>
    </row>
    <row r="24810" spans="1:2" ht="22.5" customHeight="1">
      <c r="A24810" s="2"/>
      <c r="B24810" s="2"/>
    </row>
    <row r="24811" spans="1:2" ht="22.5" customHeight="1">
      <c r="A24811" s="2"/>
      <c r="B24811" s="2"/>
    </row>
    <row r="24812" spans="1:2" ht="22.5" customHeight="1">
      <c r="A24812" s="2"/>
      <c r="B24812" s="2"/>
    </row>
    <row r="24813" spans="1:2" ht="22.5" customHeight="1">
      <c r="A24813" s="2"/>
      <c r="B24813" s="2"/>
    </row>
    <row r="24814" spans="1:2" ht="22.5" customHeight="1">
      <c r="A24814" s="2"/>
      <c r="B24814" s="2"/>
    </row>
    <row r="24815" spans="1:2" ht="22.5" customHeight="1">
      <c r="A24815" s="2"/>
      <c r="B24815" s="2"/>
    </row>
    <row r="24816" spans="1:2" ht="22.5" customHeight="1">
      <c r="A24816" s="2"/>
      <c r="B24816" s="2"/>
    </row>
    <row r="24817" spans="1:2" ht="22.5" customHeight="1">
      <c r="A24817" s="2"/>
      <c r="B24817" s="2"/>
    </row>
    <row r="24818" spans="1:2" ht="22.5" customHeight="1">
      <c r="A24818" s="2"/>
      <c r="B24818" s="2"/>
    </row>
    <row r="24819" spans="1:2" ht="22.5" customHeight="1">
      <c r="A24819" s="2"/>
      <c r="B24819" s="2"/>
    </row>
    <row r="24820" spans="1:2" ht="22.5" customHeight="1">
      <c r="A24820" s="2"/>
      <c r="B24820" s="2"/>
    </row>
    <row r="24821" spans="1:2" ht="22.5" customHeight="1">
      <c r="A24821" s="2"/>
      <c r="B24821" s="2"/>
    </row>
    <row r="24822" spans="1:2" ht="22.5" customHeight="1">
      <c r="A24822" s="2"/>
      <c r="B24822" s="2"/>
    </row>
    <row r="24823" spans="1:2" ht="22.5" customHeight="1">
      <c r="A24823" s="2"/>
      <c r="B24823" s="2"/>
    </row>
    <row r="24824" spans="1:2" ht="22.5" customHeight="1">
      <c r="A24824" s="2"/>
      <c r="B24824" s="2"/>
    </row>
    <row r="24825" spans="1:2" ht="22.5" customHeight="1">
      <c r="A24825" s="2"/>
      <c r="B24825" s="2"/>
    </row>
    <row r="24826" spans="1:2" ht="22.5" customHeight="1">
      <c r="A24826" s="2"/>
      <c r="B24826" s="2"/>
    </row>
    <row r="24827" spans="1:2" ht="22.5" customHeight="1">
      <c r="A24827" s="2"/>
      <c r="B24827" s="2"/>
    </row>
    <row r="24828" spans="1:2" ht="22.5" customHeight="1">
      <c r="A24828" s="2"/>
      <c r="B24828" s="2"/>
    </row>
    <row r="24829" spans="1:2" ht="22.5" customHeight="1">
      <c r="A24829" s="2"/>
      <c r="B24829" s="2"/>
    </row>
    <row r="24830" spans="1:2" ht="22.5" customHeight="1">
      <c r="A24830" s="2"/>
      <c r="B24830" s="2"/>
    </row>
    <row r="24831" spans="1:2" ht="22.5" customHeight="1">
      <c r="A24831" s="2"/>
      <c r="B24831" s="2"/>
    </row>
    <row r="24832" spans="1:2" ht="22.5" customHeight="1">
      <c r="A24832" s="2"/>
      <c r="B24832" s="2"/>
    </row>
    <row r="24833" spans="1:2" ht="22.5" customHeight="1">
      <c r="A24833" s="2"/>
      <c r="B24833" s="2"/>
    </row>
    <row r="24834" spans="1:2" ht="22.5" customHeight="1">
      <c r="A24834" s="2"/>
      <c r="B24834" s="2"/>
    </row>
    <row r="24835" spans="1:2" ht="22.5" customHeight="1">
      <c r="A24835" s="2"/>
      <c r="B24835" s="2"/>
    </row>
    <row r="24836" spans="1:2" ht="22.5" customHeight="1">
      <c r="A24836" s="2"/>
      <c r="B24836" s="2"/>
    </row>
    <row r="24837" spans="1:2" ht="22.5" customHeight="1">
      <c r="A24837" s="2"/>
      <c r="B24837" s="2"/>
    </row>
    <row r="24838" spans="1:2" ht="22.5" customHeight="1">
      <c r="A24838" s="2"/>
      <c r="B24838" s="2"/>
    </row>
    <row r="24839" spans="1:2" ht="22.5" customHeight="1">
      <c r="A24839" s="2"/>
      <c r="B24839" s="2"/>
    </row>
    <row r="24840" spans="1:2" ht="22.5" customHeight="1">
      <c r="A24840" s="2"/>
      <c r="B24840" s="2"/>
    </row>
    <row r="24841" spans="1:2" ht="22.5" customHeight="1">
      <c r="A24841" s="2"/>
      <c r="B24841" s="2"/>
    </row>
    <row r="24842" spans="1:2" ht="22.5" customHeight="1">
      <c r="A24842" s="2"/>
      <c r="B24842" s="2"/>
    </row>
    <row r="24843" spans="1:2" ht="22.5" customHeight="1">
      <c r="A24843" s="2"/>
      <c r="B24843" s="2"/>
    </row>
    <row r="24844" spans="1:2" ht="22.5" customHeight="1">
      <c r="A24844" s="2"/>
      <c r="B24844" s="2"/>
    </row>
    <row r="24845" spans="1:2" ht="22.5" customHeight="1">
      <c r="A24845" s="2"/>
      <c r="B24845" s="2"/>
    </row>
    <row r="24846" spans="1:2" ht="22.5" customHeight="1">
      <c r="A24846" s="2"/>
      <c r="B24846" s="2"/>
    </row>
    <row r="24847" spans="1:2" ht="22.5" customHeight="1">
      <c r="A24847" s="2"/>
      <c r="B24847" s="2"/>
    </row>
    <row r="24848" spans="1:2" ht="22.5" customHeight="1">
      <c r="A24848" s="2"/>
      <c r="B24848" s="2"/>
    </row>
    <row r="24849" spans="1:2" ht="22.5" customHeight="1">
      <c r="A24849" s="2"/>
      <c r="B24849" s="2"/>
    </row>
    <row r="24850" spans="1:2" ht="22.5" customHeight="1">
      <c r="A24850" s="2"/>
      <c r="B24850" s="2"/>
    </row>
    <row r="24851" spans="1:2" ht="22.5" customHeight="1">
      <c r="A24851" s="2"/>
      <c r="B24851" s="2"/>
    </row>
    <row r="24852" spans="1:2" ht="22.5" customHeight="1">
      <c r="A24852" s="2"/>
      <c r="B24852" s="2"/>
    </row>
    <row r="24853" spans="1:2" ht="22.5" customHeight="1">
      <c r="A24853" s="2"/>
      <c r="B24853" s="2"/>
    </row>
    <row r="24854" spans="1:2" ht="22.5" customHeight="1">
      <c r="A24854" s="2"/>
      <c r="B24854" s="2"/>
    </row>
    <row r="24855" spans="1:2" ht="22.5" customHeight="1">
      <c r="A24855" s="2"/>
      <c r="B24855" s="2"/>
    </row>
    <row r="24856" spans="1:2" ht="22.5" customHeight="1">
      <c r="A24856" s="2"/>
      <c r="B24856" s="2"/>
    </row>
    <row r="24857" spans="1:2" ht="22.5" customHeight="1">
      <c r="A24857" s="2"/>
      <c r="B24857" s="2"/>
    </row>
    <row r="24858" spans="1:2" ht="22.5" customHeight="1">
      <c r="A24858" s="2"/>
      <c r="B24858" s="2"/>
    </row>
    <row r="24859" spans="1:2" ht="22.5" customHeight="1">
      <c r="A24859" s="2"/>
      <c r="B24859" s="2"/>
    </row>
    <row r="24860" spans="1:2" ht="22.5" customHeight="1">
      <c r="A24860" s="2"/>
      <c r="B24860" s="2"/>
    </row>
    <row r="24861" spans="1:2" ht="22.5" customHeight="1">
      <c r="A24861" s="2"/>
      <c r="B24861" s="2"/>
    </row>
    <row r="24862" spans="1:2" ht="22.5" customHeight="1">
      <c r="A24862" s="2"/>
      <c r="B24862" s="2"/>
    </row>
    <row r="24863" spans="1:2" ht="22.5" customHeight="1">
      <c r="A24863" s="2"/>
      <c r="B24863" s="2"/>
    </row>
    <row r="24864" spans="1:2" ht="22.5" customHeight="1">
      <c r="A24864" s="2"/>
      <c r="B24864" s="2"/>
    </row>
    <row r="24865" spans="1:2" ht="22.5" customHeight="1">
      <c r="A24865" s="2"/>
      <c r="B24865" s="2"/>
    </row>
    <row r="24866" spans="1:2" ht="22.5" customHeight="1">
      <c r="A24866" s="2"/>
      <c r="B24866" s="2"/>
    </row>
    <row r="24867" spans="1:2" ht="22.5" customHeight="1">
      <c r="A24867" s="2"/>
      <c r="B24867" s="2"/>
    </row>
    <row r="24868" spans="1:2" ht="22.5" customHeight="1">
      <c r="A24868" s="2"/>
      <c r="B24868" s="2"/>
    </row>
    <row r="24869" spans="1:2" ht="22.5" customHeight="1">
      <c r="A24869" s="2"/>
      <c r="B24869" s="2"/>
    </row>
    <row r="24870" spans="1:2" ht="22.5" customHeight="1">
      <c r="A24870" s="2"/>
      <c r="B24870" s="2"/>
    </row>
    <row r="24871" spans="1:2" ht="22.5" customHeight="1">
      <c r="A24871" s="2"/>
      <c r="B24871" s="2"/>
    </row>
    <row r="24872" spans="1:2" ht="22.5" customHeight="1">
      <c r="A24872" s="2"/>
      <c r="B24872" s="2"/>
    </row>
    <row r="24873" spans="1:2" ht="22.5" customHeight="1">
      <c r="A24873" s="2"/>
      <c r="B24873" s="2"/>
    </row>
    <row r="24874" spans="1:2" ht="22.5" customHeight="1">
      <c r="A24874" s="2"/>
      <c r="B24874" s="2"/>
    </row>
    <row r="24875" spans="1:2" ht="22.5" customHeight="1">
      <c r="A24875" s="2"/>
      <c r="B24875" s="2"/>
    </row>
    <row r="24876" spans="1:2" ht="22.5" customHeight="1">
      <c r="A24876" s="2"/>
      <c r="B24876" s="2"/>
    </row>
    <row r="24877" spans="1:2" ht="22.5" customHeight="1">
      <c r="A24877" s="2"/>
      <c r="B24877" s="2"/>
    </row>
    <row r="24878" spans="1:2" ht="22.5" customHeight="1">
      <c r="A24878" s="2"/>
      <c r="B24878" s="2"/>
    </row>
    <row r="24879" spans="1:2" ht="22.5" customHeight="1">
      <c r="A24879" s="2"/>
      <c r="B24879" s="2"/>
    </row>
    <row r="24880" spans="1:2" ht="22.5" customHeight="1">
      <c r="A24880" s="2"/>
      <c r="B24880" s="2"/>
    </row>
    <row r="24881" spans="1:2" ht="22.5" customHeight="1">
      <c r="A24881" s="2"/>
      <c r="B24881" s="2"/>
    </row>
    <row r="24882" spans="1:2" ht="22.5" customHeight="1">
      <c r="A24882" s="2"/>
      <c r="B24882" s="2"/>
    </row>
    <row r="24883" spans="1:2" ht="22.5" customHeight="1">
      <c r="A24883" s="2"/>
      <c r="B24883" s="2"/>
    </row>
    <row r="24884" spans="1:2" ht="22.5" customHeight="1">
      <c r="A24884" s="2"/>
      <c r="B24884" s="2"/>
    </row>
    <row r="24885" spans="1:2" ht="22.5" customHeight="1">
      <c r="A24885" s="2"/>
      <c r="B24885" s="2"/>
    </row>
    <row r="24886" spans="1:2" ht="22.5" customHeight="1">
      <c r="A24886" s="2"/>
      <c r="B24886" s="2"/>
    </row>
    <row r="24887" spans="1:2" ht="22.5" customHeight="1">
      <c r="A24887" s="2"/>
      <c r="B24887" s="2"/>
    </row>
    <row r="24888" spans="1:2" ht="22.5" customHeight="1">
      <c r="A24888" s="2"/>
      <c r="B24888" s="2"/>
    </row>
    <row r="24889" spans="1:2" ht="22.5" customHeight="1">
      <c r="A24889" s="2"/>
      <c r="B24889" s="2"/>
    </row>
    <row r="24890" spans="1:2" ht="22.5" customHeight="1">
      <c r="A24890" s="2"/>
      <c r="B24890" s="2"/>
    </row>
    <row r="24891" spans="1:2" ht="22.5" customHeight="1">
      <c r="A24891" s="2"/>
      <c r="B24891" s="2"/>
    </row>
    <row r="24892" spans="1:2" ht="22.5" customHeight="1">
      <c r="A24892" s="2"/>
      <c r="B24892" s="2"/>
    </row>
    <row r="24893" spans="1:2" ht="22.5" customHeight="1">
      <c r="A24893" s="2"/>
      <c r="B24893" s="2"/>
    </row>
    <row r="24894" spans="1:2" ht="22.5" customHeight="1">
      <c r="A24894" s="2"/>
      <c r="B24894" s="2"/>
    </row>
    <row r="24895" spans="1:2" ht="22.5" customHeight="1">
      <c r="A24895" s="2"/>
      <c r="B24895" s="2"/>
    </row>
    <row r="24896" spans="1:2" ht="22.5" customHeight="1">
      <c r="A24896" s="2"/>
      <c r="B24896" s="2"/>
    </row>
    <row r="24897" spans="1:2" ht="22.5" customHeight="1">
      <c r="A24897" s="2"/>
      <c r="B24897" s="2"/>
    </row>
    <row r="24898" spans="1:2" ht="22.5" customHeight="1">
      <c r="A24898" s="2"/>
      <c r="B24898" s="2"/>
    </row>
    <row r="24899" spans="1:2" ht="22.5" customHeight="1">
      <c r="A24899" s="2"/>
      <c r="B24899" s="2"/>
    </row>
    <row r="24900" spans="1:2" ht="22.5" customHeight="1">
      <c r="A24900" s="2"/>
      <c r="B24900" s="2"/>
    </row>
    <row r="24901" spans="1:2" ht="22.5" customHeight="1">
      <c r="A24901" s="2"/>
      <c r="B24901" s="2"/>
    </row>
    <row r="24902" spans="1:2" ht="22.5" customHeight="1">
      <c r="A24902" s="2"/>
      <c r="B24902" s="2"/>
    </row>
    <row r="24903" spans="1:2" ht="22.5" customHeight="1">
      <c r="A24903" s="2"/>
      <c r="B24903" s="2"/>
    </row>
    <row r="24904" spans="1:2" ht="22.5" customHeight="1">
      <c r="A24904" s="2"/>
      <c r="B24904" s="2"/>
    </row>
    <row r="24905" spans="1:2" ht="22.5" customHeight="1">
      <c r="A24905" s="2"/>
      <c r="B24905" s="2"/>
    </row>
    <row r="24906" spans="1:2" ht="22.5" customHeight="1">
      <c r="A24906" s="2"/>
      <c r="B24906" s="2"/>
    </row>
    <row r="24907" spans="1:2" ht="22.5" customHeight="1">
      <c r="A24907" s="2"/>
      <c r="B24907" s="2"/>
    </row>
    <row r="24908" spans="1:2" ht="22.5" customHeight="1">
      <c r="A24908" s="2"/>
      <c r="B24908" s="2"/>
    </row>
    <row r="24909" spans="1:2" ht="22.5" customHeight="1">
      <c r="A24909" s="2"/>
      <c r="B24909" s="2"/>
    </row>
    <row r="24910" spans="1:2" ht="22.5" customHeight="1">
      <c r="A24910" s="2"/>
      <c r="B24910" s="2"/>
    </row>
    <row r="24911" spans="1:2" ht="22.5" customHeight="1">
      <c r="A24911" s="2"/>
      <c r="B24911" s="2"/>
    </row>
    <row r="24912" spans="1:2" ht="22.5" customHeight="1">
      <c r="A24912" s="2"/>
      <c r="B24912" s="2"/>
    </row>
    <row r="24913" spans="1:2" ht="22.5" customHeight="1">
      <c r="A24913" s="2"/>
      <c r="B24913" s="2"/>
    </row>
    <row r="24914" spans="1:2" ht="22.5" customHeight="1">
      <c r="A24914" s="2"/>
      <c r="B24914" s="2"/>
    </row>
    <row r="24915" spans="1:2" ht="22.5" customHeight="1">
      <c r="A24915" s="2"/>
      <c r="B24915" s="2"/>
    </row>
    <row r="24916" spans="1:2" ht="22.5" customHeight="1">
      <c r="A24916" s="2"/>
      <c r="B24916" s="2"/>
    </row>
    <row r="24917" spans="1:2" ht="22.5" customHeight="1">
      <c r="A24917" s="2"/>
      <c r="B24917" s="2"/>
    </row>
    <row r="24918" spans="1:2" ht="22.5" customHeight="1">
      <c r="A24918" s="2"/>
      <c r="B24918" s="2"/>
    </row>
    <row r="24919" spans="1:2" ht="22.5" customHeight="1">
      <c r="A24919" s="2"/>
      <c r="B24919" s="2"/>
    </row>
    <row r="24920" spans="1:2" ht="22.5" customHeight="1">
      <c r="A24920" s="2"/>
      <c r="B24920" s="2"/>
    </row>
    <row r="24921" spans="1:2" ht="22.5" customHeight="1">
      <c r="A24921" s="2"/>
      <c r="B24921" s="2"/>
    </row>
    <row r="24922" spans="1:2" ht="22.5" customHeight="1">
      <c r="A24922" s="2"/>
      <c r="B24922" s="2"/>
    </row>
    <row r="24923" spans="1:2" ht="22.5" customHeight="1">
      <c r="A24923" s="2"/>
      <c r="B24923" s="2"/>
    </row>
    <row r="24924" spans="1:2" ht="22.5" customHeight="1">
      <c r="A24924" s="2"/>
      <c r="B24924" s="2"/>
    </row>
    <row r="24925" spans="1:2" ht="22.5" customHeight="1">
      <c r="A24925" s="2"/>
      <c r="B24925" s="2"/>
    </row>
    <row r="24926" spans="1:2" ht="22.5" customHeight="1">
      <c r="A24926" s="2"/>
      <c r="B24926" s="2"/>
    </row>
    <row r="24927" spans="1:2" ht="22.5" customHeight="1">
      <c r="A24927" s="2"/>
      <c r="B24927" s="2"/>
    </row>
    <row r="24928" spans="1:2" ht="22.5" customHeight="1">
      <c r="A24928" s="2"/>
      <c r="B24928" s="2"/>
    </row>
    <row r="24929" spans="1:2" ht="22.5" customHeight="1">
      <c r="A24929" s="2"/>
      <c r="B24929" s="2"/>
    </row>
    <row r="24930" spans="1:2" ht="22.5" customHeight="1">
      <c r="A24930" s="2"/>
      <c r="B24930" s="2"/>
    </row>
    <row r="24931" spans="1:2" ht="22.5" customHeight="1">
      <c r="A24931" s="2"/>
      <c r="B24931" s="2"/>
    </row>
    <row r="24932" spans="1:2" ht="22.5" customHeight="1">
      <c r="A24932" s="2"/>
      <c r="B24932" s="2"/>
    </row>
    <row r="24933" spans="1:2" ht="22.5" customHeight="1">
      <c r="A24933" s="2"/>
      <c r="B24933" s="2"/>
    </row>
    <row r="24934" spans="1:2" ht="22.5" customHeight="1">
      <c r="A24934" s="2"/>
      <c r="B24934" s="2"/>
    </row>
    <row r="24935" spans="1:2" ht="22.5" customHeight="1">
      <c r="A24935" s="2"/>
      <c r="B24935" s="2"/>
    </row>
    <row r="24936" spans="1:2" ht="22.5" customHeight="1">
      <c r="A24936" s="2"/>
      <c r="B24936" s="2"/>
    </row>
    <row r="24937" spans="1:2" ht="22.5" customHeight="1">
      <c r="A24937" s="2"/>
      <c r="B24937" s="2"/>
    </row>
    <row r="24938" spans="1:2" ht="22.5" customHeight="1">
      <c r="A24938" s="2"/>
      <c r="B24938" s="2"/>
    </row>
    <row r="24939" spans="1:2" ht="22.5" customHeight="1">
      <c r="A24939" s="2"/>
      <c r="B24939" s="2"/>
    </row>
    <row r="24940" spans="1:2" ht="22.5" customHeight="1">
      <c r="A24940" s="2"/>
      <c r="B24940" s="2"/>
    </row>
    <row r="24941" spans="1:2" ht="22.5" customHeight="1">
      <c r="A24941" s="2"/>
      <c r="B24941" s="2"/>
    </row>
    <row r="24942" spans="1:2" ht="22.5" customHeight="1">
      <c r="A24942" s="2"/>
      <c r="B24942" s="2"/>
    </row>
    <row r="24943" spans="1:2" ht="22.5" customHeight="1">
      <c r="A24943" s="2"/>
      <c r="B24943" s="2"/>
    </row>
    <row r="24944" spans="1:2" ht="22.5" customHeight="1">
      <c r="A24944" s="2"/>
      <c r="B24944" s="2"/>
    </row>
    <row r="24945" spans="1:2" ht="22.5" customHeight="1">
      <c r="A24945" s="2"/>
      <c r="B24945" s="2"/>
    </row>
    <row r="24946" spans="1:2" ht="22.5" customHeight="1">
      <c r="A24946" s="2"/>
      <c r="B24946" s="2"/>
    </row>
    <row r="24947" spans="1:2" ht="22.5" customHeight="1">
      <c r="A24947" s="2"/>
      <c r="B24947" s="2"/>
    </row>
    <row r="24948" spans="1:2" ht="22.5" customHeight="1">
      <c r="A24948" s="2"/>
      <c r="B24948" s="2"/>
    </row>
    <row r="24949" spans="1:2" ht="22.5" customHeight="1">
      <c r="A24949" s="2"/>
      <c r="B24949" s="2"/>
    </row>
    <row r="24950" spans="1:2" ht="22.5" customHeight="1">
      <c r="A24950" s="2"/>
      <c r="B24950" s="2"/>
    </row>
    <row r="24951" spans="1:2" ht="22.5" customHeight="1">
      <c r="A24951" s="2"/>
      <c r="B24951" s="2"/>
    </row>
    <row r="24952" spans="1:2" ht="22.5" customHeight="1">
      <c r="A24952" s="2"/>
      <c r="B24952" s="2"/>
    </row>
    <row r="24953" spans="1:2" ht="22.5" customHeight="1">
      <c r="A24953" s="2"/>
      <c r="B24953" s="2"/>
    </row>
    <row r="24954" spans="1:2" ht="22.5" customHeight="1">
      <c r="A24954" s="2"/>
      <c r="B24954" s="2"/>
    </row>
    <row r="24955" spans="1:2" ht="22.5" customHeight="1">
      <c r="A24955" s="2"/>
      <c r="B24955" s="2"/>
    </row>
    <row r="24956" spans="1:2" ht="22.5" customHeight="1">
      <c r="A24956" s="2"/>
      <c r="B24956" s="2"/>
    </row>
    <row r="24957" spans="1:2" ht="22.5" customHeight="1">
      <c r="A24957" s="2"/>
      <c r="B24957" s="2"/>
    </row>
    <row r="24958" spans="1:2" ht="22.5" customHeight="1">
      <c r="A24958" s="2"/>
      <c r="B24958" s="2"/>
    </row>
    <row r="24959" spans="1:2" ht="22.5" customHeight="1">
      <c r="A24959" s="2"/>
      <c r="B24959" s="2"/>
    </row>
    <row r="24960" spans="1:2" ht="22.5" customHeight="1">
      <c r="A24960" s="2"/>
      <c r="B24960" s="2"/>
    </row>
    <row r="24961" spans="1:2" ht="22.5" customHeight="1">
      <c r="A24961" s="2"/>
      <c r="B24961" s="2"/>
    </row>
    <row r="24962" spans="1:2" ht="22.5" customHeight="1">
      <c r="A24962" s="2"/>
      <c r="B24962" s="2"/>
    </row>
    <row r="24963" spans="1:2" ht="22.5" customHeight="1">
      <c r="A24963" s="2"/>
      <c r="B24963" s="2"/>
    </row>
    <row r="24964" spans="1:2" ht="22.5" customHeight="1">
      <c r="A24964" s="2"/>
      <c r="B24964" s="2"/>
    </row>
    <row r="24965" spans="1:2" ht="22.5" customHeight="1">
      <c r="A24965" s="2"/>
      <c r="B24965" s="2"/>
    </row>
    <row r="24966" spans="1:2" ht="22.5" customHeight="1">
      <c r="A24966" s="2"/>
      <c r="B24966" s="2"/>
    </row>
    <row r="24967" spans="1:2" ht="22.5" customHeight="1">
      <c r="A24967" s="2"/>
      <c r="B24967" s="2"/>
    </row>
    <row r="24968" spans="1:2" ht="22.5" customHeight="1">
      <c r="A24968" s="2"/>
      <c r="B24968" s="2"/>
    </row>
    <row r="24969" spans="1:2" ht="22.5" customHeight="1">
      <c r="A24969" s="2"/>
      <c r="B24969" s="2"/>
    </row>
    <row r="24970" spans="1:2" ht="22.5" customHeight="1">
      <c r="A24970" s="2"/>
      <c r="B24970" s="2"/>
    </row>
    <row r="24971" spans="1:2" ht="22.5" customHeight="1">
      <c r="A24971" s="2"/>
      <c r="B24971" s="2"/>
    </row>
    <row r="24972" spans="1:2" ht="22.5" customHeight="1">
      <c r="A24972" s="2"/>
      <c r="B24972" s="2"/>
    </row>
    <row r="24973" spans="1:2" ht="22.5" customHeight="1">
      <c r="A24973" s="2"/>
      <c r="B24973" s="2"/>
    </row>
    <row r="24974" spans="1:2" ht="22.5" customHeight="1">
      <c r="A24974" s="2"/>
      <c r="B24974" s="2"/>
    </row>
    <row r="24975" spans="1:2" ht="22.5" customHeight="1">
      <c r="A24975" s="2"/>
      <c r="B24975" s="2"/>
    </row>
    <row r="24976" spans="1:2" ht="22.5" customHeight="1">
      <c r="A24976" s="2"/>
      <c r="B24976" s="2"/>
    </row>
    <row r="24977" spans="1:2" ht="22.5" customHeight="1">
      <c r="A24977" s="2"/>
      <c r="B24977" s="2"/>
    </row>
    <row r="24978" spans="1:2" ht="22.5" customHeight="1">
      <c r="A24978" s="2"/>
      <c r="B24978" s="2"/>
    </row>
    <row r="24979" spans="1:2" ht="22.5" customHeight="1">
      <c r="A24979" s="2"/>
      <c r="B24979" s="2"/>
    </row>
    <row r="24980" spans="1:2" ht="22.5" customHeight="1">
      <c r="A24980" s="2"/>
      <c r="B24980" s="2"/>
    </row>
    <row r="24981" spans="1:2" ht="22.5" customHeight="1">
      <c r="A24981" s="2"/>
      <c r="B24981" s="2"/>
    </row>
    <row r="24982" spans="1:2" ht="22.5" customHeight="1">
      <c r="A24982" s="2"/>
      <c r="B24982" s="2"/>
    </row>
    <row r="24983" spans="1:2" ht="22.5" customHeight="1">
      <c r="A24983" s="2"/>
      <c r="B24983" s="2"/>
    </row>
    <row r="24984" spans="1:2" ht="22.5" customHeight="1">
      <c r="A24984" s="2"/>
      <c r="B24984" s="2"/>
    </row>
    <row r="24985" spans="1:2" ht="22.5" customHeight="1">
      <c r="A24985" s="2"/>
      <c r="B24985" s="2"/>
    </row>
    <row r="24986" spans="1:2" ht="22.5" customHeight="1">
      <c r="A24986" s="2"/>
      <c r="B24986" s="2"/>
    </row>
    <row r="24987" spans="1:2" ht="22.5" customHeight="1">
      <c r="A24987" s="2"/>
      <c r="B24987" s="2"/>
    </row>
    <row r="24988" spans="1:2" ht="22.5" customHeight="1">
      <c r="A24988" s="2"/>
      <c r="B24988" s="2"/>
    </row>
    <row r="24989" spans="1:2" ht="22.5" customHeight="1">
      <c r="A24989" s="2"/>
      <c r="B24989" s="2"/>
    </row>
    <row r="24990" spans="1:2" ht="22.5" customHeight="1">
      <c r="A24990" s="2"/>
      <c r="B24990" s="2"/>
    </row>
    <row r="24991" spans="1:2" ht="22.5" customHeight="1">
      <c r="A24991" s="2"/>
      <c r="B24991" s="2"/>
    </row>
    <row r="24992" spans="1:2" ht="22.5" customHeight="1">
      <c r="A24992" s="2"/>
      <c r="B24992" s="2"/>
    </row>
    <row r="24993" spans="1:2" ht="22.5" customHeight="1">
      <c r="A24993" s="2"/>
      <c r="B24993" s="2"/>
    </row>
    <row r="24994" spans="1:2" ht="22.5" customHeight="1">
      <c r="A24994" s="2"/>
      <c r="B24994" s="2"/>
    </row>
    <row r="24995" spans="1:2" ht="22.5" customHeight="1">
      <c r="A24995" s="2"/>
      <c r="B24995" s="2"/>
    </row>
    <row r="24996" spans="1:2" ht="22.5" customHeight="1">
      <c r="A24996" s="2"/>
      <c r="B24996" s="2"/>
    </row>
    <row r="24997" spans="1:2" ht="22.5" customHeight="1">
      <c r="A24997" s="2"/>
      <c r="B24997" s="2"/>
    </row>
    <row r="24998" spans="1:2" ht="22.5" customHeight="1">
      <c r="A24998" s="2"/>
      <c r="B24998" s="2"/>
    </row>
    <row r="24999" spans="1:2" ht="22.5" customHeight="1">
      <c r="A24999" s="2"/>
      <c r="B24999" s="2"/>
    </row>
    <row r="25000" spans="1:2" ht="22.5" customHeight="1">
      <c r="A25000" s="2"/>
      <c r="B25000" s="2"/>
    </row>
    <row r="25001" spans="1:2" ht="22.5" customHeight="1">
      <c r="A25001" s="2"/>
      <c r="B25001" s="2"/>
    </row>
    <row r="25002" spans="1:2" ht="22.5" customHeight="1">
      <c r="A25002" s="2"/>
      <c r="B25002" s="2"/>
    </row>
    <row r="25003" spans="1:2" ht="22.5" customHeight="1">
      <c r="A25003" s="2"/>
      <c r="B25003" s="2"/>
    </row>
    <row r="25004" spans="1:2" ht="22.5" customHeight="1">
      <c r="A25004" s="2"/>
      <c r="B25004" s="2"/>
    </row>
    <row r="25005" spans="1:2" ht="22.5" customHeight="1">
      <c r="A25005" s="2"/>
      <c r="B25005" s="2"/>
    </row>
    <row r="25006" spans="1:2" ht="22.5" customHeight="1">
      <c r="A25006" s="2"/>
      <c r="B25006" s="2"/>
    </row>
    <row r="25007" spans="1:2" ht="22.5" customHeight="1">
      <c r="A25007" s="2"/>
      <c r="B25007" s="2"/>
    </row>
    <row r="25008" spans="1:2" ht="22.5" customHeight="1">
      <c r="A25008" s="2"/>
      <c r="B25008" s="2"/>
    </row>
    <row r="25009" spans="1:2" ht="22.5" customHeight="1">
      <c r="A25009" s="2"/>
      <c r="B25009" s="2"/>
    </row>
    <row r="25010" spans="1:2" ht="22.5" customHeight="1">
      <c r="A25010" s="2"/>
      <c r="B25010" s="2"/>
    </row>
    <row r="25011" spans="1:2" ht="22.5" customHeight="1">
      <c r="A25011" s="2"/>
      <c r="B25011" s="2"/>
    </row>
    <row r="25012" spans="1:2" ht="22.5" customHeight="1">
      <c r="A25012" s="2"/>
      <c r="B25012" s="2"/>
    </row>
    <row r="25013" spans="1:2" ht="22.5" customHeight="1">
      <c r="A25013" s="2"/>
      <c r="B25013" s="2"/>
    </row>
    <row r="25014" spans="1:2" ht="22.5" customHeight="1">
      <c r="A25014" s="2"/>
      <c r="B25014" s="2"/>
    </row>
    <row r="25015" spans="1:2" ht="22.5" customHeight="1">
      <c r="A25015" s="2"/>
      <c r="B25015" s="2"/>
    </row>
    <row r="25016" spans="1:2" ht="22.5" customHeight="1">
      <c r="A25016" s="2"/>
      <c r="B25016" s="2"/>
    </row>
    <row r="25017" spans="1:2" ht="22.5" customHeight="1">
      <c r="A25017" s="2"/>
      <c r="B25017" s="2"/>
    </row>
    <row r="25018" spans="1:2" ht="22.5" customHeight="1">
      <c r="A25018" s="2"/>
      <c r="B25018" s="2"/>
    </row>
    <row r="25019" spans="1:2" ht="22.5" customHeight="1">
      <c r="A25019" s="2"/>
      <c r="B25019" s="2"/>
    </row>
    <row r="25020" spans="1:2" ht="22.5" customHeight="1">
      <c r="A25020" s="2"/>
      <c r="B25020" s="2"/>
    </row>
    <row r="25021" spans="1:2" ht="22.5" customHeight="1">
      <c r="A25021" s="2"/>
      <c r="B25021" s="2"/>
    </row>
    <row r="25022" spans="1:2" ht="22.5" customHeight="1">
      <c r="A25022" s="2"/>
      <c r="B25022" s="2"/>
    </row>
    <row r="25023" spans="1:2" ht="22.5" customHeight="1">
      <c r="A25023" s="2"/>
      <c r="B25023" s="2"/>
    </row>
    <row r="25024" spans="1:2" ht="22.5" customHeight="1">
      <c r="A25024" s="2"/>
      <c r="B25024" s="2"/>
    </row>
    <row r="25025" spans="1:2" ht="22.5" customHeight="1">
      <c r="A25025" s="2"/>
      <c r="B25025" s="2"/>
    </row>
    <row r="25026" spans="1:2" ht="22.5" customHeight="1">
      <c r="A25026" s="2"/>
      <c r="B25026" s="2"/>
    </row>
    <row r="25027" spans="1:2" ht="22.5" customHeight="1">
      <c r="A25027" s="2"/>
      <c r="B25027" s="2"/>
    </row>
    <row r="25028" spans="1:2" ht="22.5" customHeight="1">
      <c r="A25028" s="2"/>
      <c r="B25028" s="2"/>
    </row>
    <row r="25029" spans="1:2" ht="22.5" customHeight="1">
      <c r="A25029" s="2"/>
      <c r="B25029" s="2"/>
    </row>
    <row r="25030" spans="1:2" ht="22.5" customHeight="1">
      <c r="A25030" s="2"/>
      <c r="B25030" s="2"/>
    </row>
    <row r="25031" spans="1:2" ht="22.5" customHeight="1">
      <c r="A25031" s="2"/>
      <c r="B25031" s="2"/>
    </row>
    <row r="25032" spans="1:2" ht="22.5" customHeight="1">
      <c r="A25032" s="2"/>
      <c r="B25032" s="2"/>
    </row>
    <row r="25033" spans="1:2" ht="22.5" customHeight="1">
      <c r="A25033" s="2"/>
      <c r="B25033" s="2"/>
    </row>
    <row r="25034" spans="1:2" ht="22.5" customHeight="1">
      <c r="A25034" s="2"/>
      <c r="B25034" s="2"/>
    </row>
    <row r="25035" spans="1:2" ht="22.5" customHeight="1">
      <c r="A25035" s="2"/>
      <c r="B25035" s="2"/>
    </row>
    <row r="25036" spans="1:2" ht="22.5" customHeight="1">
      <c r="A25036" s="2"/>
      <c r="B25036" s="2"/>
    </row>
    <row r="25037" spans="1:2" ht="22.5" customHeight="1">
      <c r="A25037" s="2"/>
      <c r="B25037" s="2"/>
    </row>
    <row r="25038" spans="1:2" ht="22.5" customHeight="1">
      <c r="A25038" s="2"/>
      <c r="B25038" s="2"/>
    </row>
    <row r="25039" spans="1:2" ht="22.5" customHeight="1">
      <c r="A25039" s="2"/>
      <c r="B25039" s="2"/>
    </row>
    <row r="25040" spans="1:2" ht="22.5" customHeight="1">
      <c r="A25040" s="2"/>
      <c r="B25040" s="2"/>
    </row>
    <row r="25041" spans="1:2" ht="22.5" customHeight="1">
      <c r="A25041" s="2"/>
      <c r="B25041" s="2"/>
    </row>
    <row r="25042" spans="1:2" ht="22.5" customHeight="1">
      <c r="A25042" s="2"/>
      <c r="B25042" s="2"/>
    </row>
    <row r="25043" spans="1:2" ht="22.5" customHeight="1">
      <c r="A25043" s="2"/>
      <c r="B25043" s="2"/>
    </row>
    <row r="25044" spans="1:2" ht="22.5" customHeight="1">
      <c r="A25044" s="2"/>
      <c r="B25044" s="2"/>
    </row>
    <row r="25045" spans="1:2" ht="22.5" customHeight="1">
      <c r="A25045" s="2"/>
      <c r="B25045" s="2"/>
    </row>
    <row r="25046" spans="1:2" ht="22.5" customHeight="1">
      <c r="A25046" s="2"/>
      <c r="B25046" s="2"/>
    </row>
    <row r="25047" spans="1:2" ht="22.5" customHeight="1">
      <c r="A25047" s="2"/>
      <c r="B25047" s="2"/>
    </row>
    <row r="25048" spans="1:2" ht="22.5" customHeight="1">
      <c r="A25048" s="2"/>
      <c r="B25048" s="2"/>
    </row>
    <row r="25049" spans="1:2" ht="22.5" customHeight="1">
      <c r="A25049" s="2"/>
      <c r="B25049" s="2"/>
    </row>
    <row r="25050" spans="1:2" ht="22.5" customHeight="1">
      <c r="A25050" s="2"/>
      <c r="B25050" s="2"/>
    </row>
    <row r="25051" spans="1:2" ht="22.5" customHeight="1">
      <c r="A25051" s="2"/>
      <c r="B25051" s="2"/>
    </row>
    <row r="25052" spans="1:2" ht="22.5" customHeight="1">
      <c r="A25052" s="2"/>
      <c r="B25052" s="2"/>
    </row>
    <row r="25053" spans="1:2" ht="22.5" customHeight="1">
      <c r="A25053" s="2"/>
      <c r="B25053" s="2"/>
    </row>
    <row r="25054" spans="1:2" ht="22.5" customHeight="1">
      <c r="A25054" s="2"/>
      <c r="B25054" s="2"/>
    </row>
    <row r="25055" spans="1:2" ht="22.5" customHeight="1">
      <c r="A25055" s="2"/>
      <c r="B25055" s="2"/>
    </row>
    <row r="25056" spans="1:2" ht="22.5" customHeight="1">
      <c r="A25056" s="2"/>
      <c r="B25056" s="2"/>
    </row>
    <row r="25057" spans="1:2" ht="22.5" customHeight="1">
      <c r="A25057" s="2"/>
      <c r="B25057" s="2"/>
    </row>
    <row r="25058" spans="1:2" ht="22.5" customHeight="1">
      <c r="A25058" s="2"/>
      <c r="B25058" s="2"/>
    </row>
    <row r="25059" spans="1:2" ht="22.5" customHeight="1">
      <c r="A25059" s="2"/>
      <c r="B25059" s="2"/>
    </row>
    <row r="25060" spans="1:2" ht="22.5" customHeight="1">
      <c r="A25060" s="2"/>
      <c r="B25060" s="2"/>
    </row>
    <row r="25061" spans="1:2" ht="22.5" customHeight="1">
      <c r="A25061" s="2"/>
      <c r="B25061" s="2"/>
    </row>
    <row r="25062" spans="1:2" ht="22.5" customHeight="1">
      <c r="A25062" s="2"/>
      <c r="B25062" s="2"/>
    </row>
    <row r="25063" spans="1:2" ht="22.5" customHeight="1">
      <c r="A25063" s="2"/>
      <c r="B25063" s="2"/>
    </row>
    <row r="25064" spans="1:2" ht="22.5" customHeight="1">
      <c r="A25064" s="2"/>
      <c r="B25064" s="2"/>
    </row>
    <row r="25065" spans="1:2" ht="22.5" customHeight="1">
      <c r="A25065" s="2"/>
      <c r="B25065" s="2"/>
    </row>
    <row r="25066" spans="1:2" ht="22.5" customHeight="1">
      <c r="A25066" s="2"/>
      <c r="B25066" s="2"/>
    </row>
    <row r="25067" spans="1:2" ht="22.5" customHeight="1">
      <c r="A25067" s="2"/>
      <c r="B25067" s="2"/>
    </row>
    <row r="25068" spans="1:2" ht="22.5" customHeight="1">
      <c r="A25068" s="2"/>
      <c r="B25068" s="2"/>
    </row>
    <row r="25069" spans="1:2" ht="22.5" customHeight="1">
      <c r="A25069" s="2"/>
      <c r="B25069" s="2"/>
    </row>
    <row r="25070" spans="1:2" ht="22.5" customHeight="1">
      <c r="A25070" s="2"/>
      <c r="B25070" s="2"/>
    </row>
    <row r="25071" spans="1:2" ht="22.5" customHeight="1">
      <c r="A25071" s="2"/>
      <c r="B25071" s="2"/>
    </row>
    <row r="25072" spans="1:2" ht="22.5" customHeight="1">
      <c r="A25072" s="2"/>
      <c r="B25072" s="2"/>
    </row>
    <row r="25073" spans="1:2" ht="22.5" customHeight="1">
      <c r="A25073" s="2"/>
      <c r="B25073" s="2"/>
    </row>
    <row r="25074" spans="1:2" ht="22.5" customHeight="1">
      <c r="A25074" s="2"/>
      <c r="B25074" s="2"/>
    </row>
    <row r="25075" spans="1:2" ht="22.5" customHeight="1">
      <c r="A25075" s="2"/>
      <c r="B25075" s="2"/>
    </row>
    <row r="25076" spans="1:2" ht="22.5" customHeight="1">
      <c r="A25076" s="2"/>
      <c r="B25076" s="2"/>
    </row>
    <row r="25077" spans="1:2" ht="22.5" customHeight="1">
      <c r="A25077" s="2"/>
      <c r="B25077" s="2"/>
    </row>
    <row r="25078" spans="1:2" ht="22.5" customHeight="1">
      <c r="A25078" s="2"/>
      <c r="B25078" s="2"/>
    </row>
    <row r="25079" spans="1:2" ht="22.5" customHeight="1">
      <c r="A25079" s="2"/>
      <c r="B25079" s="2"/>
    </row>
    <row r="25080" spans="1:2" ht="22.5" customHeight="1">
      <c r="A25080" s="2"/>
      <c r="B25080" s="2"/>
    </row>
    <row r="25081" spans="1:2" ht="22.5" customHeight="1">
      <c r="A25081" s="2"/>
      <c r="B25081" s="2"/>
    </row>
    <row r="25082" spans="1:2" ht="22.5" customHeight="1">
      <c r="A25082" s="2"/>
      <c r="B25082" s="2"/>
    </row>
    <row r="25083" spans="1:2" ht="22.5" customHeight="1">
      <c r="A25083" s="2"/>
      <c r="B25083" s="2"/>
    </row>
    <row r="25084" spans="1:2" ht="22.5" customHeight="1">
      <c r="A25084" s="2"/>
      <c r="B25084" s="2"/>
    </row>
    <row r="25085" spans="1:2" ht="22.5" customHeight="1">
      <c r="A25085" s="2"/>
      <c r="B25085" s="2"/>
    </row>
    <row r="25086" spans="1:2" ht="22.5" customHeight="1">
      <c r="A25086" s="2"/>
      <c r="B25086" s="2"/>
    </row>
    <row r="25087" spans="1:2" ht="22.5" customHeight="1">
      <c r="A25087" s="2"/>
      <c r="B25087" s="2"/>
    </row>
    <row r="25088" spans="1:2" ht="22.5" customHeight="1">
      <c r="A25088" s="2"/>
      <c r="B25088" s="2"/>
    </row>
    <row r="25089" spans="1:2" ht="22.5" customHeight="1">
      <c r="A25089" s="2"/>
      <c r="B25089" s="2"/>
    </row>
    <row r="25090" spans="1:2" ht="22.5" customHeight="1">
      <c r="A25090" s="2"/>
      <c r="B25090" s="2"/>
    </row>
    <row r="25091" spans="1:2" ht="22.5" customHeight="1">
      <c r="A25091" s="2"/>
      <c r="B25091" s="2"/>
    </row>
    <row r="25092" spans="1:2" ht="22.5" customHeight="1">
      <c r="A25092" s="2"/>
      <c r="B25092" s="2"/>
    </row>
    <row r="25093" spans="1:2" ht="22.5" customHeight="1">
      <c r="A25093" s="2"/>
      <c r="B25093" s="2"/>
    </row>
    <row r="25094" spans="1:2" ht="22.5" customHeight="1">
      <c r="A25094" s="2"/>
      <c r="B25094" s="2"/>
    </row>
    <row r="25095" spans="1:2" ht="22.5" customHeight="1">
      <c r="A25095" s="2"/>
      <c r="B25095" s="2"/>
    </row>
    <row r="25096" spans="1:2" ht="22.5" customHeight="1">
      <c r="A25096" s="2"/>
      <c r="B25096" s="2"/>
    </row>
    <row r="25097" spans="1:2" ht="22.5" customHeight="1">
      <c r="A25097" s="2"/>
      <c r="B25097" s="2"/>
    </row>
    <row r="25098" spans="1:2" ht="22.5" customHeight="1">
      <c r="A25098" s="2"/>
      <c r="B25098" s="2"/>
    </row>
    <row r="25099" spans="1:2" ht="22.5" customHeight="1">
      <c r="A25099" s="2"/>
      <c r="B25099" s="2"/>
    </row>
    <row r="25100" spans="1:2" ht="22.5" customHeight="1">
      <c r="A25100" s="2"/>
      <c r="B25100" s="2"/>
    </row>
    <row r="25101" spans="1:2" ht="22.5" customHeight="1">
      <c r="A25101" s="2"/>
      <c r="B25101" s="2"/>
    </row>
    <row r="25102" spans="1:2" ht="22.5" customHeight="1">
      <c r="A25102" s="2"/>
      <c r="B25102" s="2"/>
    </row>
    <row r="25103" spans="1:2" ht="22.5" customHeight="1">
      <c r="A25103" s="2"/>
      <c r="B25103" s="2"/>
    </row>
    <row r="25104" spans="1:2" ht="22.5" customHeight="1">
      <c r="A25104" s="2"/>
      <c r="B25104" s="2"/>
    </row>
    <row r="25105" spans="1:2" ht="22.5" customHeight="1">
      <c r="A25105" s="2"/>
      <c r="B25105" s="2"/>
    </row>
    <row r="25106" spans="1:2" ht="22.5" customHeight="1">
      <c r="A25106" s="2"/>
      <c r="B25106" s="2"/>
    </row>
    <row r="25107" spans="1:2" ht="22.5" customHeight="1">
      <c r="A25107" s="2"/>
      <c r="B25107" s="2"/>
    </row>
    <row r="25108" spans="1:2" ht="22.5" customHeight="1">
      <c r="A25108" s="2"/>
      <c r="B25108" s="2"/>
    </row>
    <row r="25109" spans="1:2" ht="22.5" customHeight="1">
      <c r="A25109" s="2"/>
      <c r="B25109" s="2"/>
    </row>
    <row r="25110" spans="1:2" ht="22.5" customHeight="1">
      <c r="A25110" s="2"/>
      <c r="B25110" s="2"/>
    </row>
    <row r="25111" spans="1:2" ht="22.5" customHeight="1">
      <c r="A25111" s="2"/>
      <c r="B25111" s="2"/>
    </row>
    <row r="25112" spans="1:2" ht="22.5" customHeight="1">
      <c r="A25112" s="2"/>
      <c r="B25112" s="2"/>
    </row>
    <row r="25113" spans="1:2" ht="22.5" customHeight="1">
      <c r="A25113" s="2"/>
      <c r="B25113" s="2"/>
    </row>
    <row r="25114" spans="1:2" ht="22.5" customHeight="1">
      <c r="A25114" s="2"/>
      <c r="B25114" s="2"/>
    </row>
    <row r="25115" spans="1:2" ht="22.5" customHeight="1">
      <c r="A25115" s="2"/>
      <c r="B25115" s="2"/>
    </row>
    <row r="25116" spans="1:2" ht="22.5" customHeight="1">
      <c r="A25116" s="2"/>
      <c r="B25116" s="2"/>
    </row>
    <row r="25117" spans="1:2" ht="22.5" customHeight="1">
      <c r="A25117" s="2"/>
      <c r="B25117" s="2"/>
    </row>
    <row r="25118" spans="1:2" ht="22.5" customHeight="1">
      <c r="A25118" s="2"/>
      <c r="B25118" s="2"/>
    </row>
    <row r="25119" spans="1:2" ht="22.5" customHeight="1">
      <c r="A25119" s="2"/>
      <c r="B25119" s="2"/>
    </row>
    <row r="25120" spans="1:2" ht="22.5" customHeight="1">
      <c r="A25120" s="2"/>
      <c r="B25120" s="2"/>
    </row>
    <row r="25121" spans="1:2" ht="22.5" customHeight="1">
      <c r="A25121" s="2"/>
      <c r="B25121" s="2"/>
    </row>
    <row r="25122" spans="1:2" ht="22.5" customHeight="1">
      <c r="A25122" s="2"/>
      <c r="B25122" s="2"/>
    </row>
    <row r="25123" spans="1:2" ht="22.5" customHeight="1">
      <c r="A25123" s="2"/>
      <c r="B25123" s="2"/>
    </row>
    <row r="25124" spans="1:2" ht="22.5" customHeight="1">
      <c r="A25124" s="2"/>
      <c r="B25124" s="2"/>
    </row>
    <row r="25125" spans="1:2" ht="22.5" customHeight="1">
      <c r="A25125" s="2"/>
      <c r="B25125" s="2"/>
    </row>
    <row r="25126" spans="1:2" ht="22.5" customHeight="1">
      <c r="A25126" s="2"/>
      <c r="B25126" s="2"/>
    </row>
    <row r="25127" spans="1:2" ht="22.5" customHeight="1">
      <c r="A25127" s="2"/>
      <c r="B25127" s="2"/>
    </row>
    <row r="25128" spans="1:2" ht="22.5" customHeight="1">
      <c r="A25128" s="2"/>
      <c r="B25128" s="2"/>
    </row>
    <row r="25129" spans="1:2" ht="22.5" customHeight="1">
      <c r="A25129" s="2"/>
      <c r="B25129" s="2"/>
    </row>
    <row r="25130" spans="1:2" ht="22.5" customHeight="1">
      <c r="A25130" s="2"/>
      <c r="B25130" s="2"/>
    </row>
    <row r="25131" spans="1:2" ht="22.5" customHeight="1">
      <c r="A25131" s="2"/>
      <c r="B25131" s="2"/>
    </row>
    <row r="25132" spans="1:2" ht="22.5" customHeight="1">
      <c r="A25132" s="2"/>
      <c r="B25132" s="2"/>
    </row>
    <row r="25133" spans="1:2" ht="22.5" customHeight="1">
      <c r="A25133" s="2"/>
      <c r="B25133" s="2"/>
    </row>
    <row r="25134" spans="1:2" ht="22.5" customHeight="1">
      <c r="A25134" s="2"/>
      <c r="B25134" s="2"/>
    </row>
    <row r="25135" spans="1:2" ht="22.5" customHeight="1">
      <c r="A25135" s="2"/>
      <c r="B25135" s="2"/>
    </row>
    <row r="25136" spans="1:2" ht="22.5" customHeight="1">
      <c r="A25136" s="2"/>
      <c r="B25136" s="2"/>
    </row>
    <row r="25137" spans="1:2" ht="22.5" customHeight="1">
      <c r="A25137" s="2"/>
      <c r="B25137" s="2"/>
    </row>
    <row r="25138" spans="1:2" ht="22.5" customHeight="1">
      <c r="A25138" s="2"/>
      <c r="B25138" s="2"/>
    </row>
    <row r="25139" spans="1:2" ht="22.5" customHeight="1">
      <c r="A25139" s="2"/>
      <c r="B25139" s="2"/>
    </row>
    <row r="25140" spans="1:2" ht="22.5" customHeight="1">
      <c r="A25140" s="2"/>
      <c r="B25140" s="2"/>
    </row>
    <row r="25141" spans="1:2" ht="22.5" customHeight="1">
      <c r="A25141" s="2"/>
      <c r="B25141" s="2"/>
    </row>
    <row r="25142" spans="1:2" ht="22.5" customHeight="1">
      <c r="A25142" s="2"/>
      <c r="B25142" s="2"/>
    </row>
    <row r="25143" spans="1:2" ht="22.5" customHeight="1">
      <c r="A25143" s="2"/>
      <c r="B25143" s="2"/>
    </row>
    <row r="25144" spans="1:2" ht="22.5" customHeight="1">
      <c r="A25144" s="2"/>
      <c r="B25144" s="2"/>
    </row>
    <row r="25145" spans="1:2" ht="22.5" customHeight="1">
      <c r="A25145" s="2"/>
      <c r="B25145" s="2"/>
    </row>
    <row r="25146" spans="1:2" ht="22.5" customHeight="1">
      <c r="A25146" s="2"/>
      <c r="B25146" s="2"/>
    </row>
    <row r="25147" spans="1:2" ht="22.5" customHeight="1">
      <c r="A25147" s="2"/>
      <c r="B25147" s="2"/>
    </row>
    <row r="25148" spans="1:2" ht="22.5" customHeight="1">
      <c r="A25148" s="2"/>
      <c r="B25148" s="2"/>
    </row>
    <row r="25149" spans="1:2" ht="22.5" customHeight="1">
      <c r="A25149" s="2"/>
      <c r="B25149" s="2"/>
    </row>
    <row r="25150" spans="1:2" ht="22.5" customHeight="1">
      <c r="A25150" s="2"/>
      <c r="B25150" s="2"/>
    </row>
    <row r="25151" spans="1:2" ht="22.5" customHeight="1">
      <c r="A25151" s="2"/>
      <c r="B25151" s="2"/>
    </row>
    <row r="25152" spans="1:2" ht="22.5" customHeight="1">
      <c r="A25152" s="2"/>
      <c r="B25152" s="2"/>
    </row>
    <row r="25153" spans="1:2" ht="22.5" customHeight="1">
      <c r="A25153" s="2"/>
      <c r="B25153" s="2"/>
    </row>
    <row r="25154" spans="1:2" ht="22.5" customHeight="1">
      <c r="A25154" s="2"/>
      <c r="B25154" s="2"/>
    </row>
    <row r="25155" spans="1:2" ht="22.5" customHeight="1">
      <c r="A25155" s="2"/>
      <c r="B25155" s="2"/>
    </row>
    <row r="25156" spans="1:2" ht="22.5" customHeight="1">
      <c r="A25156" s="2"/>
      <c r="B25156" s="2"/>
    </row>
    <row r="25157" spans="1:2" ht="22.5" customHeight="1">
      <c r="A25157" s="2"/>
      <c r="B25157" s="2"/>
    </row>
    <row r="25158" spans="1:2" ht="22.5" customHeight="1">
      <c r="A25158" s="2"/>
      <c r="B25158" s="2"/>
    </row>
    <row r="25159" spans="1:2" ht="22.5" customHeight="1">
      <c r="A25159" s="2"/>
      <c r="B25159" s="2"/>
    </row>
    <row r="25160" spans="1:2" ht="22.5" customHeight="1">
      <c r="A25160" s="2"/>
      <c r="B25160" s="2"/>
    </row>
    <row r="25161" spans="1:2" ht="22.5" customHeight="1">
      <c r="A25161" s="2"/>
      <c r="B25161" s="2"/>
    </row>
    <row r="25162" spans="1:2" ht="22.5" customHeight="1">
      <c r="A25162" s="2"/>
      <c r="B25162" s="2"/>
    </row>
    <row r="25163" spans="1:2" ht="22.5" customHeight="1">
      <c r="A25163" s="2"/>
      <c r="B25163" s="2"/>
    </row>
    <row r="25164" spans="1:2" ht="22.5" customHeight="1">
      <c r="A25164" s="2"/>
      <c r="B25164" s="2"/>
    </row>
    <row r="25165" spans="1:2" ht="22.5" customHeight="1">
      <c r="A25165" s="2"/>
      <c r="B25165" s="2"/>
    </row>
    <row r="25166" spans="1:2" ht="22.5" customHeight="1">
      <c r="A25166" s="2"/>
      <c r="B25166" s="2"/>
    </row>
    <row r="25167" spans="1:2" ht="22.5" customHeight="1">
      <c r="A25167" s="2"/>
      <c r="B25167" s="2"/>
    </row>
    <row r="25168" spans="1:2" ht="22.5" customHeight="1">
      <c r="A25168" s="2"/>
      <c r="B25168" s="2"/>
    </row>
    <row r="25169" spans="1:2" ht="22.5" customHeight="1">
      <c r="A25169" s="2"/>
      <c r="B25169" s="2"/>
    </row>
    <row r="25170" spans="1:2" ht="22.5" customHeight="1">
      <c r="A25170" s="2"/>
      <c r="B25170" s="2"/>
    </row>
    <row r="25171" spans="1:2" ht="22.5" customHeight="1">
      <c r="A25171" s="2"/>
      <c r="B25171" s="2"/>
    </row>
    <row r="25172" spans="1:2" ht="22.5" customHeight="1">
      <c r="A25172" s="2"/>
      <c r="B25172" s="2"/>
    </row>
    <row r="25173" spans="1:2" ht="22.5" customHeight="1">
      <c r="A25173" s="2"/>
      <c r="B25173" s="2"/>
    </row>
    <row r="25174" spans="1:2" ht="22.5" customHeight="1">
      <c r="A25174" s="2"/>
      <c r="B25174" s="2"/>
    </row>
    <row r="25175" spans="1:2" ht="22.5" customHeight="1">
      <c r="A25175" s="2"/>
      <c r="B25175" s="2"/>
    </row>
    <row r="25176" spans="1:2" ht="22.5" customHeight="1">
      <c r="A25176" s="2"/>
      <c r="B25176" s="2"/>
    </row>
    <row r="25177" spans="1:2" ht="22.5" customHeight="1">
      <c r="A25177" s="2"/>
      <c r="B25177" s="2"/>
    </row>
    <row r="25178" spans="1:2" ht="22.5" customHeight="1">
      <c r="A25178" s="2"/>
      <c r="B25178" s="2"/>
    </row>
    <row r="25179" spans="1:2" ht="22.5" customHeight="1">
      <c r="A25179" s="2"/>
      <c r="B25179" s="2"/>
    </row>
    <row r="25180" spans="1:2" ht="22.5" customHeight="1">
      <c r="A25180" s="2"/>
      <c r="B25180" s="2"/>
    </row>
    <row r="25181" spans="1:2" ht="22.5" customHeight="1">
      <c r="A25181" s="2"/>
      <c r="B25181" s="2"/>
    </row>
    <row r="25182" spans="1:2" ht="22.5" customHeight="1">
      <c r="A25182" s="2"/>
      <c r="B25182" s="2"/>
    </row>
    <row r="25183" spans="1:2" ht="22.5" customHeight="1">
      <c r="A25183" s="2"/>
      <c r="B25183" s="2"/>
    </row>
    <row r="25184" spans="1:2" ht="22.5" customHeight="1">
      <c r="A25184" s="2"/>
      <c r="B25184" s="2"/>
    </row>
    <row r="25185" spans="1:2" ht="22.5" customHeight="1">
      <c r="A25185" s="2"/>
      <c r="B25185" s="2"/>
    </row>
    <row r="25186" spans="1:2" ht="22.5" customHeight="1">
      <c r="A25186" s="2"/>
      <c r="B25186" s="2"/>
    </row>
    <row r="25187" spans="1:2" ht="22.5" customHeight="1">
      <c r="A25187" s="2"/>
      <c r="B25187" s="2"/>
    </row>
    <row r="25188" spans="1:2" ht="22.5" customHeight="1">
      <c r="A25188" s="2"/>
      <c r="B25188" s="2"/>
    </row>
    <row r="25189" spans="1:2" ht="22.5" customHeight="1">
      <c r="A25189" s="2"/>
      <c r="B25189" s="2"/>
    </row>
    <row r="25190" spans="1:2" ht="22.5" customHeight="1">
      <c r="A25190" s="2"/>
      <c r="B25190" s="2"/>
    </row>
    <row r="25191" spans="1:2" ht="22.5" customHeight="1">
      <c r="A25191" s="2"/>
      <c r="B25191" s="2"/>
    </row>
    <row r="25192" spans="1:2" ht="22.5" customHeight="1">
      <c r="A25192" s="2"/>
      <c r="B25192" s="2"/>
    </row>
    <row r="25193" spans="1:2" ht="22.5" customHeight="1">
      <c r="A25193" s="2"/>
      <c r="B25193" s="2"/>
    </row>
    <row r="25194" spans="1:2" ht="22.5" customHeight="1">
      <c r="A25194" s="2"/>
      <c r="B25194" s="2"/>
    </row>
    <row r="25195" spans="1:2" ht="22.5" customHeight="1">
      <c r="A25195" s="2"/>
      <c r="B25195" s="2"/>
    </row>
    <row r="25196" spans="1:2" ht="22.5" customHeight="1">
      <c r="A25196" s="2"/>
      <c r="B25196" s="2"/>
    </row>
    <row r="25197" spans="1:2" ht="22.5" customHeight="1">
      <c r="A25197" s="2"/>
      <c r="B25197" s="2"/>
    </row>
    <row r="25198" spans="1:2" ht="22.5" customHeight="1">
      <c r="A25198" s="2"/>
      <c r="B25198" s="2"/>
    </row>
    <row r="25199" spans="1:2" ht="22.5" customHeight="1">
      <c r="A25199" s="2"/>
      <c r="B25199" s="2"/>
    </row>
    <row r="25200" spans="1:2" ht="22.5" customHeight="1">
      <c r="A25200" s="2"/>
      <c r="B25200" s="2"/>
    </row>
    <row r="25201" spans="1:2" ht="22.5" customHeight="1">
      <c r="A25201" s="2"/>
      <c r="B25201" s="2"/>
    </row>
    <row r="25202" spans="1:2" ht="22.5" customHeight="1">
      <c r="A25202" s="2"/>
      <c r="B25202" s="2"/>
    </row>
    <row r="25203" spans="1:2" ht="22.5" customHeight="1">
      <c r="A25203" s="2"/>
      <c r="B25203" s="2"/>
    </row>
    <row r="25204" spans="1:2" ht="22.5" customHeight="1">
      <c r="A25204" s="2"/>
      <c r="B25204" s="2"/>
    </row>
    <row r="25205" spans="1:2" ht="22.5" customHeight="1">
      <c r="A25205" s="2"/>
      <c r="B25205" s="2"/>
    </row>
    <row r="25206" spans="1:2" ht="22.5" customHeight="1">
      <c r="A25206" s="2"/>
      <c r="B25206" s="2"/>
    </row>
    <row r="25207" spans="1:2" ht="22.5" customHeight="1">
      <c r="A25207" s="2"/>
      <c r="B25207" s="2"/>
    </row>
    <row r="25208" spans="1:2" ht="22.5" customHeight="1">
      <c r="A25208" s="2"/>
      <c r="B25208" s="2"/>
    </row>
    <row r="25209" spans="1:2" ht="22.5" customHeight="1">
      <c r="A25209" s="2"/>
      <c r="B25209" s="2"/>
    </row>
    <row r="25210" spans="1:2" ht="22.5" customHeight="1">
      <c r="A25210" s="2"/>
      <c r="B25210" s="2"/>
    </row>
    <row r="25211" spans="1:2" ht="22.5" customHeight="1">
      <c r="A25211" s="2"/>
      <c r="B25211" s="2"/>
    </row>
    <row r="25212" spans="1:2" ht="22.5" customHeight="1">
      <c r="A25212" s="2"/>
      <c r="B25212" s="2"/>
    </row>
    <row r="25213" spans="1:2" ht="22.5" customHeight="1">
      <c r="A25213" s="2"/>
      <c r="B25213" s="2"/>
    </row>
    <row r="25214" spans="1:2" ht="22.5" customHeight="1">
      <c r="A25214" s="2"/>
      <c r="B25214" s="2"/>
    </row>
    <row r="25215" spans="1:2" ht="22.5" customHeight="1">
      <c r="A25215" s="2"/>
      <c r="B25215" s="2"/>
    </row>
    <row r="25216" spans="1:2" ht="22.5" customHeight="1">
      <c r="A25216" s="2"/>
      <c r="B25216" s="2"/>
    </row>
    <row r="25217" spans="1:2" ht="22.5" customHeight="1">
      <c r="A25217" s="2"/>
      <c r="B25217" s="2"/>
    </row>
    <row r="25218" spans="1:2" ht="22.5" customHeight="1">
      <c r="A25218" s="2"/>
      <c r="B25218" s="2"/>
    </row>
    <row r="25219" spans="1:2" ht="22.5" customHeight="1">
      <c r="A25219" s="2"/>
      <c r="B25219" s="2"/>
    </row>
    <row r="25220" spans="1:2" ht="22.5" customHeight="1">
      <c r="A25220" s="2"/>
      <c r="B25220" s="2"/>
    </row>
    <row r="25221" spans="1:2" ht="22.5" customHeight="1">
      <c r="A25221" s="2"/>
      <c r="B25221" s="2"/>
    </row>
    <row r="25222" spans="1:2" ht="22.5" customHeight="1">
      <c r="A25222" s="2"/>
      <c r="B25222" s="2"/>
    </row>
    <row r="25223" spans="1:2" ht="22.5" customHeight="1">
      <c r="A25223" s="2"/>
      <c r="B25223" s="2"/>
    </row>
    <row r="25224" spans="1:2" ht="22.5" customHeight="1">
      <c r="A25224" s="2"/>
      <c r="B25224" s="2"/>
    </row>
    <row r="25225" spans="1:2" ht="22.5" customHeight="1">
      <c r="A25225" s="2"/>
      <c r="B25225" s="2"/>
    </row>
    <row r="25226" spans="1:2" ht="22.5" customHeight="1">
      <c r="A25226" s="2"/>
      <c r="B25226" s="2"/>
    </row>
    <row r="25227" spans="1:2" ht="22.5" customHeight="1">
      <c r="A25227" s="2"/>
      <c r="B25227" s="2"/>
    </row>
    <row r="25228" spans="1:2" ht="22.5" customHeight="1">
      <c r="A25228" s="2"/>
      <c r="B25228" s="2"/>
    </row>
    <row r="25229" spans="1:2" ht="22.5" customHeight="1">
      <c r="A25229" s="2"/>
      <c r="B25229" s="2"/>
    </row>
    <row r="25230" spans="1:2" ht="22.5" customHeight="1">
      <c r="A25230" s="2"/>
      <c r="B25230" s="2"/>
    </row>
    <row r="25231" spans="1:2" ht="22.5" customHeight="1">
      <c r="A25231" s="2"/>
      <c r="B25231" s="2"/>
    </row>
    <row r="25232" spans="1:2" ht="22.5" customHeight="1">
      <c r="A25232" s="2"/>
      <c r="B25232" s="2"/>
    </row>
    <row r="25233" spans="1:2" ht="22.5" customHeight="1">
      <c r="A25233" s="2"/>
      <c r="B25233" s="2"/>
    </row>
    <row r="25234" spans="1:2" ht="22.5" customHeight="1">
      <c r="A25234" s="2"/>
      <c r="B25234" s="2"/>
    </row>
    <row r="25235" spans="1:2" ht="22.5" customHeight="1">
      <c r="A25235" s="2"/>
      <c r="B25235" s="2"/>
    </row>
    <row r="25236" spans="1:2" ht="22.5" customHeight="1">
      <c r="A25236" s="2"/>
      <c r="B25236" s="2"/>
    </row>
    <row r="25237" spans="1:2" ht="22.5" customHeight="1">
      <c r="A25237" s="2"/>
      <c r="B25237" s="2"/>
    </row>
    <row r="25238" spans="1:2" ht="22.5" customHeight="1">
      <c r="A25238" s="2"/>
      <c r="B25238" s="2"/>
    </row>
    <row r="25239" spans="1:2" ht="22.5" customHeight="1">
      <c r="A25239" s="2"/>
      <c r="B25239" s="2"/>
    </row>
    <row r="25240" spans="1:2" ht="22.5" customHeight="1">
      <c r="A25240" s="2"/>
      <c r="B25240" s="2"/>
    </row>
    <row r="25241" spans="1:2" ht="22.5" customHeight="1">
      <c r="A25241" s="2"/>
      <c r="B25241" s="2"/>
    </row>
    <row r="25242" spans="1:2" ht="22.5" customHeight="1">
      <c r="A25242" s="2"/>
      <c r="B25242" s="2"/>
    </row>
    <row r="25243" spans="1:2" ht="22.5" customHeight="1">
      <c r="A25243" s="2"/>
      <c r="B25243" s="2"/>
    </row>
    <row r="25244" spans="1:2" ht="22.5" customHeight="1">
      <c r="A25244" s="2"/>
      <c r="B25244" s="2"/>
    </row>
    <row r="25245" spans="1:2" ht="22.5" customHeight="1">
      <c r="A25245" s="2"/>
      <c r="B25245" s="2"/>
    </row>
    <row r="25246" spans="1:2" ht="22.5" customHeight="1">
      <c r="A25246" s="2"/>
      <c r="B25246" s="2"/>
    </row>
    <row r="25247" spans="1:2" ht="22.5" customHeight="1">
      <c r="A25247" s="2"/>
      <c r="B25247" s="2"/>
    </row>
    <row r="25248" spans="1:2" ht="22.5" customHeight="1">
      <c r="A25248" s="2"/>
      <c r="B25248" s="2"/>
    </row>
    <row r="25249" spans="1:2" ht="22.5" customHeight="1">
      <c r="A25249" s="2"/>
      <c r="B25249" s="2"/>
    </row>
    <row r="25250" spans="1:2" ht="22.5" customHeight="1">
      <c r="A25250" s="2"/>
      <c r="B25250" s="2"/>
    </row>
    <row r="25251" spans="1:2" ht="22.5" customHeight="1">
      <c r="A25251" s="2"/>
      <c r="B25251" s="2"/>
    </row>
    <row r="25252" spans="1:2" ht="22.5" customHeight="1">
      <c r="A25252" s="2"/>
      <c r="B25252" s="2"/>
    </row>
    <row r="25253" spans="1:2" ht="22.5" customHeight="1">
      <c r="A25253" s="2"/>
      <c r="B25253" s="2"/>
    </row>
    <row r="25254" spans="1:2" ht="22.5" customHeight="1">
      <c r="A25254" s="2"/>
      <c r="B25254" s="2"/>
    </row>
    <row r="25255" spans="1:2" ht="22.5" customHeight="1">
      <c r="A25255" s="2"/>
      <c r="B25255" s="2"/>
    </row>
    <row r="25256" spans="1:2" ht="22.5" customHeight="1">
      <c r="A25256" s="2"/>
      <c r="B25256" s="2"/>
    </row>
    <row r="25257" spans="1:2" ht="22.5" customHeight="1">
      <c r="A25257" s="2"/>
      <c r="B25257" s="2"/>
    </row>
    <row r="25258" spans="1:2" ht="22.5" customHeight="1">
      <c r="A25258" s="2"/>
      <c r="B25258" s="2"/>
    </row>
    <row r="25259" spans="1:2" ht="22.5" customHeight="1">
      <c r="A25259" s="2"/>
      <c r="B25259" s="2"/>
    </row>
    <row r="25260" spans="1:2" ht="22.5" customHeight="1">
      <c r="A25260" s="2"/>
      <c r="B25260" s="2"/>
    </row>
    <row r="25261" spans="1:2" ht="22.5" customHeight="1">
      <c r="A25261" s="2"/>
      <c r="B25261" s="2"/>
    </row>
    <row r="25262" spans="1:2" ht="22.5" customHeight="1">
      <c r="A25262" s="2"/>
      <c r="B25262" s="2"/>
    </row>
    <row r="25263" spans="1:2" ht="22.5" customHeight="1">
      <c r="A25263" s="2"/>
      <c r="B25263" s="2"/>
    </row>
    <row r="25264" spans="1:2" ht="22.5" customHeight="1">
      <c r="A25264" s="2"/>
      <c r="B25264" s="2"/>
    </row>
    <row r="25265" spans="1:2" ht="22.5" customHeight="1">
      <c r="A25265" s="2"/>
      <c r="B25265" s="2"/>
    </row>
    <row r="25266" spans="1:2" ht="22.5" customHeight="1">
      <c r="A25266" s="2"/>
      <c r="B25266" s="2"/>
    </row>
    <row r="25267" spans="1:2" ht="22.5" customHeight="1">
      <c r="A25267" s="2"/>
      <c r="B25267" s="2"/>
    </row>
    <row r="25268" spans="1:2" ht="22.5" customHeight="1">
      <c r="A25268" s="2"/>
      <c r="B25268" s="2"/>
    </row>
    <row r="25269" spans="1:2" ht="22.5" customHeight="1">
      <c r="A25269" s="2"/>
      <c r="B25269" s="2"/>
    </row>
    <row r="25270" spans="1:2" ht="22.5" customHeight="1">
      <c r="A25270" s="2"/>
      <c r="B25270" s="2"/>
    </row>
    <row r="25271" spans="1:2" ht="22.5" customHeight="1">
      <c r="A25271" s="2"/>
      <c r="B25271" s="2"/>
    </row>
    <row r="25272" spans="1:2" ht="22.5" customHeight="1">
      <c r="A25272" s="2"/>
      <c r="B25272" s="2"/>
    </row>
    <row r="25273" spans="1:2" ht="22.5" customHeight="1">
      <c r="A25273" s="2"/>
      <c r="B25273" s="2"/>
    </row>
    <row r="25274" spans="1:2" ht="22.5" customHeight="1">
      <c r="A25274" s="2"/>
      <c r="B25274" s="2"/>
    </row>
    <row r="25275" spans="1:2" ht="22.5" customHeight="1">
      <c r="A25275" s="2"/>
      <c r="B25275" s="2"/>
    </row>
    <row r="25276" spans="1:2" ht="22.5" customHeight="1">
      <c r="A25276" s="2"/>
      <c r="B25276" s="2"/>
    </row>
    <row r="25277" spans="1:2" ht="22.5" customHeight="1">
      <c r="A25277" s="2"/>
      <c r="B25277" s="2"/>
    </row>
    <row r="25278" spans="1:2" ht="22.5" customHeight="1">
      <c r="A25278" s="2"/>
      <c r="B25278" s="2"/>
    </row>
    <row r="25279" spans="1:2" ht="22.5" customHeight="1">
      <c r="A25279" s="2"/>
      <c r="B25279" s="2"/>
    </row>
    <row r="25280" spans="1:2" ht="22.5" customHeight="1">
      <c r="A25280" s="2"/>
      <c r="B25280" s="2"/>
    </row>
    <row r="25281" spans="1:2" ht="22.5" customHeight="1">
      <c r="A25281" s="2"/>
      <c r="B25281" s="2"/>
    </row>
    <row r="25282" spans="1:2" ht="22.5" customHeight="1">
      <c r="A25282" s="2"/>
      <c r="B25282" s="2"/>
    </row>
    <row r="25283" spans="1:2" ht="22.5" customHeight="1">
      <c r="A25283" s="2"/>
      <c r="B25283" s="2"/>
    </row>
    <row r="25284" spans="1:2" ht="22.5" customHeight="1">
      <c r="A25284" s="2"/>
      <c r="B25284" s="2"/>
    </row>
    <row r="25285" spans="1:2" ht="22.5" customHeight="1">
      <c r="A25285" s="2"/>
      <c r="B25285" s="2"/>
    </row>
    <row r="25286" spans="1:2" ht="22.5" customHeight="1">
      <c r="A25286" s="2"/>
      <c r="B25286" s="2"/>
    </row>
    <row r="25287" spans="1:2" ht="22.5" customHeight="1">
      <c r="A25287" s="2"/>
      <c r="B25287" s="2"/>
    </row>
    <row r="25288" spans="1:2" ht="22.5" customHeight="1">
      <c r="A25288" s="2"/>
      <c r="B25288" s="2"/>
    </row>
    <row r="25289" spans="1:2" ht="22.5" customHeight="1">
      <c r="A25289" s="2"/>
      <c r="B25289" s="2"/>
    </row>
    <row r="25290" spans="1:2" ht="22.5" customHeight="1">
      <c r="A25290" s="2"/>
      <c r="B25290" s="2"/>
    </row>
    <row r="25291" spans="1:2" ht="22.5" customHeight="1">
      <c r="A25291" s="2"/>
      <c r="B25291" s="2"/>
    </row>
    <row r="25292" spans="1:2" ht="22.5" customHeight="1">
      <c r="A25292" s="2"/>
      <c r="B25292" s="2"/>
    </row>
    <row r="25293" spans="1:2" ht="22.5" customHeight="1">
      <c r="A25293" s="2"/>
      <c r="B25293" s="2"/>
    </row>
    <row r="25294" spans="1:2" ht="22.5" customHeight="1">
      <c r="A25294" s="2"/>
      <c r="B25294" s="2"/>
    </row>
    <row r="25295" spans="1:2" ht="22.5" customHeight="1">
      <c r="A25295" s="2"/>
      <c r="B25295" s="2"/>
    </row>
    <row r="25296" spans="1:2" ht="22.5" customHeight="1">
      <c r="A25296" s="2"/>
      <c r="B25296" s="2"/>
    </row>
    <row r="25297" spans="1:2" ht="22.5" customHeight="1">
      <c r="A25297" s="2"/>
      <c r="B25297" s="2"/>
    </row>
    <row r="25298" spans="1:2" ht="22.5" customHeight="1">
      <c r="A25298" s="2"/>
      <c r="B25298" s="2"/>
    </row>
    <row r="25299" spans="1:2" ht="22.5" customHeight="1">
      <c r="A25299" s="2"/>
      <c r="B25299" s="2"/>
    </row>
    <row r="25300" spans="1:2" ht="22.5" customHeight="1">
      <c r="A25300" s="2"/>
      <c r="B25300" s="2"/>
    </row>
    <row r="25301" spans="1:2" ht="22.5" customHeight="1">
      <c r="A25301" s="2"/>
      <c r="B25301" s="2"/>
    </row>
    <row r="25302" spans="1:2" ht="22.5" customHeight="1">
      <c r="A25302" s="2"/>
      <c r="B25302" s="2"/>
    </row>
    <row r="25303" spans="1:2" ht="22.5" customHeight="1">
      <c r="A25303" s="2"/>
      <c r="B25303" s="2"/>
    </row>
    <row r="25304" spans="1:2" ht="22.5" customHeight="1">
      <c r="A25304" s="2"/>
      <c r="B25304" s="2"/>
    </row>
    <row r="25305" spans="1:2" ht="22.5" customHeight="1">
      <c r="A25305" s="2"/>
      <c r="B25305" s="2"/>
    </row>
    <row r="25306" spans="1:2" ht="22.5" customHeight="1">
      <c r="A25306" s="2"/>
      <c r="B25306" s="2"/>
    </row>
    <row r="25307" spans="1:2" ht="22.5" customHeight="1">
      <c r="A25307" s="2"/>
      <c r="B25307" s="2"/>
    </row>
    <row r="25308" spans="1:2" ht="22.5" customHeight="1">
      <c r="A25308" s="2"/>
      <c r="B25308" s="2"/>
    </row>
    <row r="25309" spans="1:2" ht="22.5" customHeight="1">
      <c r="A25309" s="2"/>
      <c r="B25309" s="2"/>
    </row>
    <row r="25310" spans="1:2" ht="22.5" customHeight="1">
      <c r="A25310" s="2"/>
      <c r="B25310" s="2"/>
    </row>
    <row r="25311" spans="1:2" ht="22.5" customHeight="1">
      <c r="A25311" s="2"/>
      <c r="B25311" s="2"/>
    </row>
    <row r="25312" spans="1:2" ht="22.5" customHeight="1">
      <c r="A25312" s="2"/>
      <c r="B25312" s="2"/>
    </row>
    <row r="25313" spans="1:2" ht="22.5" customHeight="1">
      <c r="A25313" s="2"/>
      <c r="B25313" s="2"/>
    </row>
    <row r="25314" spans="1:2" ht="22.5" customHeight="1">
      <c r="A25314" s="2"/>
      <c r="B25314" s="2"/>
    </row>
    <row r="25315" spans="1:2" ht="22.5" customHeight="1">
      <c r="A25315" s="2"/>
      <c r="B25315" s="2"/>
    </row>
    <row r="25316" spans="1:2" ht="22.5" customHeight="1">
      <c r="A25316" s="2"/>
      <c r="B25316" s="2"/>
    </row>
    <row r="25317" spans="1:2" ht="22.5" customHeight="1">
      <c r="A25317" s="2"/>
      <c r="B25317" s="2"/>
    </row>
    <row r="25318" spans="1:2" ht="22.5" customHeight="1">
      <c r="A25318" s="2"/>
      <c r="B25318" s="2"/>
    </row>
    <row r="25319" spans="1:2" ht="22.5" customHeight="1">
      <c r="A25319" s="2"/>
      <c r="B25319" s="2"/>
    </row>
    <row r="25320" spans="1:2" ht="22.5" customHeight="1">
      <c r="A25320" s="2"/>
      <c r="B25320" s="2"/>
    </row>
    <row r="25321" spans="1:2" ht="22.5" customHeight="1">
      <c r="A25321" s="2"/>
      <c r="B25321" s="2"/>
    </row>
    <row r="25322" spans="1:2" ht="22.5" customHeight="1">
      <c r="A25322" s="2"/>
      <c r="B25322" s="2"/>
    </row>
    <row r="25323" spans="1:2" ht="22.5" customHeight="1">
      <c r="A25323" s="2"/>
      <c r="B25323" s="2"/>
    </row>
    <row r="25324" spans="1:2" ht="22.5" customHeight="1">
      <c r="A25324" s="2"/>
      <c r="B25324" s="2"/>
    </row>
    <row r="25325" spans="1:2" ht="22.5" customHeight="1">
      <c r="A25325" s="2"/>
      <c r="B25325" s="2"/>
    </row>
    <row r="25326" spans="1:2" ht="22.5" customHeight="1">
      <c r="A25326" s="2"/>
      <c r="B25326" s="2"/>
    </row>
    <row r="25327" spans="1:2" ht="22.5" customHeight="1">
      <c r="A25327" s="2"/>
      <c r="B25327" s="2"/>
    </row>
    <row r="25328" spans="1:2" ht="22.5" customHeight="1">
      <c r="A25328" s="2"/>
      <c r="B25328" s="2"/>
    </row>
    <row r="25329" spans="1:2" ht="22.5" customHeight="1">
      <c r="A25329" s="2"/>
      <c r="B25329" s="2"/>
    </row>
    <row r="25330" spans="1:2" ht="22.5" customHeight="1">
      <c r="A25330" s="2"/>
      <c r="B25330" s="2"/>
    </row>
    <row r="25331" spans="1:2" ht="22.5" customHeight="1">
      <c r="A25331" s="2"/>
      <c r="B25331" s="2"/>
    </row>
    <row r="25332" spans="1:2" ht="22.5" customHeight="1">
      <c r="A25332" s="2"/>
      <c r="B25332" s="2"/>
    </row>
    <row r="25333" spans="1:2" ht="22.5" customHeight="1">
      <c r="A25333" s="2"/>
      <c r="B25333" s="2"/>
    </row>
    <row r="25334" spans="1:2" ht="22.5" customHeight="1">
      <c r="A25334" s="2"/>
      <c r="B25334" s="2"/>
    </row>
    <row r="25335" spans="1:2" ht="22.5" customHeight="1">
      <c r="A25335" s="2"/>
      <c r="B25335" s="2"/>
    </row>
    <row r="25336" spans="1:2" ht="22.5" customHeight="1">
      <c r="A25336" s="2"/>
      <c r="B25336" s="2"/>
    </row>
    <row r="25337" spans="1:2" ht="22.5" customHeight="1">
      <c r="A25337" s="2"/>
      <c r="B25337" s="2"/>
    </row>
    <row r="25338" spans="1:2" ht="22.5" customHeight="1">
      <c r="A25338" s="2"/>
      <c r="B25338" s="2"/>
    </row>
    <row r="25339" spans="1:2" ht="22.5" customHeight="1">
      <c r="A25339" s="2"/>
      <c r="B25339" s="2"/>
    </row>
    <row r="25340" spans="1:2" ht="22.5" customHeight="1">
      <c r="A25340" s="2"/>
      <c r="B25340" s="2"/>
    </row>
    <row r="25341" spans="1:2" ht="22.5" customHeight="1">
      <c r="A25341" s="2"/>
      <c r="B25341" s="2"/>
    </row>
    <row r="25342" spans="1:2" ht="22.5" customHeight="1">
      <c r="A25342" s="2"/>
      <c r="B25342" s="2"/>
    </row>
    <row r="25343" spans="1:2" ht="22.5" customHeight="1">
      <c r="A25343" s="2"/>
      <c r="B25343" s="2"/>
    </row>
    <row r="25344" spans="1:2" ht="22.5" customHeight="1">
      <c r="A25344" s="2"/>
      <c r="B25344" s="2"/>
    </row>
    <row r="25345" spans="1:2" ht="22.5" customHeight="1">
      <c r="A25345" s="2"/>
      <c r="B25345" s="2"/>
    </row>
    <row r="25346" spans="1:2" ht="22.5" customHeight="1">
      <c r="A25346" s="2"/>
      <c r="B25346" s="2"/>
    </row>
    <row r="25347" spans="1:2" ht="22.5" customHeight="1">
      <c r="A25347" s="2"/>
      <c r="B25347" s="2"/>
    </row>
    <row r="25348" spans="1:2" ht="22.5" customHeight="1">
      <c r="A25348" s="2"/>
      <c r="B25348" s="2"/>
    </row>
    <row r="25349" spans="1:2" ht="22.5" customHeight="1">
      <c r="A25349" s="2"/>
      <c r="B25349" s="2"/>
    </row>
    <row r="25350" spans="1:2" ht="22.5" customHeight="1">
      <c r="A25350" s="2"/>
      <c r="B25350" s="2"/>
    </row>
    <row r="25351" spans="1:2" ht="22.5" customHeight="1">
      <c r="A25351" s="2"/>
      <c r="B25351" s="2"/>
    </row>
    <row r="25352" spans="1:2" ht="22.5" customHeight="1">
      <c r="A25352" s="2"/>
      <c r="B25352" s="2"/>
    </row>
    <row r="25353" spans="1:2" ht="22.5" customHeight="1">
      <c r="A25353" s="2"/>
      <c r="B25353" s="2"/>
    </row>
    <row r="25354" spans="1:2" ht="22.5" customHeight="1">
      <c r="A25354" s="2"/>
      <c r="B25354" s="2"/>
    </row>
    <row r="25355" spans="1:2" ht="22.5" customHeight="1">
      <c r="A25355" s="2"/>
      <c r="B25355" s="2"/>
    </row>
    <row r="25356" spans="1:2" ht="22.5" customHeight="1">
      <c r="A25356" s="2"/>
      <c r="B25356" s="2"/>
    </row>
    <row r="25357" spans="1:2" ht="22.5" customHeight="1">
      <c r="A25357" s="2"/>
      <c r="B25357" s="2"/>
    </row>
    <row r="25358" spans="1:2" ht="22.5" customHeight="1">
      <c r="A25358" s="2"/>
      <c r="B25358" s="2"/>
    </row>
    <row r="25359" spans="1:2" ht="22.5" customHeight="1">
      <c r="A25359" s="2"/>
      <c r="B25359" s="2"/>
    </row>
    <row r="25360" spans="1:2" ht="22.5" customHeight="1">
      <c r="A25360" s="2"/>
      <c r="B25360" s="2"/>
    </row>
    <row r="25361" spans="1:2" ht="22.5" customHeight="1">
      <c r="A25361" s="2"/>
      <c r="B25361" s="2"/>
    </row>
    <row r="25362" spans="1:2" ht="22.5" customHeight="1">
      <c r="A25362" s="2"/>
      <c r="B25362" s="2"/>
    </row>
    <row r="25363" spans="1:2" ht="22.5" customHeight="1">
      <c r="A25363" s="2"/>
      <c r="B25363" s="2"/>
    </row>
    <row r="25364" spans="1:2" ht="22.5" customHeight="1">
      <c r="A25364" s="2"/>
      <c r="B25364" s="2"/>
    </row>
    <row r="25365" spans="1:2" ht="22.5" customHeight="1">
      <c r="A25365" s="2"/>
      <c r="B25365" s="2"/>
    </row>
    <row r="25366" spans="1:2" ht="22.5" customHeight="1">
      <c r="A25366" s="2"/>
      <c r="B25366" s="2"/>
    </row>
    <row r="25367" spans="1:2" ht="22.5" customHeight="1">
      <c r="A25367" s="2"/>
      <c r="B25367" s="2"/>
    </row>
    <row r="25368" spans="1:2" ht="22.5" customHeight="1">
      <c r="A25368" s="2"/>
      <c r="B25368" s="2"/>
    </row>
    <row r="25369" spans="1:2" ht="22.5" customHeight="1">
      <c r="A25369" s="2"/>
      <c r="B25369" s="2"/>
    </row>
    <row r="25370" spans="1:2" ht="22.5" customHeight="1">
      <c r="A25370" s="2"/>
      <c r="B25370" s="2"/>
    </row>
    <row r="25371" spans="1:2" ht="22.5" customHeight="1">
      <c r="A25371" s="2"/>
      <c r="B25371" s="2"/>
    </row>
    <row r="25372" spans="1:2" ht="22.5" customHeight="1">
      <c r="A25372" s="2"/>
      <c r="B25372" s="2"/>
    </row>
    <row r="25373" spans="1:2" ht="22.5" customHeight="1">
      <c r="A25373" s="2"/>
      <c r="B25373" s="2"/>
    </row>
    <row r="25374" spans="1:2" ht="22.5" customHeight="1">
      <c r="A25374" s="2"/>
      <c r="B25374" s="2"/>
    </row>
    <row r="25375" spans="1:2" ht="22.5" customHeight="1">
      <c r="A25375" s="2"/>
      <c r="B25375" s="2"/>
    </row>
    <row r="25376" spans="1:2" ht="22.5" customHeight="1">
      <c r="A25376" s="2"/>
      <c r="B25376" s="2"/>
    </row>
    <row r="25377" spans="1:2" ht="22.5" customHeight="1">
      <c r="A25377" s="2"/>
      <c r="B25377" s="2"/>
    </row>
    <row r="25378" spans="1:2" ht="22.5" customHeight="1">
      <c r="A25378" s="2"/>
      <c r="B25378" s="2"/>
    </row>
    <row r="25379" spans="1:2" ht="22.5" customHeight="1">
      <c r="A25379" s="2"/>
      <c r="B25379" s="2"/>
    </row>
    <row r="25380" spans="1:2" ht="22.5" customHeight="1">
      <c r="A25380" s="2"/>
      <c r="B25380" s="2"/>
    </row>
    <row r="25381" spans="1:2" ht="22.5" customHeight="1">
      <c r="A25381" s="2"/>
      <c r="B25381" s="2"/>
    </row>
    <row r="25382" spans="1:2" ht="22.5" customHeight="1">
      <c r="A25382" s="2"/>
      <c r="B25382" s="2"/>
    </row>
    <row r="25383" spans="1:2" ht="22.5" customHeight="1">
      <c r="A25383" s="2"/>
      <c r="B25383" s="2"/>
    </row>
    <row r="25384" spans="1:2" ht="22.5" customHeight="1">
      <c r="A25384" s="2"/>
      <c r="B25384" s="2"/>
    </row>
    <row r="25385" spans="1:2" ht="22.5" customHeight="1">
      <c r="A25385" s="2"/>
      <c r="B25385" s="2"/>
    </row>
    <row r="25386" spans="1:2" ht="22.5" customHeight="1">
      <c r="A25386" s="2"/>
      <c r="B25386" s="2"/>
    </row>
    <row r="25387" spans="1:2" ht="22.5" customHeight="1">
      <c r="A25387" s="2"/>
      <c r="B25387" s="2"/>
    </row>
    <row r="25388" spans="1:2" ht="22.5" customHeight="1">
      <c r="A25388" s="2"/>
      <c r="B25388" s="2"/>
    </row>
    <row r="25389" spans="1:2" ht="22.5" customHeight="1">
      <c r="A25389" s="2"/>
      <c r="B25389" s="2"/>
    </row>
    <row r="25390" spans="1:2" ht="22.5" customHeight="1">
      <c r="A25390" s="2"/>
      <c r="B25390" s="2"/>
    </row>
    <row r="25391" spans="1:2" ht="22.5" customHeight="1">
      <c r="A25391" s="2"/>
      <c r="B25391" s="2"/>
    </row>
    <row r="25392" spans="1:2" ht="22.5" customHeight="1">
      <c r="A25392" s="2"/>
      <c r="B25392" s="2"/>
    </row>
    <row r="25393" spans="1:2" ht="22.5" customHeight="1">
      <c r="A25393" s="2"/>
      <c r="B25393" s="2"/>
    </row>
    <row r="25394" spans="1:2" ht="22.5" customHeight="1">
      <c r="A25394" s="2"/>
      <c r="B25394" s="2"/>
    </row>
    <row r="25395" spans="1:2" ht="22.5" customHeight="1">
      <c r="A25395" s="2"/>
      <c r="B25395" s="2"/>
    </row>
    <row r="25396" spans="1:2" ht="22.5" customHeight="1">
      <c r="A25396" s="2"/>
      <c r="B25396" s="2"/>
    </row>
    <row r="25397" spans="1:2" ht="22.5" customHeight="1">
      <c r="A25397" s="2"/>
      <c r="B25397" s="2"/>
    </row>
    <row r="25398" spans="1:2" ht="22.5" customHeight="1">
      <c r="A25398" s="2"/>
      <c r="B25398" s="2"/>
    </row>
    <row r="25399" spans="1:2" ht="22.5" customHeight="1">
      <c r="A25399" s="2"/>
      <c r="B25399" s="2"/>
    </row>
    <row r="25400" spans="1:2" ht="22.5" customHeight="1">
      <c r="A25400" s="2"/>
      <c r="B25400" s="2"/>
    </row>
    <row r="25401" spans="1:2" ht="22.5" customHeight="1">
      <c r="A25401" s="2"/>
      <c r="B25401" s="2"/>
    </row>
    <row r="25402" spans="1:2" ht="22.5" customHeight="1">
      <c r="A25402" s="2"/>
      <c r="B25402" s="2"/>
    </row>
    <row r="25403" spans="1:2" ht="22.5" customHeight="1">
      <c r="A25403" s="2"/>
      <c r="B25403" s="2"/>
    </row>
    <row r="25404" spans="1:2" ht="22.5" customHeight="1">
      <c r="A25404" s="2"/>
      <c r="B25404" s="2"/>
    </row>
    <row r="25405" spans="1:2" ht="22.5" customHeight="1">
      <c r="A25405" s="2"/>
      <c r="B25405" s="2"/>
    </row>
    <row r="25406" spans="1:2" ht="22.5" customHeight="1">
      <c r="A25406" s="2"/>
      <c r="B25406" s="2"/>
    </row>
    <row r="25407" spans="1:2" ht="22.5" customHeight="1">
      <c r="A25407" s="2"/>
      <c r="B25407" s="2"/>
    </row>
    <row r="25408" spans="1:2" ht="22.5" customHeight="1">
      <c r="A25408" s="2"/>
      <c r="B25408" s="2"/>
    </row>
    <row r="25409" spans="1:2" ht="22.5" customHeight="1">
      <c r="A25409" s="2"/>
      <c r="B25409" s="2"/>
    </row>
    <row r="25410" spans="1:2" ht="22.5" customHeight="1">
      <c r="A25410" s="2"/>
      <c r="B25410" s="2"/>
    </row>
    <row r="25411" spans="1:2" ht="22.5" customHeight="1">
      <c r="A25411" s="2"/>
      <c r="B25411" s="2"/>
    </row>
    <row r="25412" spans="1:2" ht="22.5" customHeight="1">
      <c r="A25412" s="2"/>
      <c r="B25412" s="2"/>
    </row>
    <row r="25413" spans="1:2" ht="22.5" customHeight="1">
      <c r="A25413" s="2"/>
      <c r="B25413" s="2"/>
    </row>
    <row r="25414" spans="1:2" ht="22.5" customHeight="1">
      <c r="A25414" s="2"/>
      <c r="B25414" s="2"/>
    </row>
    <row r="25415" spans="1:2" ht="22.5" customHeight="1">
      <c r="A25415" s="2"/>
      <c r="B25415" s="2"/>
    </row>
    <row r="25416" spans="1:2" ht="22.5" customHeight="1">
      <c r="A25416" s="2"/>
      <c r="B25416" s="2"/>
    </row>
    <row r="25417" spans="1:2" ht="22.5" customHeight="1">
      <c r="A25417" s="2"/>
      <c r="B25417" s="2"/>
    </row>
    <row r="25418" spans="1:2" ht="22.5" customHeight="1">
      <c r="A25418" s="2"/>
      <c r="B25418" s="2"/>
    </row>
    <row r="25419" spans="1:2" ht="22.5" customHeight="1">
      <c r="A25419" s="2"/>
      <c r="B25419" s="2"/>
    </row>
    <row r="25420" spans="1:2" ht="22.5" customHeight="1">
      <c r="A25420" s="2"/>
      <c r="B25420" s="2"/>
    </row>
    <row r="25421" spans="1:2" ht="22.5" customHeight="1">
      <c r="A25421" s="2"/>
      <c r="B25421" s="2"/>
    </row>
    <row r="25422" spans="1:2" ht="22.5" customHeight="1">
      <c r="A25422" s="2"/>
      <c r="B25422" s="2"/>
    </row>
    <row r="25423" spans="1:2" ht="22.5" customHeight="1">
      <c r="A25423" s="2"/>
      <c r="B25423" s="2"/>
    </row>
    <row r="25424" spans="1:2" ht="22.5" customHeight="1">
      <c r="A25424" s="2"/>
      <c r="B25424" s="2"/>
    </row>
    <row r="25425" spans="1:2" ht="22.5" customHeight="1">
      <c r="A25425" s="2"/>
      <c r="B25425" s="2"/>
    </row>
    <row r="25426" spans="1:2" ht="22.5" customHeight="1">
      <c r="A25426" s="2"/>
      <c r="B25426" s="2"/>
    </row>
    <row r="25427" spans="1:2" ht="22.5" customHeight="1">
      <c r="A25427" s="2"/>
      <c r="B25427" s="2"/>
    </row>
    <row r="25428" spans="1:2" ht="22.5" customHeight="1">
      <c r="A25428" s="2"/>
      <c r="B25428" s="2"/>
    </row>
    <row r="25429" spans="1:2" ht="22.5" customHeight="1">
      <c r="A25429" s="2"/>
      <c r="B25429" s="2"/>
    </row>
    <row r="25430" spans="1:2" ht="22.5" customHeight="1">
      <c r="A25430" s="2"/>
      <c r="B25430" s="2"/>
    </row>
    <row r="25431" spans="1:2" ht="22.5" customHeight="1">
      <c r="A25431" s="2"/>
      <c r="B25431" s="2"/>
    </row>
    <row r="25432" spans="1:2" ht="22.5" customHeight="1">
      <c r="A25432" s="2"/>
      <c r="B25432" s="2"/>
    </row>
    <row r="25433" spans="1:2" ht="22.5" customHeight="1">
      <c r="A25433" s="2"/>
      <c r="B25433" s="2"/>
    </row>
    <row r="25434" spans="1:2" ht="22.5" customHeight="1">
      <c r="A25434" s="2"/>
      <c r="B25434" s="2"/>
    </row>
    <row r="25435" spans="1:2" ht="22.5" customHeight="1">
      <c r="A25435" s="2"/>
      <c r="B25435" s="2"/>
    </row>
    <row r="25436" spans="1:2" ht="22.5" customHeight="1">
      <c r="A25436" s="2"/>
      <c r="B25436" s="2"/>
    </row>
    <row r="25437" spans="1:2" ht="22.5" customHeight="1">
      <c r="A25437" s="2"/>
      <c r="B25437" s="2"/>
    </row>
    <row r="25438" spans="1:2" ht="22.5" customHeight="1">
      <c r="A25438" s="2"/>
      <c r="B25438" s="2"/>
    </row>
    <row r="25439" spans="1:2" ht="22.5" customHeight="1">
      <c r="A25439" s="2"/>
      <c r="B25439" s="2"/>
    </row>
    <row r="25440" spans="1:2" ht="22.5" customHeight="1">
      <c r="A25440" s="2"/>
      <c r="B25440" s="2"/>
    </row>
    <row r="25441" spans="1:2" ht="22.5" customHeight="1">
      <c r="A25441" s="2"/>
      <c r="B25441" s="2"/>
    </row>
    <row r="25442" spans="1:2" ht="22.5" customHeight="1">
      <c r="A25442" s="2"/>
      <c r="B25442" s="2"/>
    </row>
    <row r="25443" spans="1:2" ht="22.5" customHeight="1">
      <c r="A25443" s="2"/>
      <c r="B25443" s="2"/>
    </row>
    <row r="25444" spans="1:2" ht="22.5" customHeight="1">
      <c r="A25444" s="2"/>
      <c r="B25444" s="2"/>
    </row>
    <row r="25445" spans="1:2" ht="22.5" customHeight="1">
      <c r="A25445" s="2"/>
      <c r="B25445" s="2"/>
    </row>
    <row r="25446" spans="1:2" ht="22.5" customHeight="1">
      <c r="A25446" s="2"/>
      <c r="B25446" s="2"/>
    </row>
    <row r="25447" spans="1:2" ht="22.5" customHeight="1">
      <c r="A25447" s="2"/>
      <c r="B25447" s="2"/>
    </row>
    <row r="25448" spans="1:2" ht="22.5" customHeight="1">
      <c r="A25448" s="2"/>
      <c r="B25448" s="2"/>
    </row>
    <row r="25449" spans="1:2" ht="22.5" customHeight="1">
      <c r="A25449" s="2"/>
      <c r="B25449" s="2"/>
    </row>
    <row r="25450" spans="1:2" ht="22.5" customHeight="1">
      <c r="A25450" s="2"/>
      <c r="B25450" s="2"/>
    </row>
    <row r="25451" spans="1:2" ht="22.5" customHeight="1">
      <c r="A25451" s="2"/>
      <c r="B25451" s="2"/>
    </row>
    <row r="25452" spans="1:2" ht="22.5" customHeight="1">
      <c r="A25452" s="2"/>
      <c r="B25452" s="2"/>
    </row>
    <row r="25453" spans="1:2" ht="22.5" customHeight="1">
      <c r="A25453" s="2"/>
      <c r="B25453" s="2"/>
    </row>
    <row r="25454" spans="1:2" ht="22.5" customHeight="1">
      <c r="A25454" s="2"/>
      <c r="B25454" s="2"/>
    </row>
    <row r="25455" spans="1:2" ht="22.5" customHeight="1">
      <c r="A25455" s="2"/>
      <c r="B25455" s="2"/>
    </row>
    <row r="25456" spans="1:2" ht="22.5" customHeight="1">
      <c r="A25456" s="2"/>
      <c r="B25456" s="2"/>
    </row>
    <row r="25457" spans="1:2" ht="22.5" customHeight="1">
      <c r="A25457" s="2"/>
      <c r="B25457" s="2"/>
    </row>
    <row r="25458" spans="1:2" ht="22.5" customHeight="1">
      <c r="A25458" s="2"/>
      <c r="B25458" s="2"/>
    </row>
    <row r="25459" spans="1:2" ht="22.5" customHeight="1">
      <c r="A25459" s="2"/>
      <c r="B25459" s="2"/>
    </row>
    <row r="25460" spans="1:2" ht="22.5" customHeight="1">
      <c r="A25460" s="2"/>
      <c r="B25460" s="2"/>
    </row>
    <row r="25461" spans="1:2" ht="22.5" customHeight="1">
      <c r="A25461" s="2"/>
      <c r="B25461" s="2"/>
    </row>
    <row r="25462" spans="1:2" ht="22.5" customHeight="1">
      <c r="A25462" s="2"/>
      <c r="B25462" s="2"/>
    </row>
    <row r="25463" spans="1:2" ht="22.5" customHeight="1">
      <c r="A25463" s="2"/>
      <c r="B25463" s="2"/>
    </row>
    <row r="25464" spans="1:2" ht="22.5" customHeight="1">
      <c r="A25464" s="2"/>
      <c r="B25464" s="2"/>
    </row>
    <row r="25465" spans="1:2" ht="22.5" customHeight="1">
      <c r="A25465" s="2"/>
      <c r="B25465" s="2"/>
    </row>
    <row r="25466" spans="1:2" ht="22.5" customHeight="1">
      <c r="A25466" s="2"/>
      <c r="B25466" s="2"/>
    </row>
    <row r="25467" spans="1:2" ht="22.5" customHeight="1">
      <c r="A25467" s="2"/>
      <c r="B25467" s="2"/>
    </row>
    <row r="25468" spans="1:2" ht="22.5" customHeight="1">
      <c r="A25468" s="2"/>
      <c r="B25468" s="2"/>
    </row>
    <row r="25469" spans="1:2" ht="22.5" customHeight="1">
      <c r="A25469" s="2"/>
      <c r="B25469" s="2"/>
    </row>
    <row r="25470" spans="1:2" ht="22.5" customHeight="1">
      <c r="A25470" s="2"/>
      <c r="B25470" s="2"/>
    </row>
    <row r="25471" spans="1:2" ht="22.5" customHeight="1">
      <c r="A25471" s="2"/>
      <c r="B25471" s="2"/>
    </row>
    <row r="25472" spans="1:2" ht="22.5" customHeight="1">
      <c r="A25472" s="2"/>
      <c r="B25472" s="2"/>
    </row>
    <row r="25473" spans="1:2" ht="22.5" customHeight="1">
      <c r="A25473" s="2"/>
      <c r="B25473" s="2"/>
    </row>
    <row r="25474" spans="1:2" ht="22.5" customHeight="1">
      <c r="A25474" s="2"/>
      <c r="B25474" s="2"/>
    </row>
    <row r="25475" spans="1:2" ht="22.5" customHeight="1">
      <c r="A25475" s="2"/>
      <c r="B25475" s="2"/>
    </row>
    <row r="25476" spans="1:2" ht="22.5" customHeight="1">
      <c r="A25476" s="2"/>
      <c r="B25476" s="2"/>
    </row>
    <row r="25477" spans="1:2" ht="22.5" customHeight="1">
      <c r="A25477" s="2"/>
      <c r="B25477" s="2"/>
    </row>
    <row r="25478" spans="1:2" ht="22.5" customHeight="1">
      <c r="A25478" s="2"/>
      <c r="B25478" s="2"/>
    </row>
    <row r="25479" spans="1:2" ht="22.5" customHeight="1">
      <c r="A25479" s="2"/>
      <c r="B25479" s="2"/>
    </row>
    <row r="25480" spans="1:2" ht="22.5" customHeight="1">
      <c r="A25480" s="2"/>
      <c r="B25480" s="2"/>
    </row>
    <row r="25481" spans="1:2" ht="22.5" customHeight="1">
      <c r="A25481" s="2"/>
      <c r="B25481" s="2"/>
    </row>
    <row r="25482" spans="1:2" ht="22.5" customHeight="1">
      <c r="A25482" s="2"/>
      <c r="B25482" s="2"/>
    </row>
    <row r="25483" spans="1:2" ht="22.5" customHeight="1">
      <c r="A25483" s="2"/>
      <c r="B25483" s="2"/>
    </row>
    <row r="25484" spans="1:2" ht="22.5" customHeight="1">
      <c r="A25484" s="2"/>
      <c r="B25484" s="2"/>
    </row>
    <row r="25485" spans="1:2" ht="22.5" customHeight="1">
      <c r="A25485" s="2"/>
      <c r="B25485" s="2"/>
    </row>
    <row r="25486" spans="1:2" ht="22.5" customHeight="1">
      <c r="A25486" s="2"/>
      <c r="B25486" s="2"/>
    </row>
    <row r="25487" spans="1:2" ht="22.5" customHeight="1">
      <c r="A25487" s="2"/>
      <c r="B25487" s="2"/>
    </row>
    <row r="25488" spans="1:2" ht="22.5" customHeight="1">
      <c r="A25488" s="2"/>
      <c r="B25488" s="2"/>
    </row>
    <row r="25489" spans="1:2" ht="22.5" customHeight="1">
      <c r="A25489" s="2"/>
      <c r="B25489" s="2"/>
    </row>
    <row r="25490" spans="1:2" ht="22.5" customHeight="1">
      <c r="A25490" s="2"/>
      <c r="B25490" s="2"/>
    </row>
    <row r="25491" spans="1:2" ht="22.5" customHeight="1">
      <c r="A25491" s="2"/>
      <c r="B25491" s="2"/>
    </row>
    <row r="25492" spans="1:2" ht="22.5" customHeight="1">
      <c r="A25492" s="2"/>
      <c r="B25492" s="2"/>
    </row>
    <row r="25493" spans="1:2" ht="22.5" customHeight="1">
      <c r="A25493" s="2"/>
      <c r="B25493" s="2"/>
    </row>
    <row r="25494" spans="1:2" ht="22.5" customHeight="1">
      <c r="A25494" s="2"/>
      <c r="B25494" s="2"/>
    </row>
    <row r="25495" spans="1:2" ht="22.5" customHeight="1">
      <c r="A25495" s="2"/>
      <c r="B25495" s="2"/>
    </row>
    <row r="25496" spans="1:2" ht="22.5" customHeight="1">
      <c r="A25496" s="2"/>
      <c r="B25496" s="2"/>
    </row>
    <row r="25497" spans="1:2" ht="22.5" customHeight="1">
      <c r="A25497" s="2"/>
      <c r="B25497" s="2"/>
    </row>
    <row r="25498" spans="1:2" ht="22.5" customHeight="1">
      <c r="A25498" s="2"/>
      <c r="B25498" s="2"/>
    </row>
    <row r="25499" spans="1:2" ht="22.5" customHeight="1">
      <c r="A25499" s="2"/>
      <c r="B25499" s="2"/>
    </row>
    <row r="25500" spans="1:2" ht="22.5" customHeight="1">
      <c r="A25500" s="2"/>
      <c r="B25500" s="2"/>
    </row>
    <row r="25501" spans="1:2" ht="22.5" customHeight="1">
      <c r="A25501" s="2"/>
      <c r="B25501" s="2"/>
    </row>
    <row r="25502" spans="1:2" ht="22.5" customHeight="1">
      <c r="A25502" s="2"/>
      <c r="B25502" s="2"/>
    </row>
    <row r="25503" spans="1:2" ht="22.5" customHeight="1">
      <c r="A25503" s="2"/>
      <c r="B25503" s="2"/>
    </row>
    <row r="25504" spans="1:2" ht="22.5" customHeight="1">
      <c r="A25504" s="2"/>
      <c r="B25504" s="2"/>
    </row>
    <row r="25505" spans="1:2" ht="22.5" customHeight="1">
      <c r="A25505" s="2"/>
      <c r="B25505" s="2"/>
    </row>
    <row r="25506" spans="1:2" ht="22.5" customHeight="1">
      <c r="A25506" s="2"/>
      <c r="B25506" s="2"/>
    </row>
    <row r="25507" spans="1:2" ht="22.5" customHeight="1">
      <c r="A25507" s="2"/>
      <c r="B25507" s="2"/>
    </row>
    <row r="25508" spans="1:2" ht="22.5" customHeight="1">
      <c r="A25508" s="2"/>
      <c r="B25508" s="2"/>
    </row>
    <row r="25509" spans="1:2" ht="22.5" customHeight="1">
      <c r="A25509" s="2"/>
      <c r="B25509" s="2"/>
    </row>
    <row r="25510" spans="1:2" ht="22.5" customHeight="1">
      <c r="A25510" s="2"/>
      <c r="B25510" s="2"/>
    </row>
    <row r="25511" spans="1:2" ht="22.5" customHeight="1">
      <c r="A25511" s="2"/>
      <c r="B25511" s="2"/>
    </row>
    <row r="25512" spans="1:2" ht="22.5" customHeight="1">
      <c r="A25512" s="2"/>
      <c r="B25512" s="2"/>
    </row>
    <row r="25513" spans="1:2" ht="22.5" customHeight="1">
      <c r="A25513" s="2"/>
      <c r="B25513" s="2"/>
    </row>
    <row r="25514" spans="1:2" ht="22.5" customHeight="1">
      <c r="A25514" s="2"/>
      <c r="B25514" s="2"/>
    </row>
    <row r="25515" spans="1:2" ht="22.5" customHeight="1">
      <c r="A25515" s="2"/>
      <c r="B25515" s="2"/>
    </row>
    <row r="25516" spans="1:2" ht="22.5" customHeight="1">
      <c r="A25516" s="2"/>
      <c r="B25516" s="2"/>
    </row>
    <row r="25517" spans="1:2" ht="22.5" customHeight="1">
      <c r="A25517" s="2"/>
      <c r="B25517" s="2"/>
    </row>
    <row r="25518" spans="1:2" ht="22.5" customHeight="1">
      <c r="A25518" s="2"/>
      <c r="B25518" s="2"/>
    </row>
    <row r="25519" spans="1:2" ht="22.5" customHeight="1">
      <c r="A25519" s="2"/>
      <c r="B25519" s="2"/>
    </row>
    <row r="25520" spans="1:2" ht="22.5" customHeight="1">
      <c r="A25520" s="2"/>
      <c r="B25520" s="2"/>
    </row>
    <row r="25521" spans="1:2" ht="22.5" customHeight="1">
      <c r="A25521" s="2"/>
      <c r="B25521" s="2"/>
    </row>
    <row r="25522" spans="1:2" ht="22.5" customHeight="1">
      <c r="A25522" s="2"/>
      <c r="B25522" s="2"/>
    </row>
    <row r="25523" spans="1:2" ht="22.5" customHeight="1">
      <c r="A25523" s="2"/>
      <c r="B25523" s="2"/>
    </row>
    <row r="25524" spans="1:2" ht="22.5" customHeight="1">
      <c r="A25524" s="2"/>
      <c r="B25524" s="2"/>
    </row>
    <row r="25525" spans="1:2" ht="22.5" customHeight="1">
      <c r="A25525" s="2"/>
      <c r="B25525" s="2"/>
    </row>
    <row r="25526" spans="1:2" ht="22.5" customHeight="1">
      <c r="A25526" s="2"/>
      <c r="B25526" s="2"/>
    </row>
    <row r="25527" spans="1:2" ht="22.5" customHeight="1">
      <c r="A25527" s="2"/>
      <c r="B25527" s="2"/>
    </row>
    <row r="25528" spans="1:2" ht="22.5" customHeight="1">
      <c r="A25528" s="2"/>
      <c r="B25528" s="2"/>
    </row>
    <row r="25529" spans="1:2" ht="22.5" customHeight="1">
      <c r="A25529" s="2"/>
      <c r="B25529" s="2"/>
    </row>
    <row r="25530" spans="1:2" ht="22.5" customHeight="1">
      <c r="A25530" s="2"/>
      <c r="B25530" s="2"/>
    </row>
    <row r="25531" spans="1:2" ht="22.5" customHeight="1">
      <c r="A25531" s="2"/>
      <c r="B25531" s="2"/>
    </row>
    <row r="25532" spans="1:2" ht="22.5" customHeight="1">
      <c r="A25532" s="2"/>
      <c r="B25532" s="2"/>
    </row>
    <row r="25533" spans="1:2" ht="22.5" customHeight="1">
      <c r="A25533" s="2"/>
      <c r="B25533" s="2"/>
    </row>
    <row r="25534" spans="1:2" ht="22.5" customHeight="1">
      <c r="A25534" s="2"/>
      <c r="B25534" s="2"/>
    </row>
    <row r="25535" spans="1:2" ht="22.5" customHeight="1">
      <c r="A25535" s="2"/>
      <c r="B25535" s="2"/>
    </row>
    <row r="25536" spans="1:2" ht="22.5" customHeight="1">
      <c r="A25536" s="2"/>
      <c r="B25536" s="2"/>
    </row>
    <row r="25537" spans="1:2" ht="22.5" customHeight="1">
      <c r="A25537" s="2"/>
      <c r="B25537" s="2"/>
    </row>
    <row r="25538" spans="1:2" ht="22.5" customHeight="1">
      <c r="A25538" s="2"/>
      <c r="B25538" s="2"/>
    </row>
    <row r="25539" spans="1:2" ht="22.5" customHeight="1">
      <c r="A25539" s="2"/>
      <c r="B25539" s="2"/>
    </row>
    <row r="25540" spans="1:2" ht="22.5" customHeight="1">
      <c r="A25540" s="2"/>
      <c r="B25540" s="2"/>
    </row>
    <row r="25541" spans="1:2" ht="22.5" customHeight="1">
      <c r="A25541" s="2"/>
      <c r="B25541" s="2"/>
    </row>
    <row r="25542" spans="1:2" ht="22.5" customHeight="1">
      <c r="A25542" s="2"/>
      <c r="B25542" s="2"/>
    </row>
    <row r="25543" spans="1:2" ht="22.5" customHeight="1">
      <c r="A25543" s="2"/>
      <c r="B25543" s="2"/>
    </row>
    <row r="25544" spans="1:2" ht="22.5" customHeight="1">
      <c r="A25544" s="2"/>
      <c r="B25544" s="2"/>
    </row>
    <row r="25545" spans="1:2" ht="22.5" customHeight="1">
      <c r="A25545" s="2"/>
      <c r="B25545" s="2"/>
    </row>
    <row r="25546" spans="1:2" ht="22.5" customHeight="1">
      <c r="A25546" s="2"/>
      <c r="B25546" s="2"/>
    </row>
    <row r="25547" spans="1:2" ht="22.5" customHeight="1">
      <c r="A25547" s="2"/>
      <c r="B25547" s="2"/>
    </row>
    <row r="25548" spans="1:2" ht="22.5" customHeight="1">
      <c r="A25548" s="2"/>
      <c r="B25548" s="2"/>
    </row>
    <row r="25549" spans="1:2" ht="22.5" customHeight="1">
      <c r="A25549" s="2"/>
      <c r="B25549" s="2"/>
    </row>
    <row r="25550" spans="1:2" ht="22.5" customHeight="1">
      <c r="A25550" s="2"/>
      <c r="B25550" s="2"/>
    </row>
    <row r="25551" spans="1:2" ht="22.5" customHeight="1">
      <c r="A25551" s="2"/>
      <c r="B25551" s="2"/>
    </row>
    <row r="25552" spans="1:2" ht="22.5" customHeight="1">
      <c r="A25552" s="2"/>
      <c r="B25552" s="2"/>
    </row>
    <row r="25553" spans="1:2" ht="22.5" customHeight="1">
      <c r="A25553" s="2"/>
      <c r="B25553" s="2"/>
    </row>
    <row r="25554" spans="1:2" ht="22.5" customHeight="1">
      <c r="A25554" s="2"/>
      <c r="B25554" s="2"/>
    </row>
    <row r="25555" spans="1:2" ht="22.5" customHeight="1">
      <c r="A25555" s="2"/>
      <c r="B25555" s="2"/>
    </row>
    <row r="25556" spans="1:2" ht="22.5" customHeight="1">
      <c r="A25556" s="2"/>
      <c r="B25556" s="2"/>
    </row>
    <row r="25557" spans="1:2" ht="22.5" customHeight="1">
      <c r="A25557" s="2"/>
      <c r="B25557" s="2"/>
    </row>
    <row r="25558" spans="1:2" ht="22.5" customHeight="1">
      <c r="A25558" s="2"/>
      <c r="B25558" s="2"/>
    </row>
    <row r="25559" spans="1:2" ht="22.5" customHeight="1">
      <c r="A25559" s="2"/>
      <c r="B25559" s="2"/>
    </row>
    <row r="25560" spans="1:2" ht="22.5" customHeight="1">
      <c r="A25560" s="2"/>
      <c r="B25560" s="2"/>
    </row>
    <row r="25561" spans="1:2" ht="22.5" customHeight="1">
      <c r="A25561" s="2"/>
      <c r="B25561" s="2"/>
    </row>
    <row r="25562" spans="1:2" ht="22.5" customHeight="1">
      <c r="A25562" s="2"/>
      <c r="B25562" s="2"/>
    </row>
    <row r="25563" spans="1:2" ht="22.5" customHeight="1">
      <c r="A25563" s="2"/>
      <c r="B25563" s="2"/>
    </row>
    <row r="25564" spans="1:2" ht="22.5" customHeight="1">
      <c r="A25564" s="2"/>
      <c r="B25564" s="2"/>
    </row>
    <row r="25565" spans="1:2" ht="22.5" customHeight="1">
      <c r="A25565" s="2"/>
      <c r="B25565" s="2"/>
    </row>
    <row r="25566" spans="1:2" ht="22.5" customHeight="1">
      <c r="A25566" s="2"/>
      <c r="B25566" s="2"/>
    </row>
    <row r="25567" spans="1:2" ht="22.5" customHeight="1">
      <c r="A25567" s="2"/>
      <c r="B25567" s="2"/>
    </row>
    <row r="25568" spans="1:2" ht="22.5" customHeight="1">
      <c r="A25568" s="2"/>
      <c r="B25568" s="2"/>
    </row>
    <row r="25569" spans="1:2" ht="22.5" customHeight="1">
      <c r="A25569" s="2"/>
      <c r="B25569" s="2"/>
    </row>
    <row r="25570" spans="1:2" ht="22.5" customHeight="1">
      <c r="A25570" s="2"/>
      <c r="B25570" s="2"/>
    </row>
    <row r="25571" spans="1:2" ht="22.5" customHeight="1">
      <c r="A25571" s="2"/>
      <c r="B25571" s="2"/>
    </row>
    <row r="25572" spans="1:2" ht="22.5" customHeight="1">
      <c r="A25572" s="2"/>
      <c r="B25572" s="2"/>
    </row>
    <row r="25573" spans="1:2" ht="22.5" customHeight="1">
      <c r="A25573" s="2"/>
      <c r="B25573" s="2"/>
    </row>
    <row r="25574" spans="1:2" ht="22.5" customHeight="1">
      <c r="A25574" s="2"/>
      <c r="B25574" s="2"/>
    </row>
    <row r="25575" spans="1:2" ht="22.5" customHeight="1">
      <c r="A25575" s="2"/>
      <c r="B25575" s="2"/>
    </row>
    <row r="25576" spans="1:2" ht="22.5" customHeight="1">
      <c r="A25576" s="2"/>
      <c r="B25576" s="2"/>
    </row>
    <row r="25577" spans="1:2" ht="22.5" customHeight="1">
      <c r="A25577" s="2"/>
      <c r="B25577" s="2"/>
    </row>
    <row r="25578" spans="1:2" ht="22.5" customHeight="1">
      <c r="A25578" s="2"/>
      <c r="B25578" s="2"/>
    </row>
    <row r="25579" spans="1:2" ht="22.5" customHeight="1">
      <c r="A25579" s="2"/>
      <c r="B25579" s="2"/>
    </row>
    <row r="25580" spans="1:2" ht="22.5" customHeight="1">
      <c r="A25580" s="2"/>
      <c r="B25580" s="2"/>
    </row>
    <row r="25581" spans="1:2" ht="22.5" customHeight="1">
      <c r="A25581" s="2"/>
      <c r="B25581" s="2"/>
    </row>
    <row r="25582" spans="1:2" ht="22.5" customHeight="1">
      <c r="A25582" s="2"/>
      <c r="B25582" s="2"/>
    </row>
    <row r="25583" spans="1:2" ht="22.5" customHeight="1">
      <c r="A25583" s="2"/>
      <c r="B25583" s="2"/>
    </row>
    <row r="25584" spans="1:2" ht="22.5" customHeight="1">
      <c r="A25584" s="2"/>
      <c r="B25584" s="2"/>
    </row>
    <row r="25585" spans="1:2" ht="22.5" customHeight="1">
      <c r="A25585" s="2"/>
      <c r="B25585" s="2"/>
    </row>
    <row r="25586" spans="1:2" ht="22.5" customHeight="1">
      <c r="A25586" s="2"/>
      <c r="B25586" s="2"/>
    </row>
    <row r="25587" spans="1:2" ht="22.5" customHeight="1">
      <c r="A25587" s="2"/>
      <c r="B25587" s="2"/>
    </row>
    <row r="25588" spans="1:2" ht="22.5" customHeight="1">
      <c r="A25588" s="2"/>
      <c r="B25588" s="2"/>
    </row>
    <row r="25589" spans="1:2" ht="22.5" customHeight="1">
      <c r="A25589" s="2"/>
      <c r="B25589" s="2"/>
    </row>
    <row r="25590" spans="1:2" ht="22.5" customHeight="1">
      <c r="A25590" s="2"/>
      <c r="B25590" s="2"/>
    </row>
    <row r="25591" spans="1:2" ht="22.5" customHeight="1">
      <c r="A25591" s="2"/>
      <c r="B25591" s="2"/>
    </row>
    <row r="25592" spans="1:2" ht="22.5" customHeight="1">
      <c r="A25592" s="2"/>
      <c r="B25592" s="2"/>
    </row>
    <row r="25593" spans="1:2" ht="22.5" customHeight="1">
      <c r="A25593" s="2"/>
      <c r="B25593" s="2"/>
    </row>
    <row r="25594" spans="1:2" ht="22.5" customHeight="1">
      <c r="A25594" s="2"/>
      <c r="B25594" s="2"/>
    </row>
    <row r="25595" spans="1:2" ht="22.5" customHeight="1">
      <c r="A25595" s="2"/>
      <c r="B25595" s="2"/>
    </row>
    <row r="25596" spans="1:2" ht="22.5" customHeight="1">
      <c r="A25596" s="2"/>
      <c r="B25596" s="2"/>
    </row>
    <row r="25597" spans="1:2" ht="22.5" customHeight="1">
      <c r="A25597" s="2"/>
      <c r="B25597" s="2"/>
    </row>
    <row r="25598" spans="1:2" ht="22.5" customHeight="1">
      <c r="A25598" s="2"/>
      <c r="B25598" s="2"/>
    </row>
    <row r="25599" spans="1:2" ht="22.5" customHeight="1">
      <c r="A25599" s="2"/>
      <c r="B25599" s="2"/>
    </row>
    <row r="25600" spans="1:2" ht="22.5" customHeight="1">
      <c r="A25600" s="2"/>
      <c r="B25600" s="2"/>
    </row>
    <row r="25601" spans="1:2" ht="22.5" customHeight="1">
      <c r="A25601" s="2"/>
      <c r="B25601" s="2"/>
    </row>
    <row r="25602" spans="1:2" ht="22.5" customHeight="1">
      <c r="A25602" s="2"/>
      <c r="B25602" s="2"/>
    </row>
    <row r="25603" spans="1:2" ht="22.5" customHeight="1">
      <c r="A25603" s="2"/>
      <c r="B25603" s="2"/>
    </row>
    <row r="25604" spans="1:2" ht="22.5" customHeight="1">
      <c r="A25604" s="2"/>
      <c r="B25604" s="2"/>
    </row>
    <row r="25605" spans="1:2" ht="22.5" customHeight="1">
      <c r="A25605" s="2"/>
      <c r="B25605" s="2"/>
    </row>
    <row r="25606" spans="1:2" ht="22.5" customHeight="1">
      <c r="A25606" s="2"/>
      <c r="B25606" s="2"/>
    </row>
    <row r="25607" spans="1:2" ht="22.5" customHeight="1">
      <c r="A25607" s="2"/>
      <c r="B25607" s="2"/>
    </row>
    <row r="25608" spans="1:2" ht="22.5" customHeight="1">
      <c r="A25608" s="2"/>
      <c r="B25608" s="2"/>
    </row>
    <row r="25609" spans="1:2" ht="22.5" customHeight="1">
      <c r="A25609" s="2"/>
      <c r="B25609" s="2"/>
    </row>
    <row r="25610" spans="1:2" ht="22.5" customHeight="1">
      <c r="A25610" s="2"/>
      <c r="B25610" s="2"/>
    </row>
    <row r="25611" spans="1:2" ht="22.5" customHeight="1">
      <c r="A25611" s="2"/>
      <c r="B25611" s="2"/>
    </row>
    <row r="25612" spans="1:2" ht="22.5" customHeight="1">
      <c r="A25612" s="2"/>
      <c r="B25612" s="2"/>
    </row>
    <row r="25613" spans="1:2" ht="22.5" customHeight="1">
      <c r="A25613" s="2"/>
      <c r="B25613" s="2"/>
    </row>
    <row r="25614" spans="1:2" ht="22.5" customHeight="1">
      <c r="A25614" s="2"/>
      <c r="B25614" s="2"/>
    </row>
    <row r="25615" spans="1:2" ht="22.5" customHeight="1">
      <c r="A25615" s="2"/>
      <c r="B25615" s="2"/>
    </row>
    <row r="25616" spans="1:2" ht="22.5" customHeight="1">
      <c r="A25616" s="2"/>
      <c r="B25616" s="2"/>
    </row>
    <row r="25617" spans="1:2" ht="22.5" customHeight="1">
      <c r="A25617" s="2"/>
      <c r="B25617" s="2"/>
    </row>
    <row r="25618" spans="1:2" ht="22.5" customHeight="1">
      <c r="A25618" s="2"/>
      <c r="B25618" s="2"/>
    </row>
    <row r="25619" spans="1:2" ht="22.5" customHeight="1">
      <c r="A25619" s="2"/>
      <c r="B25619" s="2"/>
    </row>
    <row r="25620" spans="1:2" ht="22.5" customHeight="1">
      <c r="A25620" s="2"/>
      <c r="B25620" s="2"/>
    </row>
    <row r="25621" spans="1:2" ht="22.5" customHeight="1">
      <c r="A25621" s="2"/>
      <c r="B25621" s="2"/>
    </row>
    <row r="25622" spans="1:2" ht="22.5" customHeight="1">
      <c r="A25622" s="2"/>
      <c r="B25622" s="2"/>
    </row>
    <row r="25623" spans="1:2" ht="22.5" customHeight="1">
      <c r="A25623" s="2"/>
      <c r="B25623" s="2"/>
    </row>
    <row r="25624" spans="1:2" ht="22.5" customHeight="1">
      <c r="A25624" s="2"/>
      <c r="B25624" s="2"/>
    </row>
    <row r="25625" spans="1:2" ht="22.5" customHeight="1">
      <c r="A25625" s="2"/>
      <c r="B25625" s="2"/>
    </row>
    <row r="25626" spans="1:2" ht="22.5" customHeight="1">
      <c r="A25626" s="2"/>
      <c r="B25626" s="2"/>
    </row>
    <row r="25627" spans="1:2" ht="22.5" customHeight="1">
      <c r="A25627" s="2"/>
      <c r="B25627" s="2"/>
    </row>
    <row r="25628" spans="1:2" ht="22.5" customHeight="1">
      <c r="A25628" s="2"/>
      <c r="B25628" s="2"/>
    </row>
    <row r="25629" spans="1:2" ht="22.5" customHeight="1">
      <c r="A25629" s="2"/>
      <c r="B25629" s="2"/>
    </row>
    <row r="25630" spans="1:2" ht="22.5" customHeight="1">
      <c r="A25630" s="2"/>
      <c r="B25630" s="2"/>
    </row>
    <row r="25631" spans="1:2" ht="22.5" customHeight="1">
      <c r="A25631" s="2"/>
      <c r="B25631" s="2"/>
    </row>
    <row r="25632" spans="1:2" ht="22.5" customHeight="1">
      <c r="A25632" s="2"/>
      <c r="B25632" s="2"/>
    </row>
    <row r="25633" spans="1:2" ht="22.5" customHeight="1">
      <c r="A25633" s="2"/>
      <c r="B25633" s="2"/>
    </row>
    <row r="25634" spans="1:2" ht="22.5" customHeight="1">
      <c r="A25634" s="2"/>
      <c r="B25634" s="2"/>
    </row>
    <row r="25635" spans="1:2" ht="22.5" customHeight="1">
      <c r="A25635" s="2"/>
      <c r="B25635" s="2"/>
    </row>
    <row r="25636" spans="1:2" ht="22.5" customHeight="1">
      <c r="A25636" s="2"/>
      <c r="B25636" s="2"/>
    </row>
    <row r="25637" spans="1:2" ht="22.5" customHeight="1">
      <c r="A25637" s="2"/>
      <c r="B25637" s="2"/>
    </row>
    <row r="25638" spans="1:2" ht="22.5" customHeight="1">
      <c r="A25638" s="2"/>
      <c r="B25638" s="2"/>
    </row>
    <row r="25639" spans="1:2" ht="22.5" customHeight="1">
      <c r="A25639" s="2"/>
      <c r="B25639" s="2"/>
    </row>
    <row r="25640" spans="1:2" ht="22.5" customHeight="1">
      <c r="A25640" s="2"/>
      <c r="B25640" s="2"/>
    </row>
    <row r="25641" spans="1:2" ht="22.5" customHeight="1">
      <c r="A25641" s="2"/>
      <c r="B25641" s="2"/>
    </row>
    <row r="25642" spans="1:2" ht="22.5" customHeight="1">
      <c r="A25642" s="2"/>
      <c r="B25642" s="2"/>
    </row>
    <row r="25643" spans="1:2" ht="22.5" customHeight="1">
      <c r="A25643" s="2"/>
      <c r="B25643" s="2"/>
    </row>
    <row r="25644" spans="1:2" ht="22.5" customHeight="1">
      <c r="A25644" s="2"/>
      <c r="B25644" s="2"/>
    </row>
    <row r="25645" spans="1:2" ht="22.5" customHeight="1">
      <c r="A25645" s="2"/>
      <c r="B25645" s="2"/>
    </row>
    <row r="25646" spans="1:2" ht="22.5" customHeight="1">
      <c r="A25646" s="2"/>
      <c r="B25646" s="2"/>
    </row>
    <row r="25647" spans="1:2" ht="22.5" customHeight="1">
      <c r="A25647" s="2"/>
      <c r="B25647" s="2"/>
    </row>
    <row r="25648" spans="1:2" ht="22.5" customHeight="1">
      <c r="A25648" s="2"/>
      <c r="B25648" s="2"/>
    </row>
    <row r="25649" spans="1:2" ht="22.5" customHeight="1">
      <c r="A25649" s="2"/>
      <c r="B25649" s="2"/>
    </row>
    <row r="25650" spans="1:2" ht="22.5" customHeight="1">
      <c r="A25650" s="2"/>
      <c r="B25650" s="2"/>
    </row>
    <row r="25651" spans="1:2" ht="22.5" customHeight="1">
      <c r="A25651" s="2"/>
      <c r="B25651" s="2"/>
    </row>
    <row r="25652" spans="1:2" ht="22.5" customHeight="1">
      <c r="A25652" s="2"/>
      <c r="B25652" s="2"/>
    </row>
    <row r="25653" spans="1:2" ht="22.5" customHeight="1">
      <c r="A25653" s="2"/>
      <c r="B25653" s="2"/>
    </row>
    <row r="25654" spans="1:2" ht="22.5" customHeight="1">
      <c r="A25654" s="2"/>
      <c r="B25654" s="2"/>
    </row>
    <row r="25655" spans="1:2" ht="22.5" customHeight="1">
      <c r="A25655" s="2"/>
      <c r="B25655" s="2"/>
    </row>
    <row r="25656" spans="1:2" ht="22.5" customHeight="1">
      <c r="A25656" s="2"/>
      <c r="B25656" s="2"/>
    </row>
    <row r="25657" spans="1:2" ht="22.5" customHeight="1">
      <c r="A25657" s="2"/>
      <c r="B25657" s="2"/>
    </row>
    <row r="25658" spans="1:2" ht="22.5" customHeight="1">
      <c r="A25658" s="2"/>
      <c r="B25658" s="2"/>
    </row>
    <row r="25659" spans="1:2" ht="22.5" customHeight="1">
      <c r="A25659" s="2"/>
      <c r="B25659" s="2"/>
    </row>
    <row r="25660" spans="1:2" ht="22.5" customHeight="1">
      <c r="A25660" s="2"/>
      <c r="B25660" s="2"/>
    </row>
    <row r="25661" spans="1:2" ht="22.5" customHeight="1">
      <c r="A25661" s="2"/>
      <c r="B25661" s="2"/>
    </row>
    <row r="25662" spans="1:2" ht="22.5" customHeight="1">
      <c r="A25662" s="2"/>
      <c r="B25662" s="2"/>
    </row>
    <row r="25663" spans="1:2" ht="22.5" customHeight="1">
      <c r="A25663" s="2"/>
      <c r="B25663" s="2"/>
    </row>
    <row r="25664" spans="1:2" ht="22.5" customHeight="1">
      <c r="A25664" s="2"/>
      <c r="B25664" s="2"/>
    </row>
    <row r="25665" spans="1:2" ht="22.5" customHeight="1">
      <c r="A25665" s="2"/>
      <c r="B25665" s="2"/>
    </row>
    <row r="25666" spans="1:2" ht="22.5" customHeight="1">
      <c r="A25666" s="2"/>
      <c r="B25666" s="2"/>
    </row>
    <row r="25667" spans="1:2" ht="22.5" customHeight="1">
      <c r="A25667" s="2"/>
      <c r="B25667" s="2"/>
    </row>
    <row r="25668" spans="1:2" ht="22.5" customHeight="1">
      <c r="A25668" s="2"/>
      <c r="B25668" s="2"/>
    </row>
    <row r="25669" spans="1:2" ht="22.5" customHeight="1">
      <c r="A25669" s="2"/>
      <c r="B25669" s="2"/>
    </row>
    <row r="25670" spans="1:2" ht="22.5" customHeight="1">
      <c r="A25670" s="2"/>
      <c r="B25670" s="2"/>
    </row>
    <row r="25671" spans="1:2" ht="22.5" customHeight="1">
      <c r="A25671" s="2"/>
      <c r="B25671" s="2"/>
    </row>
    <row r="25672" spans="1:2" ht="22.5" customHeight="1">
      <c r="A25672" s="2"/>
      <c r="B25672" s="2"/>
    </row>
    <row r="25673" spans="1:2" ht="22.5" customHeight="1">
      <c r="A25673" s="2"/>
      <c r="B25673" s="2"/>
    </row>
    <row r="25674" spans="1:2" ht="22.5" customHeight="1">
      <c r="A25674" s="2"/>
      <c r="B25674" s="2"/>
    </row>
    <row r="25675" spans="1:2" ht="22.5" customHeight="1">
      <c r="A25675" s="2"/>
      <c r="B25675" s="2"/>
    </row>
    <row r="25676" spans="1:2" ht="22.5" customHeight="1">
      <c r="A25676" s="2"/>
      <c r="B25676" s="2"/>
    </row>
    <row r="25677" spans="1:2" ht="22.5" customHeight="1">
      <c r="A25677" s="2"/>
      <c r="B25677" s="2"/>
    </row>
    <row r="25678" spans="1:2" ht="22.5" customHeight="1">
      <c r="A25678" s="2"/>
      <c r="B25678" s="2"/>
    </row>
    <row r="25679" spans="1:2" ht="22.5" customHeight="1">
      <c r="A25679" s="2"/>
      <c r="B25679" s="2"/>
    </row>
    <row r="25680" spans="1:2" ht="22.5" customHeight="1">
      <c r="A25680" s="2"/>
      <c r="B25680" s="2"/>
    </row>
    <row r="25681" spans="1:2" ht="22.5" customHeight="1">
      <c r="A25681" s="2"/>
      <c r="B25681" s="2"/>
    </row>
    <row r="25682" spans="1:2" ht="22.5" customHeight="1">
      <c r="A25682" s="2"/>
      <c r="B25682" s="2"/>
    </row>
    <row r="25683" spans="1:2" ht="22.5" customHeight="1">
      <c r="A25683" s="2"/>
      <c r="B25683" s="2"/>
    </row>
    <row r="25684" spans="1:2" ht="22.5" customHeight="1">
      <c r="A25684" s="2"/>
      <c r="B25684" s="2"/>
    </row>
    <row r="25685" spans="1:2" ht="22.5" customHeight="1">
      <c r="A25685" s="2"/>
      <c r="B25685" s="2"/>
    </row>
    <row r="25686" spans="1:2" ht="22.5" customHeight="1">
      <c r="A25686" s="2"/>
      <c r="B25686" s="2"/>
    </row>
    <row r="25687" spans="1:2" ht="22.5" customHeight="1">
      <c r="A25687" s="2"/>
      <c r="B25687" s="2"/>
    </row>
    <row r="25688" spans="1:2" ht="22.5" customHeight="1">
      <c r="A25688" s="2"/>
      <c r="B25688" s="2"/>
    </row>
    <row r="25689" spans="1:2" ht="22.5" customHeight="1">
      <c r="A25689" s="2"/>
      <c r="B25689" s="2"/>
    </row>
    <row r="25690" spans="1:2" ht="22.5" customHeight="1">
      <c r="A25690" s="2"/>
      <c r="B25690" s="2"/>
    </row>
    <row r="25691" spans="1:2" ht="22.5" customHeight="1">
      <c r="A25691" s="2"/>
      <c r="B25691" s="2"/>
    </row>
    <row r="25692" spans="1:2" ht="22.5" customHeight="1">
      <c r="A25692" s="2"/>
      <c r="B25692" s="2"/>
    </row>
    <row r="25693" spans="1:2" ht="22.5" customHeight="1">
      <c r="A25693" s="2"/>
      <c r="B25693" s="2"/>
    </row>
    <row r="25694" spans="1:2" ht="22.5" customHeight="1">
      <c r="A25694" s="2"/>
      <c r="B25694" s="2"/>
    </row>
    <row r="25695" spans="1:2" ht="22.5" customHeight="1">
      <c r="A25695" s="2"/>
      <c r="B25695" s="2"/>
    </row>
    <row r="25696" spans="1:2" ht="22.5" customHeight="1">
      <c r="A25696" s="2"/>
      <c r="B25696" s="2"/>
    </row>
    <row r="25697" spans="1:2" ht="22.5" customHeight="1">
      <c r="A25697" s="2"/>
      <c r="B25697" s="2"/>
    </row>
    <row r="25698" spans="1:2" ht="22.5" customHeight="1">
      <c r="A25698" s="2"/>
      <c r="B25698" s="2"/>
    </row>
    <row r="25699" spans="1:2" ht="22.5" customHeight="1">
      <c r="A25699" s="2"/>
      <c r="B25699" s="2"/>
    </row>
    <row r="25700" spans="1:2" ht="22.5" customHeight="1">
      <c r="A25700" s="2"/>
      <c r="B25700" s="2"/>
    </row>
    <row r="25701" spans="1:2" ht="22.5" customHeight="1">
      <c r="A25701" s="2"/>
      <c r="B25701" s="2"/>
    </row>
    <row r="25702" spans="1:2" ht="22.5" customHeight="1">
      <c r="A25702" s="2"/>
      <c r="B25702" s="2"/>
    </row>
    <row r="25703" spans="1:2" ht="22.5" customHeight="1">
      <c r="A25703" s="2"/>
      <c r="B25703" s="2"/>
    </row>
    <row r="25704" spans="1:2" ht="22.5" customHeight="1">
      <c r="A25704" s="2"/>
      <c r="B25704" s="2"/>
    </row>
    <row r="25705" spans="1:2" ht="22.5" customHeight="1">
      <c r="A25705" s="2"/>
      <c r="B25705" s="2"/>
    </row>
    <row r="25706" spans="1:2" ht="22.5" customHeight="1">
      <c r="A25706" s="2"/>
      <c r="B25706" s="2"/>
    </row>
    <row r="25707" spans="1:2" ht="22.5" customHeight="1">
      <c r="A25707" s="2"/>
      <c r="B25707" s="2"/>
    </row>
    <row r="25708" spans="1:2" ht="22.5" customHeight="1">
      <c r="A25708" s="2"/>
      <c r="B25708" s="2"/>
    </row>
    <row r="25709" spans="1:2" ht="22.5" customHeight="1">
      <c r="A25709" s="2"/>
      <c r="B25709" s="2"/>
    </row>
    <row r="25710" spans="1:2" ht="22.5" customHeight="1">
      <c r="A25710" s="2"/>
      <c r="B25710" s="2"/>
    </row>
    <row r="25711" spans="1:2" ht="22.5" customHeight="1">
      <c r="A25711" s="2"/>
      <c r="B25711" s="2"/>
    </row>
    <row r="25712" spans="1:2" ht="22.5" customHeight="1">
      <c r="A25712" s="2"/>
      <c r="B25712" s="2"/>
    </row>
    <row r="25713" spans="1:2" ht="22.5" customHeight="1">
      <c r="A25713" s="2"/>
      <c r="B25713" s="2"/>
    </row>
    <row r="25714" spans="1:2" ht="22.5" customHeight="1">
      <c r="A25714" s="2"/>
      <c r="B25714" s="2"/>
    </row>
    <row r="25715" spans="1:2" ht="22.5" customHeight="1">
      <c r="A25715" s="2"/>
      <c r="B25715" s="2"/>
    </row>
    <row r="25716" spans="1:2" ht="22.5" customHeight="1">
      <c r="A25716" s="2"/>
      <c r="B25716" s="2"/>
    </row>
    <row r="25717" spans="1:2" ht="22.5" customHeight="1">
      <c r="A25717" s="2"/>
      <c r="B25717" s="2"/>
    </row>
    <row r="25718" spans="1:2" ht="22.5" customHeight="1">
      <c r="A25718" s="2"/>
      <c r="B25718" s="2"/>
    </row>
    <row r="25719" spans="1:2" ht="22.5" customHeight="1">
      <c r="A25719" s="2"/>
      <c r="B25719" s="2"/>
    </row>
    <row r="25720" spans="1:2" ht="22.5" customHeight="1">
      <c r="A25720" s="2"/>
      <c r="B25720" s="2"/>
    </row>
    <row r="25721" spans="1:2" ht="22.5" customHeight="1">
      <c r="A25721" s="2"/>
      <c r="B25721" s="2"/>
    </row>
    <row r="25722" spans="1:2" ht="22.5" customHeight="1">
      <c r="A25722" s="2"/>
      <c r="B25722" s="2"/>
    </row>
    <row r="25723" spans="1:2" ht="22.5" customHeight="1">
      <c r="A25723" s="2"/>
      <c r="B25723" s="2"/>
    </row>
    <row r="25724" spans="1:2" ht="22.5" customHeight="1">
      <c r="A25724" s="2"/>
      <c r="B25724" s="2"/>
    </row>
    <row r="25725" spans="1:2" ht="22.5" customHeight="1">
      <c r="A25725" s="2"/>
      <c r="B25725" s="2"/>
    </row>
    <row r="25726" spans="1:2" ht="22.5" customHeight="1">
      <c r="A25726" s="2"/>
      <c r="B25726" s="2"/>
    </row>
    <row r="25727" spans="1:2" ht="22.5" customHeight="1">
      <c r="A25727" s="2"/>
      <c r="B25727" s="2"/>
    </row>
    <row r="25728" spans="1:2" ht="22.5" customHeight="1">
      <c r="A25728" s="2"/>
      <c r="B25728" s="2"/>
    </row>
    <row r="25729" spans="1:2" ht="22.5" customHeight="1">
      <c r="A25729" s="2"/>
      <c r="B25729" s="2"/>
    </row>
    <row r="25730" spans="1:2" ht="22.5" customHeight="1">
      <c r="A25730" s="2"/>
      <c r="B25730" s="2"/>
    </row>
    <row r="25731" spans="1:2" ht="22.5" customHeight="1">
      <c r="A25731" s="2"/>
      <c r="B25731" s="2"/>
    </row>
    <row r="25732" spans="1:2" ht="22.5" customHeight="1">
      <c r="A25732" s="2"/>
      <c r="B25732" s="2"/>
    </row>
    <row r="25733" spans="1:2" ht="22.5" customHeight="1">
      <c r="A25733" s="2"/>
      <c r="B25733" s="2"/>
    </row>
    <row r="25734" spans="1:2" ht="22.5" customHeight="1">
      <c r="A25734" s="2"/>
      <c r="B25734" s="2"/>
    </row>
    <row r="25735" spans="1:2" ht="22.5" customHeight="1">
      <c r="A25735" s="2"/>
      <c r="B25735" s="2"/>
    </row>
    <row r="25736" spans="1:2" ht="22.5" customHeight="1">
      <c r="A25736" s="2"/>
      <c r="B25736" s="2"/>
    </row>
    <row r="25737" spans="1:2" ht="22.5" customHeight="1">
      <c r="A25737" s="2"/>
      <c r="B25737" s="2"/>
    </row>
    <row r="25738" spans="1:2" ht="22.5" customHeight="1">
      <c r="A25738" s="2"/>
      <c r="B25738" s="2"/>
    </row>
    <row r="25739" spans="1:2" ht="22.5" customHeight="1">
      <c r="A25739" s="2"/>
      <c r="B25739" s="2"/>
    </row>
    <row r="25740" spans="1:2" ht="22.5" customHeight="1">
      <c r="A25740" s="2"/>
      <c r="B25740" s="2"/>
    </row>
    <row r="25741" spans="1:2" ht="22.5" customHeight="1">
      <c r="A25741" s="2"/>
      <c r="B25741" s="2"/>
    </row>
    <row r="25742" spans="1:2" ht="22.5" customHeight="1">
      <c r="A25742" s="2"/>
      <c r="B25742" s="2"/>
    </row>
    <row r="25743" spans="1:2" ht="22.5" customHeight="1">
      <c r="A25743" s="2"/>
      <c r="B25743" s="2"/>
    </row>
    <row r="25744" spans="1:2" ht="22.5" customHeight="1">
      <c r="A25744" s="2"/>
      <c r="B25744" s="2"/>
    </row>
    <row r="25745" spans="1:2" ht="22.5" customHeight="1">
      <c r="A25745" s="2"/>
      <c r="B25745" s="2"/>
    </row>
    <row r="25746" spans="1:2" ht="22.5" customHeight="1">
      <c r="A25746" s="2"/>
      <c r="B25746" s="2"/>
    </row>
    <row r="25747" spans="1:2" ht="22.5" customHeight="1">
      <c r="A25747" s="2"/>
      <c r="B25747" s="2"/>
    </row>
    <row r="25748" spans="1:2" ht="22.5" customHeight="1">
      <c r="A25748" s="2"/>
      <c r="B25748" s="2"/>
    </row>
    <row r="25749" spans="1:2" ht="22.5" customHeight="1">
      <c r="A25749" s="2"/>
      <c r="B25749" s="2"/>
    </row>
    <row r="25750" spans="1:2" ht="22.5" customHeight="1">
      <c r="A25750" s="2"/>
      <c r="B25750" s="2"/>
    </row>
    <row r="25751" spans="1:2" ht="22.5" customHeight="1">
      <c r="A25751" s="2"/>
      <c r="B25751" s="2"/>
    </row>
    <row r="25752" spans="1:2" ht="22.5" customHeight="1">
      <c r="A25752" s="2"/>
      <c r="B25752" s="2"/>
    </row>
    <row r="25753" spans="1:2" ht="22.5" customHeight="1">
      <c r="A25753" s="2"/>
      <c r="B25753" s="2"/>
    </row>
    <row r="25754" spans="1:2" ht="22.5" customHeight="1">
      <c r="A25754" s="2"/>
      <c r="B25754" s="2"/>
    </row>
    <row r="25755" spans="1:2" ht="22.5" customHeight="1">
      <c r="A25755" s="2"/>
      <c r="B25755" s="2"/>
    </row>
    <row r="25756" spans="1:2" ht="22.5" customHeight="1">
      <c r="A25756" s="2"/>
      <c r="B25756" s="2"/>
    </row>
    <row r="25757" spans="1:2" ht="22.5" customHeight="1">
      <c r="A25757" s="2"/>
      <c r="B25757" s="2"/>
    </row>
    <row r="25758" spans="1:2" ht="22.5" customHeight="1">
      <c r="A25758" s="2"/>
      <c r="B25758" s="2"/>
    </row>
    <row r="25759" spans="1:2" ht="22.5" customHeight="1">
      <c r="A25759" s="2"/>
      <c r="B25759" s="2"/>
    </row>
    <row r="25760" spans="1:2" ht="22.5" customHeight="1">
      <c r="A25760" s="2"/>
      <c r="B25760" s="2"/>
    </row>
    <row r="25761" spans="1:2" ht="22.5" customHeight="1">
      <c r="A25761" s="2"/>
      <c r="B25761" s="2"/>
    </row>
    <row r="25762" spans="1:2" ht="22.5" customHeight="1">
      <c r="A25762" s="2"/>
      <c r="B25762" s="2"/>
    </row>
    <row r="25763" spans="1:2" ht="22.5" customHeight="1">
      <c r="A25763" s="2"/>
      <c r="B25763" s="2"/>
    </row>
    <row r="25764" spans="1:2" ht="22.5" customHeight="1">
      <c r="A25764" s="2"/>
      <c r="B25764" s="2"/>
    </row>
    <row r="25765" spans="1:2" ht="22.5" customHeight="1">
      <c r="A25765" s="2"/>
      <c r="B25765" s="2"/>
    </row>
    <row r="25766" spans="1:2" ht="22.5" customHeight="1">
      <c r="A25766" s="2"/>
      <c r="B25766" s="2"/>
    </row>
    <row r="25767" spans="1:2" ht="22.5" customHeight="1">
      <c r="A25767" s="2"/>
      <c r="B25767" s="2"/>
    </row>
    <row r="25768" spans="1:2" ht="22.5" customHeight="1">
      <c r="A25768" s="2"/>
      <c r="B25768" s="2"/>
    </row>
    <row r="25769" spans="1:2" ht="22.5" customHeight="1">
      <c r="A25769" s="2"/>
      <c r="B25769" s="2"/>
    </row>
    <row r="25770" spans="1:2" ht="22.5" customHeight="1">
      <c r="A25770" s="2"/>
      <c r="B25770" s="2"/>
    </row>
    <row r="25771" spans="1:2" ht="22.5" customHeight="1">
      <c r="A25771" s="2"/>
      <c r="B25771" s="2"/>
    </row>
    <row r="25772" spans="1:2" ht="22.5" customHeight="1">
      <c r="A25772" s="2"/>
      <c r="B25772" s="2"/>
    </row>
    <row r="25773" spans="1:2" ht="22.5" customHeight="1">
      <c r="A25773" s="2"/>
      <c r="B25773" s="2"/>
    </row>
    <row r="25774" spans="1:2" ht="22.5" customHeight="1">
      <c r="A25774" s="2"/>
      <c r="B25774" s="2"/>
    </row>
    <row r="25775" spans="1:2" ht="22.5" customHeight="1">
      <c r="A25775" s="2"/>
      <c r="B25775" s="2"/>
    </row>
    <row r="25776" spans="1:2" ht="22.5" customHeight="1">
      <c r="A25776" s="2"/>
      <c r="B25776" s="2"/>
    </row>
    <row r="25777" spans="1:2" ht="22.5" customHeight="1">
      <c r="A25777" s="2"/>
      <c r="B25777" s="2"/>
    </row>
    <row r="25778" spans="1:2" ht="22.5" customHeight="1">
      <c r="A25778" s="2"/>
      <c r="B25778" s="2"/>
    </row>
    <row r="25779" spans="1:2" ht="22.5" customHeight="1">
      <c r="A25779" s="2"/>
      <c r="B25779" s="2"/>
    </row>
    <row r="25780" spans="1:2" ht="22.5" customHeight="1">
      <c r="A25780" s="2"/>
      <c r="B25780" s="2"/>
    </row>
    <row r="25781" spans="1:2" ht="22.5" customHeight="1">
      <c r="A25781" s="2"/>
      <c r="B25781" s="2"/>
    </row>
    <row r="25782" spans="1:2" ht="22.5" customHeight="1">
      <c r="A25782" s="2"/>
      <c r="B25782" s="2"/>
    </row>
    <row r="25783" spans="1:2" ht="22.5" customHeight="1">
      <c r="A25783" s="2"/>
      <c r="B25783" s="2"/>
    </row>
    <row r="25784" spans="1:2" ht="22.5" customHeight="1">
      <c r="A25784" s="2"/>
      <c r="B25784" s="2"/>
    </row>
    <row r="25785" spans="1:2" ht="22.5" customHeight="1">
      <c r="A25785" s="2"/>
      <c r="B25785" s="2"/>
    </row>
    <row r="25786" spans="1:2" ht="22.5" customHeight="1">
      <c r="A25786" s="2"/>
      <c r="B25786" s="2"/>
    </row>
    <row r="25787" spans="1:2" ht="22.5" customHeight="1">
      <c r="A25787" s="2"/>
      <c r="B25787" s="2"/>
    </row>
    <row r="25788" spans="1:2" ht="22.5" customHeight="1">
      <c r="A25788" s="2"/>
      <c r="B25788" s="2"/>
    </row>
    <row r="25789" spans="1:2" ht="22.5" customHeight="1">
      <c r="A25789" s="2"/>
      <c r="B25789" s="2"/>
    </row>
    <row r="25790" spans="1:2" ht="22.5" customHeight="1">
      <c r="A25790" s="2"/>
      <c r="B25790" s="2"/>
    </row>
    <row r="25791" spans="1:2" ht="22.5" customHeight="1">
      <c r="A25791" s="2"/>
      <c r="B25791" s="2"/>
    </row>
    <row r="25792" spans="1:2" ht="22.5" customHeight="1">
      <c r="A25792" s="2"/>
      <c r="B25792" s="2"/>
    </row>
    <row r="25793" spans="1:2" ht="22.5" customHeight="1">
      <c r="A25793" s="2"/>
      <c r="B25793" s="2"/>
    </row>
    <row r="25794" spans="1:2" ht="22.5" customHeight="1">
      <c r="A25794" s="2"/>
      <c r="B25794" s="2"/>
    </row>
    <row r="25795" spans="1:2" ht="22.5" customHeight="1">
      <c r="A25795" s="2"/>
      <c r="B25795" s="2"/>
    </row>
    <row r="25796" spans="1:2" ht="22.5" customHeight="1">
      <c r="A25796" s="2"/>
      <c r="B25796" s="2"/>
    </row>
    <row r="25797" spans="1:2" ht="22.5" customHeight="1">
      <c r="A25797" s="2"/>
      <c r="B25797" s="2"/>
    </row>
    <row r="25798" spans="1:2" ht="22.5" customHeight="1">
      <c r="A25798" s="2"/>
      <c r="B25798" s="2"/>
    </row>
    <row r="25799" spans="1:2" ht="22.5" customHeight="1">
      <c r="A25799" s="2"/>
      <c r="B25799" s="2"/>
    </row>
    <row r="25800" spans="1:2" ht="22.5" customHeight="1">
      <c r="A25800" s="2"/>
      <c r="B25800" s="2"/>
    </row>
    <row r="25801" spans="1:2" ht="22.5" customHeight="1">
      <c r="A25801" s="2"/>
      <c r="B25801" s="2"/>
    </row>
    <row r="25802" spans="1:2" ht="22.5" customHeight="1">
      <c r="A25802" s="2"/>
      <c r="B25802" s="2"/>
    </row>
    <row r="25803" spans="1:2" ht="22.5" customHeight="1">
      <c r="A25803" s="2"/>
      <c r="B25803" s="2"/>
    </row>
    <row r="25804" spans="1:2" ht="22.5" customHeight="1">
      <c r="A25804" s="2"/>
      <c r="B25804" s="2"/>
    </row>
    <row r="25805" spans="1:2" ht="22.5" customHeight="1">
      <c r="A25805" s="2"/>
      <c r="B25805" s="2"/>
    </row>
    <row r="25806" spans="1:2" ht="22.5" customHeight="1">
      <c r="A25806" s="2"/>
      <c r="B25806" s="2"/>
    </row>
    <row r="25807" spans="1:2" ht="22.5" customHeight="1">
      <c r="A25807" s="2"/>
      <c r="B25807" s="2"/>
    </row>
    <row r="25808" spans="1:2" ht="22.5" customHeight="1">
      <c r="A25808" s="2"/>
      <c r="B25808" s="2"/>
    </row>
    <row r="25809" spans="1:2" ht="22.5" customHeight="1">
      <c r="A25809" s="2"/>
      <c r="B25809" s="2"/>
    </row>
    <row r="25810" spans="1:2" ht="22.5" customHeight="1">
      <c r="A25810" s="2"/>
      <c r="B25810" s="2"/>
    </row>
    <row r="25811" spans="1:2" ht="22.5" customHeight="1">
      <c r="A25811" s="2"/>
      <c r="B25811" s="2"/>
    </row>
    <row r="25812" spans="1:2" ht="22.5" customHeight="1">
      <c r="A25812" s="2"/>
      <c r="B25812" s="2"/>
    </row>
    <row r="25813" spans="1:2" ht="22.5" customHeight="1">
      <c r="A25813" s="2"/>
      <c r="B25813" s="2"/>
    </row>
    <row r="25814" spans="1:2" ht="22.5" customHeight="1">
      <c r="A25814" s="2"/>
      <c r="B25814" s="2"/>
    </row>
    <row r="25815" spans="1:2" ht="22.5" customHeight="1">
      <c r="A25815" s="2"/>
      <c r="B25815" s="2"/>
    </row>
    <row r="25816" spans="1:2" ht="22.5" customHeight="1">
      <c r="A25816" s="2"/>
      <c r="B25816" s="2"/>
    </row>
    <row r="25817" spans="1:2" ht="22.5" customHeight="1">
      <c r="A25817" s="2"/>
      <c r="B25817" s="2"/>
    </row>
    <row r="25818" spans="1:2" ht="22.5" customHeight="1">
      <c r="A25818" s="2"/>
      <c r="B25818" s="2"/>
    </row>
    <row r="25819" spans="1:2" ht="22.5" customHeight="1">
      <c r="A25819" s="2"/>
      <c r="B25819" s="2"/>
    </row>
    <row r="25820" spans="1:2" ht="22.5" customHeight="1">
      <c r="A25820" s="2"/>
      <c r="B25820" s="2"/>
    </row>
    <row r="25821" spans="1:2" ht="22.5" customHeight="1">
      <c r="A25821" s="2"/>
      <c r="B25821" s="2"/>
    </row>
    <row r="25822" spans="1:2" ht="22.5" customHeight="1">
      <c r="A25822" s="2"/>
      <c r="B25822" s="2"/>
    </row>
    <row r="25823" spans="1:2" ht="22.5" customHeight="1">
      <c r="A25823" s="2"/>
      <c r="B25823" s="2"/>
    </row>
    <row r="25824" spans="1:2" ht="22.5" customHeight="1">
      <c r="A25824" s="2"/>
      <c r="B25824" s="2"/>
    </row>
    <row r="25825" spans="1:2" ht="22.5" customHeight="1">
      <c r="A25825" s="2"/>
      <c r="B25825" s="2"/>
    </row>
    <row r="25826" spans="1:2" ht="22.5" customHeight="1">
      <c r="A25826" s="2"/>
      <c r="B25826" s="2"/>
    </row>
    <row r="25827" spans="1:2" ht="22.5" customHeight="1">
      <c r="A25827" s="2"/>
      <c r="B25827" s="2"/>
    </row>
    <row r="25828" spans="1:2" ht="22.5" customHeight="1">
      <c r="A25828" s="2"/>
      <c r="B25828" s="2"/>
    </row>
    <row r="25829" spans="1:2" ht="22.5" customHeight="1">
      <c r="A25829" s="2"/>
      <c r="B25829" s="2"/>
    </row>
    <row r="25830" spans="1:2" ht="22.5" customHeight="1">
      <c r="A25830" s="2"/>
      <c r="B25830" s="2"/>
    </row>
    <row r="25831" spans="1:2" ht="22.5" customHeight="1">
      <c r="A25831" s="2"/>
      <c r="B25831" s="2"/>
    </row>
    <row r="25832" spans="1:2" ht="22.5" customHeight="1">
      <c r="A25832" s="2"/>
      <c r="B25832" s="2"/>
    </row>
    <row r="25833" spans="1:2" ht="22.5" customHeight="1">
      <c r="A25833" s="2"/>
      <c r="B25833" s="2"/>
    </row>
    <row r="25834" spans="1:2" ht="22.5" customHeight="1">
      <c r="A25834" s="2"/>
      <c r="B25834" s="2"/>
    </row>
    <row r="25835" spans="1:2" ht="22.5" customHeight="1">
      <c r="A25835" s="2"/>
      <c r="B25835" s="2"/>
    </row>
    <row r="25836" spans="1:2" ht="22.5" customHeight="1">
      <c r="A25836" s="2"/>
      <c r="B25836" s="2"/>
    </row>
    <row r="25837" spans="1:2" ht="22.5" customHeight="1">
      <c r="A25837" s="2"/>
      <c r="B25837" s="2"/>
    </row>
    <row r="25838" spans="1:2" ht="22.5" customHeight="1">
      <c r="A25838" s="2"/>
      <c r="B25838" s="2"/>
    </row>
    <row r="25839" spans="1:2" ht="22.5" customHeight="1">
      <c r="A25839" s="2"/>
      <c r="B25839" s="2"/>
    </row>
    <row r="25840" spans="1:2" ht="22.5" customHeight="1">
      <c r="A25840" s="2"/>
      <c r="B25840" s="2"/>
    </row>
    <row r="25841" spans="1:2" ht="22.5" customHeight="1">
      <c r="A25841" s="2"/>
      <c r="B25841" s="2"/>
    </row>
    <row r="25842" spans="1:2" ht="22.5" customHeight="1">
      <c r="A25842" s="2"/>
      <c r="B25842" s="2"/>
    </row>
    <row r="25843" spans="1:2" ht="22.5" customHeight="1">
      <c r="A25843" s="2"/>
      <c r="B25843" s="2"/>
    </row>
    <row r="25844" spans="1:2" ht="22.5" customHeight="1">
      <c r="A25844" s="2"/>
      <c r="B25844" s="2"/>
    </row>
    <row r="25845" spans="1:2" ht="22.5" customHeight="1">
      <c r="A25845" s="2"/>
      <c r="B25845" s="2"/>
    </row>
    <row r="25846" spans="1:2" ht="22.5" customHeight="1">
      <c r="A25846" s="2"/>
      <c r="B25846" s="2"/>
    </row>
    <row r="25847" spans="1:2" ht="22.5" customHeight="1">
      <c r="A25847" s="2"/>
      <c r="B25847" s="2"/>
    </row>
    <row r="25848" spans="1:2" ht="22.5" customHeight="1">
      <c r="A25848" s="2"/>
      <c r="B25848" s="2"/>
    </row>
    <row r="25849" spans="1:2" ht="22.5" customHeight="1">
      <c r="A25849" s="2"/>
      <c r="B25849" s="2"/>
    </row>
    <row r="25850" spans="1:2" ht="22.5" customHeight="1">
      <c r="A25850" s="2"/>
      <c r="B25850" s="2"/>
    </row>
    <row r="25851" spans="1:2" ht="22.5" customHeight="1">
      <c r="A25851" s="2"/>
      <c r="B25851" s="2"/>
    </row>
    <row r="25852" spans="1:2" ht="22.5" customHeight="1">
      <c r="A25852" s="2"/>
      <c r="B25852" s="2"/>
    </row>
    <row r="25853" spans="1:2" ht="22.5" customHeight="1">
      <c r="A25853" s="2"/>
      <c r="B25853" s="2"/>
    </row>
    <row r="25854" spans="1:2" ht="22.5" customHeight="1">
      <c r="A25854" s="2"/>
      <c r="B25854" s="2"/>
    </row>
    <row r="25855" spans="1:2" ht="22.5" customHeight="1">
      <c r="A25855" s="2"/>
      <c r="B25855" s="2"/>
    </row>
    <row r="25856" spans="1:2" ht="22.5" customHeight="1">
      <c r="A25856" s="2"/>
      <c r="B25856" s="2"/>
    </row>
    <row r="25857" spans="1:2" ht="22.5" customHeight="1">
      <c r="A25857" s="2"/>
      <c r="B25857" s="2"/>
    </row>
    <row r="25858" spans="1:2" ht="22.5" customHeight="1">
      <c r="A25858" s="2"/>
      <c r="B25858" s="2"/>
    </row>
    <row r="25859" spans="1:2" ht="22.5" customHeight="1">
      <c r="A25859" s="2"/>
      <c r="B25859" s="2"/>
    </row>
    <row r="25860" spans="1:2" ht="22.5" customHeight="1">
      <c r="A25860" s="2"/>
      <c r="B25860" s="2"/>
    </row>
    <row r="25861" spans="1:2" ht="22.5" customHeight="1">
      <c r="A25861" s="2"/>
      <c r="B25861" s="2"/>
    </row>
    <row r="25862" spans="1:2" ht="22.5" customHeight="1">
      <c r="A25862" s="2"/>
      <c r="B25862" s="2"/>
    </row>
    <row r="25863" spans="1:2" ht="22.5" customHeight="1">
      <c r="A25863" s="2"/>
      <c r="B25863" s="2"/>
    </row>
    <row r="25864" spans="1:2" ht="22.5" customHeight="1">
      <c r="A25864" s="2"/>
      <c r="B25864" s="2"/>
    </row>
    <row r="25865" spans="1:2" ht="22.5" customHeight="1">
      <c r="A25865" s="2"/>
      <c r="B25865" s="2"/>
    </row>
    <row r="25866" spans="1:2" ht="22.5" customHeight="1">
      <c r="A25866" s="2"/>
      <c r="B25866" s="2"/>
    </row>
    <row r="25867" spans="1:2" ht="22.5" customHeight="1">
      <c r="A25867" s="2"/>
      <c r="B25867" s="2"/>
    </row>
    <row r="25868" spans="1:2" ht="22.5" customHeight="1">
      <c r="A25868" s="2"/>
      <c r="B25868" s="2"/>
    </row>
    <row r="25869" spans="1:2" ht="22.5" customHeight="1">
      <c r="A25869" s="2"/>
      <c r="B25869" s="2"/>
    </row>
    <row r="25870" spans="1:2" ht="22.5" customHeight="1">
      <c r="A25870" s="2"/>
      <c r="B25870" s="2"/>
    </row>
    <row r="25871" spans="1:2" ht="22.5" customHeight="1">
      <c r="A25871" s="2"/>
      <c r="B25871" s="2"/>
    </row>
    <row r="25872" spans="1:2" ht="22.5" customHeight="1">
      <c r="A25872" s="2"/>
      <c r="B25872" s="2"/>
    </row>
    <row r="25873" spans="1:2" ht="22.5" customHeight="1">
      <c r="A25873" s="2"/>
      <c r="B25873" s="2"/>
    </row>
    <row r="25874" spans="1:2" ht="22.5" customHeight="1">
      <c r="A25874" s="2"/>
      <c r="B25874" s="2"/>
    </row>
    <row r="25875" spans="1:2" ht="22.5" customHeight="1">
      <c r="A25875" s="2"/>
      <c r="B25875" s="2"/>
    </row>
    <row r="25876" spans="1:2" ht="22.5" customHeight="1">
      <c r="A25876" s="2"/>
      <c r="B25876" s="2"/>
    </row>
    <row r="25877" spans="1:2" ht="22.5" customHeight="1">
      <c r="A25877" s="2"/>
      <c r="B25877" s="2"/>
    </row>
    <row r="25878" spans="1:2" ht="22.5" customHeight="1">
      <c r="A25878" s="2"/>
      <c r="B25878" s="2"/>
    </row>
    <row r="25879" spans="1:2" ht="22.5" customHeight="1">
      <c r="A25879" s="2"/>
      <c r="B25879" s="2"/>
    </row>
    <row r="25880" spans="1:2" ht="22.5" customHeight="1">
      <c r="A25880" s="2"/>
      <c r="B25880" s="2"/>
    </row>
    <row r="25881" spans="1:2" ht="22.5" customHeight="1">
      <c r="A25881" s="2"/>
      <c r="B25881" s="2"/>
    </row>
    <row r="25882" spans="1:2" ht="22.5" customHeight="1">
      <c r="A25882" s="2"/>
      <c r="B25882" s="2"/>
    </row>
    <row r="25883" spans="1:2" ht="22.5" customHeight="1">
      <c r="A25883" s="2"/>
      <c r="B25883" s="2"/>
    </row>
    <row r="25884" spans="1:2" ht="22.5" customHeight="1">
      <c r="A25884" s="2"/>
      <c r="B25884" s="2"/>
    </row>
    <row r="25885" spans="1:2" ht="22.5" customHeight="1">
      <c r="A25885" s="2"/>
      <c r="B25885" s="2"/>
    </row>
    <row r="25886" spans="1:2" ht="22.5" customHeight="1">
      <c r="A25886" s="2"/>
      <c r="B25886" s="2"/>
    </row>
    <row r="25887" spans="1:2" ht="22.5" customHeight="1">
      <c r="A25887" s="2"/>
      <c r="B25887" s="2"/>
    </row>
    <row r="25888" spans="1:2" ht="22.5" customHeight="1">
      <c r="A25888" s="2"/>
      <c r="B25888" s="2"/>
    </row>
    <row r="25889" spans="1:2" ht="22.5" customHeight="1">
      <c r="A25889" s="2"/>
      <c r="B25889" s="2"/>
    </row>
    <row r="25890" spans="1:2" ht="22.5" customHeight="1">
      <c r="A25890" s="2"/>
      <c r="B25890" s="2"/>
    </row>
    <row r="25891" spans="1:2" ht="22.5" customHeight="1">
      <c r="A25891" s="2"/>
      <c r="B25891" s="2"/>
    </row>
    <row r="25892" spans="1:2" ht="22.5" customHeight="1">
      <c r="A25892" s="2"/>
      <c r="B25892" s="2"/>
    </row>
    <row r="25893" spans="1:2" ht="22.5" customHeight="1">
      <c r="A25893" s="2"/>
      <c r="B25893" s="2"/>
    </row>
    <row r="25894" spans="1:2" ht="22.5" customHeight="1">
      <c r="A25894" s="2"/>
      <c r="B25894" s="2"/>
    </row>
    <row r="25895" spans="1:2" ht="22.5" customHeight="1">
      <c r="A25895" s="2"/>
      <c r="B25895" s="2"/>
    </row>
    <row r="25896" spans="1:2" ht="22.5" customHeight="1">
      <c r="A25896" s="2"/>
      <c r="B25896" s="2"/>
    </row>
    <row r="25897" spans="1:2" ht="22.5" customHeight="1">
      <c r="A25897" s="2"/>
      <c r="B25897" s="2"/>
    </row>
    <row r="25898" spans="1:2" ht="22.5" customHeight="1">
      <c r="A25898" s="2"/>
      <c r="B25898" s="2"/>
    </row>
    <row r="25899" spans="1:2" ht="22.5" customHeight="1">
      <c r="A25899" s="2"/>
      <c r="B25899" s="2"/>
    </row>
    <row r="25900" spans="1:2" ht="22.5" customHeight="1">
      <c r="A25900" s="2"/>
      <c r="B25900" s="2"/>
    </row>
    <row r="25901" spans="1:2" ht="22.5" customHeight="1">
      <c r="A25901" s="2"/>
      <c r="B25901" s="2"/>
    </row>
    <row r="25902" spans="1:2" ht="22.5" customHeight="1">
      <c r="A25902" s="2"/>
      <c r="B25902" s="2"/>
    </row>
    <row r="25903" spans="1:2" ht="22.5" customHeight="1">
      <c r="A25903" s="2"/>
      <c r="B25903" s="2"/>
    </row>
    <row r="25904" spans="1:2" ht="22.5" customHeight="1">
      <c r="A25904" s="2"/>
      <c r="B25904" s="2"/>
    </row>
    <row r="25905" spans="1:2" ht="22.5" customHeight="1">
      <c r="A25905" s="2"/>
      <c r="B25905" s="2"/>
    </row>
    <row r="25906" spans="1:2" ht="22.5" customHeight="1">
      <c r="A25906" s="2"/>
      <c r="B25906" s="2"/>
    </row>
    <row r="25907" spans="1:2" ht="22.5" customHeight="1">
      <c r="A25907" s="2"/>
      <c r="B25907" s="2"/>
    </row>
    <row r="25908" spans="1:2" ht="22.5" customHeight="1">
      <c r="A25908" s="2"/>
      <c r="B25908" s="2"/>
    </row>
    <row r="25909" spans="1:2" ht="22.5" customHeight="1">
      <c r="A25909" s="2"/>
      <c r="B25909" s="2"/>
    </row>
    <row r="25910" spans="1:2" ht="22.5" customHeight="1">
      <c r="A25910" s="2"/>
      <c r="B25910" s="2"/>
    </row>
    <row r="25911" spans="1:2" ht="22.5" customHeight="1">
      <c r="A25911" s="2"/>
      <c r="B25911" s="2"/>
    </row>
    <row r="25912" spans="1:2" ht="22.5" customHeight="1">
      <c r="A25912" s="2"/>
      <c r="B25912" s="2"/>
    </row>
    <row r="25913" spans="1:2" ht="22.5" customHeight="1">
      <c r="A25913" s="2"/>
      <c r="B25913" s="2"/>
    </row>
    <row r="25914" spans="1:2" ht="22.5" customHeight="1">
      <c r="A25914" s="2"/>
      <c r="B25914" s="2"/>
    </row>
    <row r="25915" spans="1:2" ht="22.5" customHeight="1">
      <c r="A25915" s="2"/>
      <c r="B25915" s="2"/>
    </row>
    <row r="25916" spans="1:2" ht="22.5" customHeight="1">
      <c r="A25916" s="2"/>
      <c r="B25916" s="2"/>
    </row>
    <row r="25917" spans="1:2" ht="22.5" customHeight="1">
      <c r="A25917" s="2"/>
      <c r="B25917" s="2"/>
    </row>
    <row r="25918" spans="1:2" ht="22.5" customHeight="1">
      <c r="A25918" s="2"/>
      <c r="B25918" s="2"/>
    </row>
    <row r="25919" spans="1:2" ht="22.5" customHeight="1">
      <c r="A25919" s="2"/>
      <c r="B25919" s="2"/>
    </row>
    <row r="25920" spans="1:2" ht="22.5" customHeight="1">
      <c r="A25920" s="2"/>
      <c r="B25920" s="2"/>
    </row>
    <row r="25921" spans="1:2" ht="22.5" customHeight="1">
      <c r="A25921" s="2"/>
      <c r="B25921" s="2"/>
    </row>
    <row r="25922" spans="1:2" ht="22.5" customHeight="1">
      <c r="A25922" s="2"/>
      <c r="B25922" s="2"/>
    </row>
    <row r="25923" spans="1:2" ht="22.5" customHeight="1">
      <c r="A25923" s="2"/>
      <c r="B25923" s="2"/>
    </row>
    <row r="25924" spans="1:2" ht="22.5" customHeight="1">
      <c r="A25924" s="2"/>
      <c r="B25924" s="2"/>
    </row>
    <row r="25925" spans="1:2" ht="22.5" customHeight="1">
      <c r="A25925" s="2"/>
      <c r="B25925" s="2"/>
    </row>
    <row r="25926" spans="1:2" ht="22.5" customHeight="1">
      <c r="A25926" s="2"/>
      <c r="B25926" s="2"/>
    </row>
    <row r="25927" spans="1:2" ht="22.5" customHeight="1">
      <c r="A25927" s="2"/>
      <c r="B25927" s="2"/>
    </row>
    <row r="25928" spans="1:2" ht="22.5" customHeight="1">
      <c r="A25928" s="2"/>
      <c r="B25928" s="2"/>
    </row>
    <row r="25929" spans="1:2" ht="22.5" customHeight="1">
      <c r="A25929" s="2"/>
      <c r="B25929" s="2"/>
    </row>
    <row r="25930" spans="1:2" ht="22.5" customHeight="1">
      <c r="A25930" s="2"/>
      <c r="B25930" s="2"/>
    </row>
    <row r="25931" spans="1:2" ht="22.5" customHeight="1">
      <c r="A25931" s="2"/>
      <c r="B25931" s="2"/>
    </row>
    <row r="25932" spans="1:2" ht="22.5" customHeight="1">
      <c r="A25932" s="2"/>
      <c r="B25932" s="2"/>
    </row>
    <row r="25933" spans="1:2" ht="22.5" customHeight="1">
      <c r="A25933" s="2"/>
      <c r="B25933" s="2"/>
    </row>
    <row r="25934" spans="1:2" ht="22.5" customHeight="1">
      <c r="A25934" s="2"/>
      <c r="B25934" s="2"/>
    </row>
    <row r="25935" spans="1:2" ht="22.5" customHeight="1">
      <c r="A25935" s="2"/>
      <c r="B25935" s="2"/>
    </row>
    <row r="25936" spans="1:2" ht="22.5" customHeight="1">
      <c r="A25936" s="2"/>
      <c r="B25936" s="2"/>
    </row>
    <row r="25937" spans="1:2" ht="22.5" customHeight="1">
      <c r="A25937" s="2"/>
      <c r="B25937" s="2"/>
    </row>
    <row r="25938" spans="1:2" ht="22.5" customHeight="1">
      <c r="A25938" s="2"/>
      <c r="B25938" s="2"/>
    </row>
    <row r="25939" spans="1:2" ht="22.5" customHeight="1">
      <c r="A25939" s="2"/>
      <c r="B25939" s="2"/>
    </row>
    <row r="25940" spans="1:2" ht="22.5" customHeight="1">
      <c r="A25940" s="2"/>
      <c r="B25940" s="2"/>
    </row>
    <row r="25941" spans="1:2" ht="22.5" customHeight="1">
      <c r="A25941" s="2"/>
      <c r="B25941" s="2"/>
    </row>
    <row r="25942" spans="1:2" ht="22.5" customHeight="1">
      <c r="A25942" s="2"/>
      <c r="B25942" s="2"/>
    </row>
    <row r="25943" spans="1:2" ht="22.5" customHeight="1">
      <c r="A25943" s="2"/>
      <c r="B25943" s="2"/>
    </row>
    <row r="25944" spans="1:2" ht="22.5" customHeight="1">
      <c r="A25944" s="2"/>
      <c r="B25944" s="2"/>
    </row>
    <row r="25945" spans="1:2" ht="22.5" customHeight="1">
      <c r="A25945" s="2"/>
      <c r="B25945" s="2"/>
    </row>
    <row r="25946" spans="1:2" ht="22.5" customHeight="1">
      <c r="A25946" s="2"/>
      <c r="B25946" s="2"/>
    </row>
    <row r="25947" spans="1:2" ht="22.5" customHeight="1">
      <c r="A25947" s="2"/>
      <c r="B25947" s="2"/>
    </row>
    <row r="25948" spans="1:2" ht="22.5" customHeight="1">
      <c r="A25948" s="2"/>
      <c r="B25948" s="2"/>
    </row>
    <row r="25949" spans="1:2" ht="22.5" customHeight="1">
      <c r="A25949" s="2"/>
      <c r="B25949" s="2"/>
    </row>
    <row r="25950" spans="1:2" ht="22.5" customHeight="1">
      <c r="A25950" s="2"/>
      <c r="B25950" s="2"/>
    </row>
    <row r="25951" spans="1:2" ht="22.5" customHeight="1">
      <c r="A25951" s="2"/>
      <c r="B25951" s="2"/>
    </row>
    <row r="25952" spans="1:2" ht="22.5" customHeight="1">
      <c r="A25952" s="2"/>
      <c r="B25952" s="2"/>
    </row>
    <row r="25953" spans="1:2" ht="22.5" customHeight="1">
      <c r="A25953" s="2"/>
      <c r="B25953" s="2"/>
    </row>
    <row r="25954" spans="1:2" ht="22.5" customHeight="1">
      <c r="A25954" s="2"/>
      <c r="B25954" s="2"/>
    </row>
    <row r="25955" spans="1:2" ht="22.5" customHeight="1">
      <c r="A25955" s="2"/>
      <c r="B25955" s="2"/>
    </row>
    <row r="25956" spans="1:2" ht="22.5" customHeight="1">
      <c r="A25956" s="2"/>
      <c r="B25956" s="2"/>
    </row>
    <row r="25957" spans="1:2" ht="22.5" customHeight="1">
      <c r="A25957" s="2"/>
      <c r="B25957" s="2"/>
    </row>
    <row r="25958" spans="1:2" ht="22.5" customHeight="1">
      <c r="A25958" s="2"/>
      <c r="B25958" s="2"/>
    </row>
    <row r="25959" spans="1:2" ht="22.5" customHeight="1">
      <c r="A25959" s="2"/>
      <c r="B25959" s="2"/>
    </row>
    <row r="25960" spans="1:2" ht="22.5" customHeight="1">
      <c r="A25960" s="2"/>
      <c r="B25960" s="2"/>
    </row>
    <row r="25961" spans="1:2" ht="22.5" customHeight="1">
      <c r="A25961" s="2"/>
      <c r="B25961" s="2"/>
    </row>
    <row r="25962" spans="1:2" ht="22.5" customHeight="1">
      <c r="A25962" s="2"/>
      <c r="B25962" s="2"/>
    </row>
    <row r="25963" spans="1:2" ht="22.5" customHeight="1">
      <c r="A25963" s="2"/>
      <c r="B25963" s="2"/>
    </row>
    <row r="25964" spans="1:2" ht="22.5" customHeight="1">
      <c r="A25964" s="2"/>
      <c r="B25964" s="2"/>
    </row>
    <row r="25965" spans="1:2" ht="22.5" customHeight="1">
      <c r="A25965" s="2"/>
      <c r="B25965" s="2"/>
    </row>
    <row r="25966" spans="1:2" ht="22.5" customHeight="1">
      <c r="A25966" s="2"/>
      <c r="B25966" s="2"/>
    </row>
    <row r="25967" spans="1:2" ht="22.5" customHeight="1">
      <c r="A25967" s="2"/>
      <c r="B25967" s="2"/>
    </row>
    <row r="25968" spans="1:2" ht="22.5" customHeight="1">
      <c r="A25968" s="2"/>
      <c r="B25968" s="2"/>
    </row>
    <row r="25969" spans="1:2" ht="22.5" customHeight="1">
      <c r="A25969" s="2"/>
      <c r="B25969" s="2"/>
    </row>
    <row r="25970" spans="1:2" ht="22.5" customHeight="1">
      <c r="A25970" s="2"/>
      <c r="B25970" s="2"/>
    </row>
    <row r="25971" spans="1:2" ht="22.5" customHeight="1">
      <c r="A25971" s="2"/>
      <c r="B25971" s="2"/>
    </row>
    <row r="25972" spans="1:2" ht="22.5" customHeight="1">
      <c r="A25972" s="2"/>
      <c r="B25972" s="2"/>
    </row>
    <row r="25973" spans="1:2" ht="22.5" customHeight="1">
      <c r="A25973" s="2"/>
      <c r="B25973" s="2"/>
    </row>
    <row r="25974" spans="1:2" ht="22.5" customHeight="1">
      <c r="A25974" s="2"/>
      <c r="B25974" s="2"/>
    </row>
    <row r="25975" spans="1:2" ht="22.5" customHeight="1">
      <c r="A25975" s="2"/>
      <c r="B25975" s="2"/>
    </row>
    <row r="25976" spans="1:2" ht="22.5" customHeight="1">
      <c r="A25976" s="2"/>
      <c r="B25976" s="2"/>
    </row>
    <row r="25977" spans="1:2" ht="22.5" customHeight="1">
      <c r="A25977" s="2"/>
      <c r="B25977" s="2"/>
    </row>
    <row r="25978" spans="1:2" ht="22.5" customHeight="1">
      <c r="A25978" s="2"/>
      <c r="B25978" s="2"/>
    </row>
    <row r="25979" spans="1:2" ht="22.5" customHeight="1">
      <c r="A25979" s="2"/>
      <c r="B25979" s="2"/>
    </row>
    <row r="25980" spans="1:2" ht="22.5" customHeight="1">
      <c r="A25980" s="2"/>
      <c r="B25980" s="2"/>
    </row>
    <row r="25981" spans="1:2" ht="22.5" customHeight="1">
      <c r="A25981" s="2"/>
      <c r="B25981" s="2"/>
    </row>
    <row r="25982" spans="1:2" ht="22.5" customHeight="1">
      <c r="A25982" s="2"/>
      <c r="B25982" s="2"/>
    </row>
    <row r="25983" spans="1:2" ht="22.5" customHeight="1">
      <c r="A25983" s="2"/>
      <c r="B25983" s="2"/>
    </row>
    <row r="25984" spans="1:2" ht="22.5" customHeight="1">
      <c r="A25984" s="2"/>
      <c r="B25984" s="2"/>
    </row>
    <row r="25985" spans="1:2" ht="22.5" customHeight="1">
      <c r="A25985" s="2"/>
      <c r="B25985" s="2"/>
    </row>
    <row r="25986" spans="1:2" ht="22.5" customHeight="1">
      <c r="A25986" s="2"/>
      <c r="B25986" s="2"/>
    </row>
    <row r="25987" spans="1:2" ht="22.5" customHeight="1">
      <c r="A25987" s="2"/>
      <c r="B25987" s="2"/>
    </row>
    <row r="25988" spans="1:2" ht="22.5" customHeight="1">
      <c r="A25988" s="2"/>
      <c r="B25988" s="2"/>
    </row>
    <row r="25989" spans="1:2" ht="22.5" customHeight="1">
      <c r="A25989" s="2"/>
      <c r="B25989" s="2"/>
    </row>
    <row r="25990" spans="1:2" ht="22.5" customHeight="1">
      <c r="A25990" s="2"/>
      <c r="B25990" s="2"/>
    </row>
    <row r="25991" spans="1:2" ht="22.5" customHeight="1">
      <c r="A25991" s="2"/>
      <c r="B25991" s="2"/>
    </row>
    <row r="25992" spans="1:2" ht="22.5" customHeight="1">
      <c r="A25992" s="2"/>
      <c r="B25992" s="2"/>
    </row>
    <row r="25993" spans="1:2" ht="22.5" customHeight="1">
      <c r="A25993" s="2"/>
      <c r="B25993" s="2"/>
    </row>
    <row r="25994" spans="1:2" ht="22.5" customHeight="1">
      <c r="A25994" s="2"/>
      <c r="B25994" s="2"/>
    </row>
    <row r="25995" spans="1:2" ht="22.5" customHeight="1">
      <c r="A25995" s="2"/>
      <c r="B25995" s="2"/>
    </row>
    <row r="25996" spans="1:2" ht="22.5" customHeight="1">
      <c r="A25996" s="2"/>
      <c r="B25996" s="2"/>
    </row>
    <row r="25997" spans="1:2" ht="22.5" customHeight="1">
      <c r="A25997" s="2"/>
      <c r="B25997" s="2"/>
    </row>
    <row r="25998" spans="1:2" ht="22.5" customHeight="1">
      <c r="A25998" s="2"/>
      <c r="B25998" s="2"/>
    </row>
    <row r="25999" spans="1:2" ht="22.5" customHeight="1">
      <c r="A25999" s="2"/>
      <c r="B25999" s="2"/>
    </row>
    <row r="26000" spans="1:2" ht="22.5" customHeight="1">
      <c r="A26000" s="2"/>
      <c r="B26000" s="2"/>
    </row>
    <row r="26001" spans="1:2" ht="22.5" customHeight="1">
      <c r="A26001" s="2"/>
      <c r="B26001" s="2"/>
    </row>
    <row r="26002" spans="1:2" ht="22.5" customHeight="1">
      <c r="A26002" s="2"/>
      <c r="B26002" s="2"/>
    </row>
    <row r="26003" spans="1:2" ht="22.5" customHeight="1">
      <c r="A26003" s="2"/>
      <c r="B26003" s="2"/>
    </row>
    <row r="26004" spans="1:2" ht="22.5" customHeight="1">
      <c r="A26004" s="2"/>
      <c r="B26004" s="2"/>
    </row>
    <row r="26005" spans="1:2" ht="22.5" customHeight="1">
      <c r="A26005" s="2"/>
      <c r="B26005" s="2"/>
    </row>
    <row r="26006" spans="1:2" ht="22.5" customHeight="1">
      <c r="A26006" s="2"/>
      <c r="B26006" s="2"/>
    </row>
    <row r="26007" spans="1:2" ht="22.5" customHeight="1">
      <c r="A26007" s="2"/>
      <c r="B26007" s="2"/>
    </row>
    <row r="26008" spans="1:2" ht="22.5" customHeight="1">
      <c r="A26008" s="2"/>
      <c r="B26008" s="2"/>
    </row>
    <row r="26009" spans="1:2" ht="22.5" customHeight="1">
      <c r="A26009" s="2"/>
      <c r="B26009" s="2"/>
    </row>
    <row r="26010" spans="1:2" ht="22.5" customHeight="1">
      <c r="A26010" s="2"/>
      <c r="B26010" s="2"/>
    </row>
    <row r="26011" spans="1:2" ht="22.5" customHeight="1">
      <c r="A26011" s="2"/>
      <c r="B26011" s="2"/>
    </row>
    <row r="26012" spans="1:2" ht="22.5" customHeight="1">
      <c r="A26012" s="2"/>
      <c r="B26012" s="2"/>
    </row>
    <row r="26013" spans="1:2" ht="22.5" customHeight="1">
      <c r="A26013" s="2"/>
      <c r="B26013" s="2"/>
    </row>
    <row r="26014" spans="1:2" ht="22.5" customHeight="1">
      <c r="A26014" s="2"/>
      <c r="B26014" s="2"/>
    </row>
    <row r="26015" spans="1:2" ht="22.5" customHeight="1">
      <c r="A26015" s="2"/>
      <c r="B26015" s="2"/>
    </row>
    <row r="26016" spans="1:2" ht="22.5" customHeight="1">
      <c r="A26016" s="2"/>
      <c r="B26016" s="2"/>
    </row>
    <row r="26017" spans="1:2" ht="22.5" customHeight="1">
      <c r="A26017" s="2"/>
      <c r="B26017" s="2"/>
    </row>
    <row r="26018" spans="1:2" ht="22.5" customHeight="1">
      <c r="A26018" s="2"/>
      <c r="B26018" s="2"/>
    </row>
    <row r="26019" spans="1:2" ht="22.5" customHeight="1">
      <c r="A26019" s="2"/>
      <c r="B26019" s="2"/>
    </row>
    <row r="26020" spans="1:2" ht="22.5" customHeight="1">
      <c r="A26020" s="2"/>
      <c r="B26020" s="2"/>
    </row>
    <row r="26021" spans="1:2" ht="22.5" customHeight="1">
      <c r="A26021" s="2"/>
      <c r="B26021" s="2"/>
    </row>
    <row r="26022" spans="1:2" ht="22.5" customHeight="1">
      <c r="A26022" s="2"/>
      <c r="B26022" s="2"/>
    </row>
    <row r="26023" spans="1:2" ht="22.5" customHeight="1">
      <c r="A26023" s="2"/>
      <c r="B26023" s="2"/>
    </row>
    <row r="26024" spans="1:2" ht="22.5" customHeight="1">
      <c r="A26024" s="2"/>
      <c r="B26024" s="2"/>
    </row>
    <row r="26025" spans="1:2" ht="22.5" customHeight="1">
      <c r="A26025" s="2"/>
      <c r="B26025" s="2"/>
    </row>
    <row r="26026" spans="1:2" ht="22.5" customHeight="1">
      <c r="A26026" s="2"/>
      <c r="B26026" s="2"/>
    </row>
    <row r="26027" spans="1:2" ht="22.5" customHeight="1">
      <c r="A26027" s="2"/>
      <c r="B26027" s="2"/>
    </row>
    <row r="26028" spans="1:2" ht="22.5" customHeight="1">
      <c r="A26028" s="2"/>
      <c r="B26028" s="2"/>
    </row>
    <row r="26029" spans="1:2" ht="22.5" customHeight="1">
      <c r="A26029" s="2"/>
      <c r="B26029" s="2"/>
    </row>
    <row r="26030" spans="1:2" ht="22.5" customHeight="1">
      <c r="A26030" s="2"/>
      <c r="B26030" s="2"/>
    </row>
    <row r="26031" spans="1:2" ht="22.5" customHeight="1">
      <c r="A26031" s="2"/>
      <c r="B26031" s="2"/>
    </row>
    <row r="26032" spans="1:2" ht="22.5" customHeight="1">
      <c r="A26032" s="2"/>
      <c r="B26032" s="2"/>
    </row>
    <row r="26033" spans="1:2" ht="22.5" customHeight="1">
      <c r="A26033" s="2"/>
      <c r="B26033" s="2"/>
    </row>
    <row r="26034" spans="1:2" ht="22.5" customHeight="1">
      <c r="A26034" s="2"/>
      <c r="B26034" s="2"/>
    </row>
    <row r="26035" spans="1:2" ht="22.5" customHeight="1">
      <c r="A26035" s="2"/>
      <c r="B26035" s="2"/>
    </row>
    <row r="26036" spans="1:2" ht="22.5" customHeight="1">
      <c r="A26036" s="2"/>
      <c r="B26036" s="2"/>
    </row>
    <row r="26037" spans="1:2" ht="22.5" customHeight="1">
      <c r="A26037" s="2"/>
      <c r="B26037" s="2"/>
    </row>
    <row r="26038" spans="1:2" ht="22.5" customHeight="1">
      <c r="A26038" s="2"/>
      <c r="B26038" s="2"/>
    </row>
    <row r="26039" spans="1:2" ht="22.5" customHeight="1">
      <c r="A26039" s="2"/>
      <c r="B26039" s="2"/>
    </row>
    <row r="26040" spans="1:2" ht="22.5" customHeight="1">
      <c r="A26040" s="2"/>
      <c r="B26040" s="2"/>
    </row>
    <row r="26041" spans="1:2" ht="22.5" customHeight="1">
      <c r="A26041" s="2"/>
      <c r="B26041" s="2"/>
    </row>
    <row r="26042" spans="1:2" ht="22.5" customHeight="1">
      <c r="A26042" s="2"/>
      <c r="B26042" s="2"/>
    </row>
    <row r="26043" spans="1:2" ht="22.5" customHeight="1">
      <c r="A26043" s="2"/>
      <c r="B26043" s="2"/>
    </row>
    <row r="26044" spans="1:2" ht="22.5" customHeight="1">
      <c r="A26044" s="2"/>
      <c r="B26044" s="2"/>
    </row>
    <row r="26045" spans="1:2" ht="22.5" customHeight="1">
      <c r="A26045" s="2"/>
      <c r="B26045" s="2"/>
    </row>
    <row r="26046" spans="1:2" ht="22.5" customHeight="1">
      <c r="A26046" s="2"/>
      <c r="B26046" s="2"/>
    </row>
    <row r="26047" spans="1:2" ht="22.5" customHeight="1">
      <c r="A26047" s="2"/>
      <c r="B26047" s="2"/>
    </row>
    <row r="26048" spans="1:2" ht="22.5" customHeight="1">
      <c r="A26048" s="2"/>
      <c r="B26048" s="2"/>
    </row>
    <row r="26049" spans="1:2" ht="22.5" customHeight="1">
      <c r="A26049" s="2"/>
      <c r="B26049" s="2"/>
    </row>
    <row r="26050" spans="1:2" ht="22.5" customHeight="1">
      <c r="A26050" s="2"/>
      <c r="B26050" s="2"/>
    </row>
    <row r="26051" spans="1:2" ht="22.5" customHeight="1">
      <c r="A26051" s="2"/>
      <c r="B26051" s="2"/>
    </row>
    <row r="26052" spans="1:2" ht="22.5" customHeight="1">
      <c r="A26052" s="2"/>
      <c r="B26052" s="2"/>
    </row>
    <row r="26053" spans="1:2" ht="22.5" customHeight="1">
      <c r="A26053" s="2"/>
      <c r="B26053" s="2"/>
    </row>
    <row r="26054" spans="1:2" ht="22.5" customHeight="1">
      <c r="A26054" s="2"/>
      <c r="B26054" s="2"/>
    </row>
    <row r="26055" spans="1:2" ht="22.5" customHeight="1">
      <c r="A26055" s="2"/>
      <c r="B26055" s="2"/>
    </row>
    <row r="26056" spans="1:2" ht="22.5" customHeight="1">
      <c r="A26056" s="2"/>
      <c r="B26056" s="2"/>
    </row>
    <row r="26057" spans="1:2" ht="22.5" customHeight="1">
      <c r="A26057" s="2"/>
      <c r="B26057" s="2"/>
    </row>
    <row r="26058" spans="1:2" ht="22.5" customHeight="1">
      <c r="A26058" s="2"/>
      <c r="B26058" s="2"/>
    </row>
    <row r="26059" spans="1:2" ht="22.5" customHeight="1">
      <c r="A26059" s="2"/>
      <c r="B26059" s="2"/>
    </row>
    <row r="26060" spans="1:2" ht="22.5" customHeight="1">
      <c r="A26060" s="2"/>
      <c r="B26060" s="2"/>
    </row>
    <row r="26061" spans="1:2" ht="22.5" customHeight="1">
      <c r="A26061" s="2"/>
      <c r="B26061" s="2"/>
    </row>
    <row r="26062" spans="1:2" ht="22.5" customHeight="1">
      <c r="A26062" s="2"/>
      <c r="B26062" s="2"/>
    </row>
    <row r="26063" spans="1:2" ht="22.5" customHeight="1">
      <c r="A26063" s="2"/>
      <c r="B26063" s="2"/>
    </row>
    <row r="26064" spans="1:2" ht="22.5" customHeight="1">
      <c r="A26064" s="2"/>
      <c r="B26064" s="2"/>
    </row>
    <row r="26065" spans="1:2" ht="22.5" customHeight="1">
      <c r="A26065" s="2"/>
      <c r="B26065" s="2"/>
    </row>
    <row r="26066" spans="1:2" ht="22.5" customHeight="1">
      <c r="A26066" s="2"/>
      <c r="B26066" s="2"/>
    </row>
    <row r="26067" spans="1:2" ht="22.5" customHeight="1">
      <c r="A26067" s="2"/>
      <c r="B26067" s="2"/>
    </row>
    <row r="26068" spans="1:2" ht="22.5" customHeight="1">
      <c r="A26068" s="2"/>
      <c r="B26068" s="2"/>
    </row>
    <row r="26069" spans="1:2" ht="22.5" customHeight="1">
      <c r="A26069" s="2"/>
      <c r="B26069" s="2"/>
    </row>
    <row r="26070" spans="1:2" ht="22.5" customHeight="1">
      <c r="A26070" s="2"/>
      <c r="B26070" s="2"/>
    </row>
    <row r="26071" spans="1:2" ht="22.5" customHeight="1">
      <c r="A26071" s="2"/>
      <c r="B26071" s="2"/>
    </row>
    <row r="26072" spans="1:2" ht="22.5" customHeight="1">
      <c r="A26072" s="2"/>
      <c r="B26072" s="2"/>
    </row>
    <row r="26073" spans="1:2" ht="22.5" customHeight="1">
      <c r="A26073" s="2"/>
      <c r="B26073" s="2"/>
    </row>
    <row r="26074" spans="1:2" ht="22.5" customHeight="1">
      <c r="A26074" s="2"/>
      <c r="B26074" s="2"/>
    </row>
    <row r="26075" spans="1:2" ht="22.5" customHeight="1">
      <c r="A26075" s="2"/>
      <c r="B26075" s="2"/>
    </row>
    <row r="26076" spans="1:2" ht="22.5" customHeight="1">
      <c r="A26076" s="2"/>
      <c r="B26076" s="2"/>
    </row>
    <row r="26077" spans="1:2" ht="22.5" customHeight="1">
      <c r="A26077" s="2"/>
      <c r="B26077" s="2"/>
    </row>
    <row r="26078" spans="1:2" ht="22.5" customHeight="1">
      <c r="A26078" s="2"/>
      <c r="B26078" s="2"/>
    </row>
    <row r="26079" spans="1:2" ht="22.5" customHeight="1">
      <c r="A26079" s="2"/>
      <c r="B26079" s="2"/>
    </row>
    <row r="26080" spans="1:2" ht="22.5" customHeight="1">
      <c r="A26080" s="2"/>
      <c r="B26080" s="2"/>
    </row>
    <row r="26081" spans="1:2" ht="22.5" customHeight="1">
      <c r="A26081" s="2"/>
      <c r="B26081" s="2"/>
    </row>
    <row r="26082" spans="1:2" ht="22.5" customHeight="1">
      <c r="A26082" s="2"/>
      <c r="B26082" s="2"/>
    </row>
    <row r="26083" spans="1:2" ht="22.5" customHeight="1">
      <c r="A26083" s="2"/>
      <c r="B26083" s="2"/>
    </row>
    <row r="26084" spans="1:2" ht="22.5" customHeight="1">
      <c r="A26084" s="2"/>
      <c r="B26084" s="2"/>
    </row>
    <row r="26085" spans="1:2" ht="22.5" customHeight="1">
      <c r="A26085" s="2"/>
      <c r="B26085" s="2"/>
    </row>
    <row r="26086" spans="1:2" ht="22.5" customHeight="1">
      <c r="A26086" s="2"/>
      <c r="B26086" s="2"/>
    </row>
    <row r="26087" spans="1:2" ht="22.5" customHeight="1">
      <c r="A26087" s="2"/>
      <c r="B26087" s="2"/>
    </row>
    <row r="26088" spans="1:2" ht="22.5" customHeight="1">
      <c r="A26088" s="2"/>
      <c r="B26088" s="2"/>
    </row>
    <row r="26089" spans="1:2" ht="22.5" customHeight="1">
      <c r="A26089" s="2"/>
      <c r="B26089" s="2"/>
    </row>
    <row r="26090" spans="1:2" ht="22.5" customHeight="1">
      <c r="A26090" s="2"/>
      <c r="B26090" s="2"/>
    </row>
    <row r="26091" spans="1:2" ht="22.5" customHeight="1">
      <c r="A26091" s="2"/>
      <c r="B26091" s="2"/>
    </row>
    <row r="26092" spans="1:2" ht="22.5" customHeight="1">
      <c r="A26092" s="2"/>
      <c r="B26092" s="2"/>
    </row>
    <row r="26093" spans="1:2" ht="22.5" customHeight="1">
      <c r="A26093" s="2"/>
      <c r="B26093" s="2"/>
    </row>
    <row r="26094" spans="1:2" ht="22.5" customHeight="1">
      <c r="A26094" s="2"/>
      <c r="B26094" s="2"/>
    </row>
    <row r="26095" spans="1:2" ht="22.5" customHeight="1">
      <c r="A26095" s="2"/>
      <c r="B26095" s="2"/>
    </row>
    <row r="26096" spans="1:2" ht="22.5" customHeight="1">
      <c r="A26096" s="2"/>
      <c r="B26096" s="2"/>
    </row>
    <row r="26097" spans="1:2" ht="22.5" customHeight="1">
      <c r="A26097" s="2"/>
      <c r="B26097" s="2"/>
    </row>
    <row r="26098" spans="1:2" ht="22.5" customHeight="1">
      <c r="A26098" s="2"/>
      <c r="B26098" s="2"/>
    </row>
    <row r="26099" spans="1:2" ht="22.5" customHeight="1">
      <c r="A26099" s="2"/>
      <c r="B26099" s="2"/>
    </row>
    <row r="26100" spans="1:2" ht="22.5" customHeight="1">
      <c r="A26100" s="2"/>
      <c r="B26100" s="2"/>
    </row>
    <row r="26101" spans="1:2" ht="22.5" customHeight="1">
      <c r="A26101" s="2"/>
      <c r="B26101" s="2"/>
    </row>
    <row r="26102" spans="1:2" ht="22.5" customHeight="1">
      <c r="A26102" s="2"/>
      <c r="B26102" s="2"/>
    </row>
    <row r="26103" spans="1:2" ht="22.5" customHeight="1">
      <c r="A26103" s="2"/>
      <c r="B26103" s="2"/>
    </row>
    <row r="26104" spans="1:2" ht="22.5" customHeight="1">
      <c r="A26104" s="2"/>
      <c r="B26104" s="2"/>
    </row>
    <row r="26105" spans="1:2" ht="22.5" customHeight="1">
      <c r="A26105" s="2"/>
      <c r="B26105" s="2"/>
    </row>
    <row r="26106" spans="1:2" ht="22.5" customHeight="1">
      <c r="A26106" s="2"/>
      <c r="B26106" s="2"/>
    </row>
    <row r="26107" spans="1:2" ht="22.5" customHeight="1">
      <c r="A26107" s="2"/>
      <c r="B26107" s="2"/>
    </row>
    <row r="26108" spans="1:2" ht="22.5" customHeight="1">
      <c r="A26108" s="2"/>
      <c r="B26108" s="2"/>
    </row>
    <row r="26109" spans="1:2" ht="22.5" customHeight="1">
      <c r="A26109" s="2"/>
      <c r="B26109" s="2"/>
    </row>
    <row r="26110" spans="1:2" ht="22.5" customHeight="1">
      <c r="A26110" s="2"/>
      <c r="B26110" s="2"/>
    </row>
    <row r="26111" spans="1:2" ht="22.5" customHeight="1">
      <c r="A26111" s="2"/>
      <c r="B26111" s="2"/>
    </row>
    <row r="26112" spans="1:2" ht="22.5" customHeight="1">
      <c r="A26112" s="2"/>
      <c r="B26112" s="2"/>
    </row>
    <row r="26113" spans="1:2" ht="22.5" customHeight="1">
      <c r="A26113" s="2"/>
      <c r="B26113" s="2"/>
    </row>
    <row r="26114" spans="1:2" ht="22.5" customHeight="1">
      <c r="A26114" s="2"/>
      <c r="B26114" s="2"/>
    </row>
    <row r="26115" spans="1:2" ht="22.5" customHeight="1">
      <c r="A26115" s="2"/>
      <c r="B26115" s="2"/>
    </row>
    <row r="26116" spans="1:2" ht="22.5" customHeight="1">
      <c r="A26116" s="2"/>
      <c r="B26116" s="2"/>
    </row>
    <row r="26117" spans="1:2" ht="22.5" customHeight="1">
      <c r="A26117" s="2"/>
      <c r="B26117" s="2"/>
    </row>
    <row r="26118" spans="1:2" ht="22.5" customHeight="1">
      <c r="A26118" s="2"/>
      <c r="B26118" s="2"/>
    </row>
    <row r="26119" spans="1:2" ht="22.5" customHeight="1">
      <c r="A26119" s="2"/>
      <c r="B26119" s="2"/>
    </row>
    <row r="26120" spans="1:2" ht="22.5" customHeight="1">
      <c r="A26120" s="2"/>
      <c r="B26120" s="2"/>
    </row>
    <row r="26121" spans="1:2" ht="22.5" customHeight="1">
      <c r="A26121" s="2"/>
      <c r="B26121" s="2"/>
    </row>
    <row r="26122" spans="1:2" ht="22.5" customHeight="1">
      <c r="A26122" s="2"/>
      <c r="B26122" s="2"/>
    </row>
    <row r="26123" spans="1:2" ht="22.5" customHeight="1">
      <c r="A26123" s="2"/>
      <c r="B26123" s="2"/>
    </row>
    <row r="26124" spans="1:2" ht="22.5" customHeight="1">
      <c r="A26124" s="2"/>
      <c r="B26124" s="2"/>
    </row>
    <row r="26125" spans="1:2" ht="22.5" customHeight="1">
      <c r="A26125" s="2"/>
      <c r="B26125" s="2"/>
    </row>
    <row r="26126" spans="1:2" ht="22.5" customHeight="1">
      <c r="A26126" s="2"/>
      <c r="B26126" s="2"/>
    </row>
    <row r="26127" spans="1:2" ht="22.5" customHeight="1">
      <c r="A26127" s="2"/>
      <c r="B26127" s="2"/>
    </row>
    <row r="26128" spans="1:2" ht="22.5" customHeight="1">
      <c r="A26128" s="2"/>
      <c r="B26128" s="2"/>
    </row>
    <row r="26129" spans="1:2" ht="22.5" customHeight="1">
      <c r="A26129" s="2"/>
      <c r="B26129" s="2"/>
    </row>
    <row r="26130" spans="1:2" ht="22.5" customHeight="1">
      <c r="A26130" s="2"/>
      <c r="B26130" s="2"/>
    </row>
    <row r="26131" spans="1:2" ht="22.5" customHeight="1">
      <c r="A26131" s="2"/>
      <c r="B26131" s="2"/>
    </row>
    <row r="26132" spans="1:2" ht="22.5" customHeight="1">
      <c r="A26132" s="2"/>
      <c r="B26132" s="2"/>
    </row>
    <row r="26133" spans="1:2" ht="22.5" customHeight="1">
      <c r="A26133" s="2"/>
      <c r="B26133" s="2"/>
    </row>
    <row r="26134" spans="1:2" ht="22.5" customHeight="1">
      <c r="A26134" s="2"/>
      <c r="B26134" s="2"/>
    </row>
    <row r="26135" spans="1:2" ht="22.5" customHeight="1">
      <c r="A26135" s="2"/>
      <c r="B26135" s="2"/>
    </row>
    <row r="26136" spans="1:2" ht="22.5" customHeight="1">
      <c r="A26136" s="2"/>
      <c r="B26136" s="2"/>
    </row>
    <row r="26137" spans="1:2" ht="22.5" customHeight="1">
      <c r="A26137" s="2"/>
      <c r="B26137" s="2"/>
    </row>
    <row r="26138" spans="1:2" ht="22.5" customHeight="1">
      <c r="A26138" s="2"/>
      <c r="B26138" s="2"/>
    </row>
    <row r="26139" spans="1:2" ht="22.5" customHeight="1">
      <c r="A26139" s="2"/>
      <c r="B26139" s="2"/>
    </row>
    <row r="26140" spans="1:2" ht="22.5" customHeight="1">
      <c r="A26140" s="2"/>
      <c r="B26140" s="2"/>
    </row>
    <row r="26141" spans="1:2" ht="22.5" customHeight="1">
      <c r="A26141" s="2"/>
      <c r="B26141" s="2"/>
    </row>
    <row r="26142" spans="1:2" ht="22.5" customHeight="1">
      <c r="A26142" s="2"/>
      <c r="B26142" s="2"/>
    </row>
    <row r="26143" spans="1:2" ht="22.5" customHeight="1">
      <c r="A26143" s="2"/>
      <c r="B26143" s="2"/>
    </row>
    <row r="26144" spans="1:2" ht="22.5" customHeight="1">
      <c r="A26144" s="2"/>
      <c r="B26144" s="2"/>
    </row>
    <row r="26145" spans="1:2" ht="22.5" customHeight="1">
      <c r="A26145" s="2"/>
      <c r="B26145" s="2"/>
    </row>
    <row r="26146" spans="1:2" ht="22.5" customHeight="1">
      <c r="A26146" s="2"/>
      <c r="B26146" s="2"/>
    </row>
    <row r="26147" spans="1:2" ht="22.5" customHeight="1">
      <c r="A26147" s="2"/>
      <c r="B26147" s="2"/>
    </row>
    <row r="26148" spans="1:2" ht="22.5" customHeight="1">
      <c r="A26148" s="2"/>
      <c r="B26148" s="2"/>
    </row>
    <row r="26149" spans="1:2" ht="22.5" customHeight="1">
      <c r="A26149" s="2"/>
      <c r="B26149" s="2"/>
    </row>
    <row r="26150" spans="1:2" ht="22.5" customHeight="1">
      <c r="A26150" s="2"/>
      <c r="B26150" s="2"/>
    </row>
    <row r="26151" spans="1:2" ht="22.5" customHeight="1">
      <c r="A26151" s="2"/>
      <c r="B26151" s="2"/>
    </row>
    <row r="26152" spans="1:2" ht="22.5" customHeight="1">
      <c r="A26152" s="2"/>
      <c r="B26152" s="2"/>
    </row>
    <row r="26153" spans="1:2" ht="22.5" customHeight="1">
      <c r="A26153" s="2"/>
      <c r="B26153" s="2"/>
    </row>
    <row r="26154" spans="1:2" ht="22.5" customHeight="1">
      <c r="A26154" s="2"/>
      <c r="B26154" s="2"/>
    </row>
    <row r="26155" spans="1:2" ht="22.5" customHeight="1">
      <c r="A26155" s="2"/>
      <c r="B26155" s="2"/>
    </row>
    <row r="26156" spans="1:2" ht="22.5" customHeight="1">
      <c r="A26156" s="2"/>
      <c r="B26156" s="2"/>
    </row>
    <row r="26157" spans="1:2" ht="22.5" customHeight="1">
      <c r="A26157" s="2"/>
      <c r="B26157" s="2"/>
    </row>
    <row r="26158" spans="1:2" ht="22.5" customHeight="1">
      <c r="A26158" s="2"/>
      <c r="B26158" s="2"/>
    </row>
    <row r="26159" spans="1:2" ht="22.5" customHeight="1">
      <c r="A26159" s="2"/>
      <c r="B26159" s="2"/>
    </row>
    <row r="26160" spans="1:2" ht="22.5" customHeight="1">
      <c r="A26160" s="2"/>
      <c r="B26160" s="2"/>
    </row>
    <row r="26161" spans="1:2" ht="22.5" customHeight="1">
      <c r="A26161" s="2"/>
      <c r="B26161" s="2"/>
    </row>
    <row r="26162" spans="1:2" ht="22.5" customHeight="1">
      <c r="A26162" s="2"/>
      <c r="B26162" s="2"/>
    </row>
    <row r="26163" spans="1:2" ht="22.5" customHeight="1">
      <c r="A26163" s="2"/>
      <c r="B26163" s="2"/>
    </row>
    <row r="26164" spans="1:2" ht="22.5" customHeight="1">
      <c r="A26164" s="2"/>
      <c r="B26164" s="2"/>
    </row>
    <row r="26165" spans="1:2" ht="22.5" customHeight="1">
      <c r="A26165" s="2"/>
      <c r="B26165" s="2"/>
    </row>
    <row r="26166" spans="1:2" ht="22.5" customHeight="1">
      <c r="A26166" s="2"/>
      <c r="B26166" s="2"/>
    </row>
    <row r="26167" spans="1:2" ht="22.5" customHeight="1">
      <c r="A26167" s="2"/>
      <c r="B26167" s="2"/>
    </row>
    <row r="26168" spans="1:2" ht="22.5" customHeight="1">
      <c r="A26168" s="2"/>
      <c r="B26168" s="2"/>
    </row>
    <row r="26169" spans="1:2" ht="22.5" customHeight="1">
      <c r="A26169" s="2"/>
      <c r="B26169" s="2"/>
    </row>
    <row r="26170" spans="1:2" ht="22.5" customHeight="1">
      <c r="A26170" s="2"/>
      <c r="B26170" s="2"/>
    </row>
    <row r="26171" spans="1:2" ht="22.5" customHeight="1">
      <c r="A26171" s="2"/>
      <c r="B26171" s="2"/>
    </row>
    <row r="26172" spans="1:2" ht="22.5" customHeight="1">
      <c r="A26172" s="2"/>
      <c r="B26172" s="2"/>
    </row>
    <row r="26173" spans="1:2" ht="22.5" customHeight="1">
      <c r="A26173" s="2"/>
      <c r="B26173" s="2"/>
    </row>
    <row r="26174" spans="1:2" ht="22.5" customHeight="1">
      <c r="A26174" s="2"/>
      <c r="B26174" s="2"/>
    </row>
    <row r="26175" spans="1:2" ht="22.5" customHeight="1">
      <c r="A26175" s="2"/>
      <c r="B26175" s="2"/>
    </row>
    <row r="26176" spans="1:2" ht="22.5" customHeight="1">
      <c r="A26176" s="2"/>
      <c r="B26176" s="2"/>
    </row>
    <row r="26177" spans="1:2" ht="22.5" customHeight="1">
      <c r="A26177" s="2"/>
      <c r="B26177" s="2"/>
    </row>
    <row r="26178" spans="1:2" ht="22.5" customHeight="1">
      <c r="A26178" s="2"/>
      <c r="B26178" s="2"/>
    </row>
    <row r="26179" spans="1:2" ht="22.5" customHeight="1">
      <c r="A26179" s="2"/>
      <c r="B26179" s="2"/>
    </row>
    <row r="26180" spans="1:2" ht="22.5" customHeight="1">
      <c r="A26180" s="2"/>
      <c r="B26180" s="2"/>
    </row>
    <row r="26181" spans="1:2" ht="22.5" customHeight="1">
      <c r="A26181" s="2"/>
      <c r="B26181" s="2"/>
    </row>
    <row r="26182" spans="1:2" ht="22.5" customHeight="1">
      <c r="A26182" s="2"/>
      <c r="B26182" s="2"/>
    </row>
    <row r="26183" spans="1:2" ht="22.5" customHeight="1">
      <c r="A26183" s="2"/>
      <c r="B26183" s="2"/>
    </row>
    <row r="26184" spans="1:2" ht="22.5" customHeight="1">
      <c r="A26184" s="2"/>
      <c r="B26184" s="2"/>
    </row>
    <row r="26185" spans="1:2" ht="22.5" customHeight="1">
      <c r="A26185" s="2"/>
      <c r="B26185" s="2"/>
    </row>
    <row r="26186" spans="1:2" ht="22.5" customHeight="1">
      <c r="A26186" s="2"/>
      <c r="B26186" s="2"/>
    </row>
    <row r="26187" spans="1:2" ht="22.5" customHeight="1">
      <c r="A26187" s="2"/>
      <c r="B26187" s="2"/>
    </row>
    <row r="26188" spans="1:2" ht="22.5" customHeight="1">
      <c r="A26188" s="2"/>
      <c r="B26188" s="2"/>
    </row>
    <row r="26189" spans="1:2" ht="22.5" customHeight="1">
      <c r="A26189" s="2"/>
      <c r="B26189" s="2"/>
    </row>
    <row r="26190" spans="1:2" ht="22.5" customHeight="1">
      <c r="A26190" s="2"/>
      <c r="B26190" s="2"/>
    </row>
    <row r="26191" spans="1:2" ht="22.5" customHeight="1">
      <c r="A26191" s="2"/>
      <c r="B26191" s="2"/>
    </row>
    <row r="26192" spans="1:2" ht="22.5" customHeight="1">
      <c r="A26192" s="2"/>
      <c r="B26192" s="2"/>
    </row>
    <row r="26193" spans="1:2" ht="22.5" customHeight="1">
      <c r="A26193" s="2"/>
      <c r="B26193" s="2"/>
    </row>
    <row r="26194" spans="1:2" ht="22.5" customHeight="1">
      <c r="A26194" s="2"/>
      <c r="B26194" s="2"/>
    </row>
    <row r="26195" spans="1:2" ht="22.5" customHeight="1">
      <c r="A26195" s="2"/>
      <c r="B26195" s="2"/>
    </row>
    <row r="26196" spans="1:2" ht="22.5" customHeight="1">
      <c r="A26196" s="2"/>
      <c r="B26196" s="2"/>
    </row>
    <row r="26197" spans="1:2" ht="22.5" customHeight="1">
      <c r="A26197" s="2"/>
      <c r="B26197" s="2"/>
    </row>
    <row r="26198" spans="1:2" ht="22.5" customHeight="1">
      <c r="A26198" s="2"/>
      <c r="B26198" s="2"/>
    </row>
    <row r="26199" spans="1:2" ht="22.5" customHeight="1">
      <c r="A26199" s="2"/>
      <c r="B26199" s="2"/>
    </row>
    <row r="26200" spans="1:2" ht="22.5" customHeight="1">
      <c r="A26200" s="2"/>
      <c r="B26200" s="2"/>
    </row>
    <row r="26201" spans="1:2" ht="22.5" customHeight="1">
      <c r="A26201" s="2"/>
      <c r="B26201" s="2"/>
    </row>
    <row r="26202" spans="1:2" ht="22.5" customHeight="1">
      <c r="A26202" s="2"/>
      <c r="B26202" s="2"/>
    </row>
    <row r="26203" spans="1:2" ht="22.5" customHeight="1">
      <c r="A26203" s="2"/>
      <c r="B26203" s="2"/>
    </row>
    <row r="26204" spans="1:2" ht="22.5" customHeight="1">
      <c r="A26204" s="2"/>
      <c r="B26204" s="2"/>
    </row>
    <row r="26205" spans="1:2" ht="22.5" customHeight="1">
      <c r="A26205" s="2"/>
      <c r="B26205" s="2"/>
    </row>
    <row r="26206" spans="1:2" ht="22.5" customHeight="1">
      <c r="A26206" s="2"/>
      <c r="B26206" s="2"/>
    </row>
    <row r="26207" spans="1:2" ht="22.5" customHeight="1">
      <c r="A26207" s="2"/>
      <c r="B26207" s="2"/>
    </row>
    <row r="26208" spans="1:2" ht="22.5" customHeight="1">
      <c r="A26208" s="2"/>
      <c r="B26208" s="2"/>
    </row>
    <row r="26209" spans="1:2" ht="22.5" customHeight="1">
      <c r="A26209" s="2"/>
      <c r="B26209" s="2"/>
    </row>
    <row r="26210" spans="1:2" ht="22.5" customHeight="1">
      <c r="A26210" s="2"/>
      <c r="B26210" s="2"/>
    </row>
    <row r="26211" spans="1:2" ht="22.5" customHeight="1">
      <c r="A26211" s="2"/>
      <c r="B26211" s="2"/>
    </row>
    <row r="26212" spans="1:2" ht="22.5" customHeight="1">
      <c r="A26212" s="2"/>
      <c r="B26212" s="2"/>
    </row>
    <row r="26213" spans="1:2" ht="22.5" customHeight="1">
      <c r="A26213" s="2"/>
      <c r="B26213" s="2"/>
    </row>
    <row r="26214" spans="1:2" ht="22.5" customHeight="1">
      <c r="A26214" s="2"/>
      <c r="B26214" s="2"/>
    </row>
    <row r="26215" spans="1:2" ht="22.5" customHeight="1">
      <c r="A26215" s="2"/>
      <c r="B26215" s="2"/>
    </row>
    <row r="26216" spans="1:2" ht="22.5" customHeight="1">
      <c r="A26216" s="2"/>
      <c r="B26216" s="2"/>
    </row>
    <row r="26217" spans="1:2" ht="22.5" customHeight="1">
      <c r="A26217" s="2"/>
      <c r="B26217" s="2"/>
    </row>
    <row r="26218" spans="1:2" ht="22.5" customHeight="1">
      <c r="A26218" s="2"/>
      <c r="B26218" s="2"/>
    </row>
    <row r="26219" spans="1:2" ht="22.5" customHeight="1">
      <c r="A26219" s="2"/>
      <c r="B26219" s="2"/>
    </row>
    <row r="26220" spans="1:2" ht="22.5" customHeight="1">
      <c r="A26220" s="2"/>
      <c r="B26220" s="2"/>
    </row>
    <row r="26221" spans="1:2" ht="22.5" customHeight="1">
      <c r="A26221" s="2"/>
      <c r="B26221" s="2"/>
    </row>
    <row r="26222" spans="1:2" ht="22.5" customHeight="1">
      <c r="A26222" s="2"/>
      <c r="B26222" s="2"/>
    </row>
    <row r="26223" spans="1:2" ht="22.5" customHeight="1">
      <c r="A26223" s="2"/>
      <c r="B26223" s="2"/>
    </row>
    <row r="26224" spans="1:2" ht="22.5" customHeight="1">
      <c r="A26224" s="2"/>
      <c r="B26224" s="2"/>
    </row>
    <row r="26225" spans="1:2" ht="22.5" customHeight="1">
      <c r="A26225" s="2"/>
      <c r="B26225" s="2"/>
    </row>
    <row r="26226" spans="1:2" ht="22.5" customHeight="1">
      <c r="A26226" s="2"/>
      <c r="B26226" s="2"/>
    </row>
    <row r="26227" spans="1:2" ht="22.5" customHeight="1">
      <c r="A26227" s="2"/>
      <c r="B26227" s="2"/>
    </row>
    <row r="26228" spans="1:2" ht="22.5" customHeight="1">
      <c r="A26228" s="2"/>
      <c r="B26228" s="2"/>
    </row>
    <row r="26229" spans="1:2" ht="22.5" customHeight="1">
      <c r="A26229" s="2"/>
      <c r="B26229" s="2"/>
    </row>
    <row r="26230" spans="1:2" ht="22.5" customHeight="1">
      <c r="A26230" s="2"/>
      <c r="B26230" s="2"/>
    </row>
    <row r="26231" spans="1:2" ht="22.5" customHeight="1">
      <c r="A26231" s="2"/>
      <c r="B26231" s="2"/>
    </row>
    <row r="26232" spans="1:2" ht="22.5" customHeight="1">
      <c r="A26232" s="2"/>
      <c r="B26232" s="2"/>
    </row>
    <row r="26233" spans="1:2" ht="22.5" customHeight="1">
      <c r="A26233" s="2"/>
      <c r="B26233" s="2"/>
    </row>
    <row r="26234" spans="1:2" ht="22.5" customHeight="1">
      <c r="A26234" s="2"/>
      <c r="B26234" s="2"/>
    </row>
    <row r="26235" spans="1:2" ht="22.5" customHeight="1">
      <c r="A26235" s="2"/>
      <c r="B26235" s="2"/>
    </row>
    <row r="26236" spans="1:2" ht="22.5" customHeight="1">
      <c r="A26236" s="2"/>
      <c r="B26236" s="2"/>
    </row>
    <row r="26237" spans="1:2" ht="22.5" customHeight="1">
      <c r="A26237" s="2"/>
      <c r="B26237" s="2"/>
    </row>
    <row r="26238" spans="1:2" ht="22.5" customHeight="1">
      <c r="A26238" s="2"/>
      <c r="B26238" s="2"/>
    </row>
    <row r="26239" spans="1:2" ht="22.5" customHeight="1">
      <c r="A26239" s="2"/>
      <c r="B26239" s="2"/>
    </row>
    <row r="26240" spans="1:2" ht="22.5" customHeight="1">
      <c r="A26240" s="2"/>
      <c r="B26240" s="2"/>
    </row>
    <row r="26241" spans="1:2" ht="22.5" customHeight="1">
      <c r="A26241" s="2"/>
      <c r="B26241" s="2"/>
    </row>
    <row r="26242" spans="1:2" ht="22.5" customHeight="1">
      <c r="A26242" s="2"/>
      <c r="B26242" s="2"/>
    </row>
    <row r="26243" spans="1:2" ht="22.5" customHeight="1">
      <c r="A26243" s="2"/>
      <c r="B26243" s="2"/>
    </row>
    <row r="26244" spans="1:2" ht="22.5" customHeight="1">
      <c r="A26244" s="2"/>
      <c r="B26244" s="2"/>
    </row>
    <row r="26245" spans="1:2" ht="22.5" customHeight="1">
      <c r="A26245" s="2"/>
      <c r="B26245" s="2"/>
    </row>
    <row r="26246" spans="1:2" ht="22.5" customHeight="1">
      <c r="A26246" s="2"/>
      <c r="B26246" s="2"/>
    </row>
    <row r="26247" spans="1:2" ht="22.5" customHeight="1">
      <c r="A26247" s="2"/>
      <c r="B26247" s="2"/>
    </row>
    <row r="26248" spans="1:2" ht="22.5" customHeight="1">
      <c r="A26248" s="2"/>
      <c r="B26248" s="2"/>
    </row>
    <row r="26249" spans="1:2" ht="22.5" customHeight="1">
      <c r="A26249" s="2"/>
      <c r="B26249" s="2"/>
    </row>
    <row r="26250" spans="1:2" ht="22.5" customHeight="1">
      <c r="A26250" s="2"/>
      <c r="B26250" s="2"/>
    </row>
    <row r="26251" spans="1:2" ht="22.5" customHeight="1">
      <c r="A26251" s="2"/>
      <c r="B26251" s="2"/>
    </row>
    <row r="26252" spans="1:2" ht="22.5" customHeight="1">
      <c r="A26252" s="2"/>
      <c r="B26252" s="2"/>
    </row>
    <row r="26253" spans="1:2" ht="22.5" customHeight="1">
      <c r="A26253" s="2"/>
      <c r="B26253" s="2"/>
    </row>
    <row r="26254" spans="1:2" ht="22.5" customHeight="1">
      <c r="A26254" s="2"/>
      <c r="B26254" s="2"/>
    </row>
    <row r="26255" spans="1:2" ht="22.5" customHeight="1">
      <c r="A26255" s="2"/>
      <c r="B26255" s="2"/>
    </row>
    <row r="26256" spans="1:2" ht="22.5" customHeight="1">
      <c r="A26256" s="2"/>
      <c r="B26256" s="2"/>
    </row>
    <row r="26257" spans="1:2" ht="22.5" customHeight="1">
      <c r="A26257" s="2"/>
      <c r="B26257" s="2"/>
    </row>
    <row r="26258" spans="1:2" ht="22.5" customHeight="1">
      <c r="A26258" s="2"/>
      <c r="B26258" s="2"/>
    </row>
    <row r="26259" spans="1:2" ht="22.5" customHeight="1">
      <c r="A26259" s="2"/>
      <c r="B26259" s="2"/>
    </row>
    <row r="26260" spans="1:2" ht="22.5" customHeight="1">
      <c r="A26260" s="2"/>
      <c r="B26260" s="2"/>
    </row>
    <row r="26261" spans="1:2" ht="22.5" customHeight="1">
      <c r="A26261" s="2"/>
      <c r="B26261" s="2"/>
    </row>
    <row r="26262" spans="1:2" ht="22.5" customHeight="1">
      <c r="A26262" s="2"/>
      <c r="B26262" s="2"/>
    </row>
    <row r="26263" spans="1:2" ht="22.5" customHeight="1">
      <c r="A26263" s="2"/>
      <c r="B26263" s="2"/>
    </row>
    <row r="26264" spans="1:2" ht="22.5" customHeight="1">
      <c r="A26264" s="2"/>
      <c r="B26264" s="2"/>
    </row>
    <row r="26265" spans="1:2" ht="22.5" customHeight="1">
      <c r="A26265" s="2"/>
      <c r="B26265" s="2"/>
    </row>
    <row r="26266" spans="1:2" ht="22.5" customHeight="1">
      <c r="A26266" s="2"/>
      <c r="B26266" s="2"/>
    </row>
    <row r="26267" spans="1:2" ht="22.5" customHeight="1">
      <c r="A26267" s="2"/>
      <c r="B26267" s="2"/>
    </row>
    <row r="26268" spans="1:2" ht="22.5" customHeight="1">
      <c r="A26268" s="2"/>
      <c r="B26268" s="2"/>
    </row>
    <row r="26269" spans="1:2" ht="22.5" customHeight="1">
      <c r="A26269" s="2"/>
      <c r="B26269" s="2"/>
    </row>
    <row r="26270" spans="1:2" ht="22.5" customHeight="1">
      <c r="A26270" s="2"/>
      <c r="B26270" s="2"/>
    </row>
    <row r="26271" spans="1:2" ht="22.5" customHeight="1">
      <c r="A26271" s="2"/>
      <c r="B26271" s="2"/>
    </row>
    <row r="26272" spans="1:2" ht="22.5" customHeight="1">
      <c r="A26272" s="2"/>
      <c r="B26272" s="2"/>
    </row>
    <row r="26273" spans="1:2" ht="22.5" customHeight="1">
      <c r="A26273" s="2"/>
      <c r="B26273" s="2"/>
    </row>
    <row r="26274" spans="1:2" ht="22.5" customHeight="1">
      <c r="A26274" s="2"/>
      <c r="B26274" s="2"/>
    </row>
    <row r="26275" spans="1:2" ht="22.5" customHeight="1">
      <c r="A26275" s="2"/>
      <c r="B26275" s="2"/>
    </row>
    <row r="26276" spans="1:2" ht="22.5" customHeight="1">
      <c r="A26276" s="2"/>
      <c r="B26276" s="2"/>
    </row>
    <row r="26277" spans="1:2" ht="22.5" customHeight="1">
      <c r="A26277" s="2"/>
      <c r="B26277" s="2"/>
    </row>
    <row r="26278" spans="1:2" ht="22.5" customHeight="1">
      <c r="A26278" s="2"/>
      <c r="B26278" s="2"/>
    </row>
    <row r="26279" spans="1:2" ht="22.5" customHeight="1">
      <c r="A26279" s="2"/>
      <c r="B26279" s="2"/>
    </row>
    <row r="26280" spans="1:2" ht="22.5" customHeight="1">
      <c r="A26280" s="2"/>
      <c r="B26280" s="2"/>
    </row>
    <row r="26281" spans="1:2" ht="22.5" customHeight="1">
      <c r="A26281" s="2"/>
      <c r="B26281" s="2"/>
    </row>
    <row r="26282" spans="1:2" ht="22.5" customHeight="1">
      <c r="A26282" s="2"/>
      <c r="B26282" s="2"/>
    </row>
    <row r="26283" spans="1:2" ht="22.5" customHeight="1">
      <c r="A26283" s="2"/>
      <c r="B26283" s="2"/>
    </row>
    <row r="26284" spans="1:2" ht="22.5" customHeight="1">
      <c r="A26284" s="2"/>
      <c r="B26284" s="2"/>
    </row>
    <row r="26285" spans="1:2" ht="22.5" customHeight="1">
      <c r="A26285" s="2"/>
      <c r="B26285" s="2"/>
    </row>
    <row r="26286" spans="1:2" ht="22.5" customHeight="1">
      <c r="A26286" s="2"/>
      <c r="B26286" s="2"/>
    </row>
    <row r="26287" spans="1:2" ht="22.5" customHeight="1">
      <c r="A26287" s="2"/>
      <c r="B26287" s="2"/>
    </row>
    <row r="26288" spans="1:2" ht="22.5" customHeight="1">
      <c r="A26288" s="2"/>
      <c r="B26288" s="2"/>
    </row>
    <row r="26289" spans="1:2" ht="22.5" customHeight="1">
      <c r="A26289" s="2"/>
      <c r="B26289" s="2"/>
    </row>
    <row r="26290" spans="1:2" ht="22.5" customHeight="1">
      <c r="A26290" s="2"/>
      <c r="B26290" s="2"/>
    </row>
    <row r="26291" spans="1:2" ht="22.5" customHeight="1">
      <c r="A26291" s="2"/>
      <c r="B26291" s="2"/>
    </row>
    <row r="26292" spans="1:2" ht="22.5" customHeight="1">
      <c r="A26292" s="2"/>
      <c r="B26292" s="2"/>
    </row>
    <row r="26293" spans="1:2" ht="22.5" customHeight="1">
      <c r="A26293" s="2"/>
      <c r="B26293" s="2"/>
    </row>
    <row r="26294" spans="1:2" ht="22.5" customHeight="1">
      <c r="A26294" s="2"/>
      <c r="B26294" s="2"/>
    </row>
    <row r="26295" spans="1:2" ht="22.5" customHeight="1">
      <c r="A26295" s="2"/>
      <c r="B26295" s="2"/>
    </row>
    <row r="26296" spans="1:2" ht="22.5" customHeight="1">
      <c r="A26296" s="2"/>
      <c r="B26296" s="2"/>
    </row>
    <row r="26297" spans="1:2" ht="22.5" customHeight="1">
      <c r="A26297" s="2"/>
      <c r="B26297" s="2"/>
    </row>
    <row r="26298" spans="1:2" ht="22.5" customHeight="1">
      <c r="A26298" s="2"/>
      <c r="B26298" s="2"/>
    </row>
    <row r="26299" spans="1:2" ht="22.5" customHeight="1">
      <c r="A26299" s="2"/>
      <c r="B26299" s="2"/>
    </row>
    <row r="26300" spans="1:2" ht="22.5" customHeight="1">
      <c r="A26300" s="2"/>
      <c r="B26300" s="2"/>
    </row>
    <row r="26301" spans="1:2" ht="22.5" customHeight="1">
      <c r="A26301" s="2"/>
      <c r="B26301" s="2"/>
    </row>
    <row r="26302" spans="1:2" ht="22.5" customHeight="1">
      <c r="A26302" s="2"/>
      <c r="B26302" s="2"/>
    </row>
    <row r="26303" spans="1:2" ht="22.5" customHeight="1">
      <c r="A26303" s="2"/>
      <c r="B26303" s="2"/>
    </row>
    <row r="26304" spans="1:2" ht="22.5" customHeight="1">
      <c r="A26304" s="2"/>
      <c r="B26304" s="2"/>
    </row>
    <row r="26305" spans="1:2" ht="22.5" customHeight="1">
      <c r="A26305" s="2"/>
      <c r="B26305" s="2"/>
    </row>
    <row r="26306" spans="1:2" ht="22.5" customHeight="1">
      <c r="A26306" s="2"/>
      <c r="B26306" s="2"/>
    </row>
    <row r="26307" spans="1:2" ht="22.5" customHeight="1">
      <c r="A26307" s="2"/>
      <c r="B26307" s="2"/>
    </row>
    <row r="26308" spans="1:2" ht="22.5" customHeight="1">
      <c r="A26308" s="2"/>
      <c r="B26308" s="2"/>
    </row>
    <row r="26309" spans="1:2" ht="22.5" customHeight="1">
      <c r="A26309" s="2"/>
      <c r="B26309" s="2"/>
    </row>
    <row r="26310" spans="1:2" ht="22.5" customHeight="1">
      <c r="A26310" s="2"/>
      <c r="B26310" s="2"/>
    </row>
    <row r="26311" spans="1:2" ht="22.5" customHeight="1">
      <c r="A26311" s="2"/>
      <c r="B26311" s="2"/>
    </row>
    <row r="26312" spans="1:2" ht="22.5" customHeight="1">
      <c r="A26312" s="2"/>
      <c r="B26312" s="2"/>
    </row>
    <row r="26313" spans="1:2" ht="22.5" customHeight="1">
      <c r="A26313" s="2"/>
      <c r="B26313" s="2"/>
    </row>
    <row r="26314" spans="1:2" ht="22.5" customHeight="1">
      <c r="A26314" s="2"/>
      <c r="B26314" s="2"/>
    </row>
    <row r="26315" spans="1:2" ht="22.5" customHeight="1">
      <c r="A26315" s="2"/>
      <c r="B26315" s="2"/>
    </row>
    <row r="26316" spans="1:2" ht="22.5" customHeight="1">
      <c r="A26316" s="2"/>
      <c r="B26316" s="2"/>
    </row>
    <row r="26317" spans="1:2" ht="22.5" customHeight="1">
      <c r="A26317" s="2"/>
      <c r="B26317" s="2"/>
    </row>
    <row r="26318" spans="1:2" ht="22.5" customHeight="1">
      <c r="A26318" s="2"/>
      <c r="B26318" s="2"/>
    </row>
    <row r="26319" spans="1:2" ht="22.5" customHeight="1">
      <c r="A26319" s="2"/>
      <c r="B26319" s="2"/>
    </row>
    <row r="26320" spans="1:2" ht="22.5" customHeight="1">
      <c r="A26320" s="2"/>
      <c r="B26320" s="2"/>
    </row>
    <row r="26321" spans="1:2" ht="22.5" customHeight="1">
      <c r="A26321" s="2"/>
      <c r="B26321" s="2"/>
    </row>
    <row r="26322" spans="1:2" ht="22.5" customHeight="1">
      <c r="A26322" s="2"/>
      <c r="B26322" s="2"/>
    </row>
    <row r="26323" spans="1:2" ht="22.5" customHeight="1">
      <c r="A26323" s="2"/>
      <c r="B26323" s="2"/>
    </row>
    <row r="26324" spans="1:2" ht="22.5" customHeight="1">
      <c r="A26324" s="2"/>
      <c r="B26324" s="2"/>
    </row>
    <row r="26325" spans="1:2" ht="22.5" customHeight="1">
      <c r="A26325" s="2"/>
      <c r="B26325" s="2"/>
    </row>
    <row r="26326" spans="1:2" ht="22.5" customHeight="1">
      <c r="A26326" s="2"/>
      <c r="B26326" s="2"/>
    </row>
    <row r="26327" spans="1:2" ht="22.5" customHeight="1">
      <c r="A26327" s="2"/>
      <c r="B26327" s="2"/>
    </row>
    <row r="26328" spans="1:2" ht="22.5" customHeight="1">
      <c r="A26328" s="2"/>
      <c r="B26328" s="2"/>
    </row>
    <row r="26329" spans="1:2" ht="22.5" customHeight="1">
      <c r="A26329" s="2"/>
      <c r="B26329" s="2"/>
    </row>
    <row r="26330" spans="1:2" ht="22.5" customHeight="1">
      <c r="A26330" s="2"/>
      <c r="B26330" s="2"/>
    </row>
    <row r="26331" spans="1:2" ht="22.5" customHeight="1">
      <c r="A26331" s="2"/>
      <c r="B26331" s="2"/>
    </row>
    <row r="26332" spans="1:2" ht="22.5" customHeight="1">
      <c r="A26332" s="2"/>
      <c r="B26332" s="2"/>
    </row>
    <row r="26333" spans="1:2" ht="22.5" customHeight="1">
      <c r="A26333" s="2"/>
      <c r="B26333" s="2"/>
    </row>
    <row r="26334" spans="1:2" ht="22.5" customHeight="1">
      <c r="A26334" s="2"/>
      <c r="B26334" s="2"/>
    </row>
    <row r="26335" spans="1:2" ht="22.5" customHeight="1">
      <c r="A26335" s="2"/>
      <c r="B26335" s="2"/>
    </row>
    <row r="26336" spans="1:2" ht="22.5" customHeight="1">
      <c r="A26336" s="2"/>
      <c r="B26336" s="2"/>
    </row>
    <row r="26337" spans="1:2" ht="22.5" customHeight="1">
      <c r="A26337" s="2"/>
      <c r="B26337" s="2"/>
    </row>
    <row r="26338" spans="1:2" ht="22.5" customHeight="1">
      <c r="A26338" s="2"/>
      <c r="B26338" s="2"/>
    </row>
    <row r="26339" spans="1:2" ht="22.5" customHeight="1">
      <c r="A26339" s="2"/>
      <c r="B26339" s="2"/>
    </row>
    <row r="26340" spans="1:2" ht="22.5" customHeight="1">
      <c r="A26340" s="2"/>
      <c r="B26340" s="2"/>
    </row>
    <row r="26341" spans="1:2" ht="22.5" customHeight="1">
      <c r="A26341" s="2"/>
      <c r="B26341" s="2"/>
    </row>
    <row r="26342" spans="1:2" ht="22.5" customHeight="1">
      <c r="A26342" s="2"/>
      <c r="B26342" s="2"/>
    </row>
    <row r="26343" spans="1:2" ht="22.5" customHeight="1">
      <c r="A26343" s="2"/>
      <c r="B26343" s="2"/>
    </row>
    <row r="26344" spans="1:2" ht="22.5" customHeight="1">
      <c r="A26344" s="2"/>
      <c r="B26344" s="2"/>
    </row>
    <row r="26345" spans="1:2" ht="22.5" customHeight="1">
      <c r="A26345" s="2"/>
      <c r="B26345" s="2"/>
    </row>
    <row r="26346" spans="1:2" ht="22.5" customHeight="1">
      <c r="A26346" s="2"/>
      <c r="B26346" s="2"/>
    </row>
    <row r="26347" spans="1:2" ht="22.5" customHeight="1">
      <c r="A26347" s="2"/>
      <c r="B26347" s="2"/>
    </row>
    <row r="26348" spans="1:2" ht="22.5" customHeight="1">
      <c r="A26348" s="2"/>
      <c r="B26348" s="2"/>
    </row>
    <row r="26349" spans="1:2" ht="22.5" customHeight="1">
      <c r="A26349" s="2"/>
      <c r="B26349" s="2"/>
    </row>
    <row r="26350" spans="1:2" ht="22.5" customHeight="1">
      <c r="A26350" s="2"/>
      <c r="B26350" s="2"/>
    </row>
    <row r="26351" spans="1:2" ht="22.5" customHeight="1">
      <c r="A26351" s="2"/>
      <c r="B26351" s="2"/>
    </row>
    <row r="26352" spans="1:2" ht="22.5" customHeight="1">
      <c r="A26352" s="2"/>
      <c r="B26352" s="2"/>
    </row>
    <row r="26353" spans="1:2" ht="22.5" customHeight="1">
      <c r="A26353" s="2"/>
      <c r="B26353" s="2"/>
    </row>
    <row r="26354" spans="1:2" ht="22.5" customHeight="1">
      <c r="A26354" s="2"/>
      <c r="B26354" s="2"/>
    </row>
    <row r="26355" spans="1:2" ht="22.5" customHeight="1">
      <c r="A26355" s="2"/>
      <c r="B26355" s="2"/>
    </row>
    <row r="26356" spans="1:2" ht="22.5" customHeight="1">
      <c r="A26356" s="2"/>
      <c r="B26356" s="2"/>
    </row>
    <row r="26357" spans="1:2" ht="22.5" customHeight="1">
      <c r="A26357" s="2"/>
      <c r="B26357" s="2"/>
    </row>
    <row r="26358" spans="1:2" ht="22.5" customHeight="1">
      <c r="A26358" s="2"/>
      <c r="B26358" s="2"/>
    </row>
    <row r="26359" spans="1:2" ht="22.5" customHeight="1">
      <c r="A26359" s="2"/>
      <c r="B26359" s="2"/>
    </row>
    <row r="26360" spans="1:2" ht="22.5" customHeight="1">
      <c r="A26360" s="2"/>
      <c r="B26360" s="2"/>
    </row>
    <row r="26361" spans="1:2" ht="22.5" customHeight="1">
      <c r="A26361" s="2"/>
      <c r="B26361" s="2"/>
    </row>
    <row r="26362" spans="1:2" ht="22.5" customHeight="1">
      <c r="A26362" s="2"/>
      <c r="B26362" s="2"/>
    </row>
    <row r="26363" spans="1:2" ht="22.5" customHeight="1">
      <c r="A26363" s="2"/>
      <c r="B26363" s="2"/>
    </row>
    <row r="26364" spans="1:2" ht="22.5" customHeight="1">
      <c r="A26364" s="2"/>
      <c r="B26364" s="2"/>
    </row>
    <row r="26365" spans="1:2" ht="22.5" customHeight="1">
      <c r="A26365" s="2"/>
      <c r="B26365" s="2"/>
    </row>
    <row r="26366" spans="1:2" ht="22.5" customHeight="1">
      <c r="A26366" s="2"/>
      <c r="B26366" s="2"/>
    </row>
    <row r="26367" spans="1:2" ht="22.5" customHeight="1">
      <c r="A26367" s="2"/>
      <c r="B26367" s="2"/>
    </row>
    <row r="26368" spans="1:2" ht="22.5" customHeight="1">
      <c r="A26368" s="2"/>
      <c r="B26368" s="2"/>
    </row>
    <row r="26369" spans="1:2" ht="22.5" customHeight="1">
      <c r="A26369" s="2"/>
      <c r="B26369" s="2"/>
    </row>
    <row r="26370" spans="1:2" ht="22.5" customHeight="1">
      <c r="A26370" s="2"/>
      <c r="B26370" s="2"/>
    </row>
    <row r="26371" spans="1:2" ht="22.5" customHeight="1">
      <c r="A26371" s="2"/>
      <c r="B26371" s="2"/>
    </row>
    <row r="26372" spans="1:2" ht="22.5" customHeight="1">
      <c r="A26372" s="2"/>
      <c r="B26372" s="2"/>
    </row>
    <row r="26373" spans="1:2" ht="22.5" customHeight="1">
      <c r="A26373" s="2"/>
      <c r="B26373" s="2"/>
    </row>
    <row r="26374" spans="1:2" ht="22.5" customHeight="1">
      <c r="A26374" s="2"/>
      <c r="B26374" s="2"/>
    </row>
    <row r="26375" spans="1:2" ht="22.5" customHeight="1">
      <c r="A26375" s="2"/>
      <c r="B26375" s="2"/>
    </row>
    <row r="26376" spans="1:2" ht="22.5" customHeight="1">
      <c r="A26376" s="2"/>
      <c r="B26376" s="2"/>
    </row>
    <row r="26377" spans="1:2" ht="22.5" customHeight="1">
      <c r="A26377" s="2"/>
      <c r="B26377" s="2"/>
    </row>
    <row r="26378" spans="1:2" ht="22.5" customHeight="1">
      <c r="A26378" s="2"/>
      <c r="B26378" s="2"/>
    </row>
    <row r="26379" spans="1:2" ht="22.5" customHeight="1">
      <c r="A26379" s="2"/>
      <c r="B26379" s="2"/>
    </row>
    <row r="26380" spans="1:2" ht="22.5" customHeight="1">
      <c r="A26380" s="2"/>
      <c r="B26380" s="2"/>
    </row>
    <row r="26381" spans="1:2" ht="22.5" customHeight="1">
      <c r="A26381" s="2"/>
      <c r="B26381" s="2"/>
    </row>
    <row r="26382" spans="1:2" ht="22.5" customHeight="1">
      <c r="A26382" s="2"/>
      <c r="B26382" s="2"/>
    </row>
    <row r="26383" spans="1:2" ht="22.5" customHeight="1">
      <c r="A26383" s="2"/>
      <c r="B26383" s="2"/>
    </row>
    <row r="26384" spans="1:2" ht="22.5" customHeight="1">
      <c r="A26384" s="2"/>
      <c r="B26384" s="2"/>
    </row>
    <row r="26385" spans="1:2" ht="22.5" customHeight="1">
      <c r="A26385" s="2"/>
      <c r="B26385" s="2"/>
    </row>
    <row r="26386" spans="1:2" ht="22.5" customHeight="1">
      <c r="A26386" s="2"/>
      <c r="B26386" s="2"/>
    </row>
    <row r="26387" spans="1:2" ht="22.5" customHeight="1">
      <c r="A26387" s="2"/>
      <c r="B26387" s="2"/>
    </row>
    <row r="26388" spans="1:2" ht="22.5" customHeight="1">
      <c r="A26388" s="2"/>
      <c r="B26388" s="2"/>
    </row>
    <row r="26389" spans="1:2" ht="22.5" customHeight="1">
      <c r="A26389" s="2"/>
      <c r="B26389" s="2"/>
    </row>
    <row r="26390" spans="1:2" ht="22.5" customHeight="1">
      <c r="A26390" s="2"/>
      <c r="B26390" s="2"/>
    </row>
    <row r="26391" spans="1:2" ht="22.5" customHeight="1">
      <c r="A26391" s="2"/>
      <c r="B26391" s="2"/>
    </row>
    <row r="26392" spans="1:2" ht="22.5" customHeight="1">
      <c r="A26392" s="2"/>
      <c r="B26392" s="2"/>
    </row>
    <row r="26393" spans="1:2" ht="22.5" customHeight="1">
      <c r="A26393" s="2"/>
      <c r="B26393" s="2"/>
    </row>
    <row r="26394" spans="1:2" ht="22.5" customHeight="1">
      <c r="A26394" s="2"/>
      <c r="B26394" s="2"/>
    </row>
    <row r="26395" spans="1:2" ht="22.5" customHeight="1">
      <c r="A26395" s="2"/>
      <c r="B26395" s="2"/>
    </row>
    <row r="26396" spans="1:2" ht="22.5" customHeight="1">
      <c r="A26396" s="2"/>
      <c r="B26396" s="2"/>
    </row>
    <row r="26397" spans="1:2" ht="22.5" customHeight="1">
      <c r="A26397" s="2"/>
      <c r="B26397" s="2"/>
    </row>
    <row r="26398" spans="1:2" ht="22.5" customHeight="1">
      <c r="A26398" s="2"/>
      <c r="B26398" s="2"/>
    </row>
    <row r="26399" spans="1:2" ht="22.5" customHeight="1">
      <c r="A26399" s="2"/>
      <c r="B26399" s="2"/>
    </row>
    <row r="26400" spans="1:2" ht="22.5" customHeight="1">
      <c r="A26400" s="2"/>
      <c r="B26400" s="2"/>
    </row>
    <row r="26401" spans="1:2" ht="22.5" customHeight="1">
      <c r="A26401" s="2"/>
      <c r="B26401" s="2"/>
    </row>
    <row r="26402" spans="1:2" ht="22.5" customHeight="1">
      <c r="A26402" s="2"/>
      <c r="B26402" s="2"/>
    </row>
    <row r="26403" spans="1:2" ht="22.5" customHeight="1">
      <c r="A26403" s="2"/>
      <c r="B26403" s="2"/>
    </row>
    <row r="26404" spans="1:2" ht="22.5" customHeight="1">
      <c r="A26404" s="2"/>
      <c r="B26404" s="2"/>
    </row>
    <row r="26405" spans="1:2" ht="22.5" customHeight="1">
      <c r="A26405" s="2"/>
      <c r="B26405" s="2"/>
    </row>
    <row r="26406" spans="1:2" ht="22.5" customHeight="1">
      <c r="A26406" s="2"/>
      <c r="B26406" s="2"/>
    </row>
    <row r="26407" spans="1:2" ht="22.5" customHeight="1">
      <c r="A26407" s="2"/>
      <c r="B26407" s="2"/>
    </row>
    <row r="26408" spans="1:2" ht="22.5" customHeight="1">
      <c r="A26408" s="2"/>
      <c r="B26408" s="2"/>
    </row>
    <row r="26409" spans="1:2" ht="22.5" customHeight="1">
      <c r="A26409" s="2"/>
      <c r="B26409" s="2"/>
    </row>
    <row r="26410" spans="1:2" ht="22.5" customHeight="1">
      <c r="A26410" s="2"/>
      <c r="B26410" s="2"/>
    </row>
    <row r="26411" spans="1:2" ht="22.5" customHeight="1">
      <c r="A26411" s="2"/>
      <c r="B26411" s="2"/>
    </row>
    <row r="26412" spans="1:2" ht="22.5" customHeight="1">
      <c r="A26412" s="2"/>
      <c r="B26412" s="2"/>
    </row>
    <row r="26413" spans="1:2" ht="22.5" customHeight="1">
      <c r="A26413" s="2"/>
      <c r="B26413" s="2"/>
    </row>
    <row r="26414" spans="1:2" ht="22.5" customHeight="1">
      <c r="A26414" s="2"/>
      <c r="B26414" s="2"/>
    </row>
    <row r="26415" spans="1:2" ht="22.5" customHeight="1">
      <c r="A26415" s="2"/>
      <c r="B26415" s="2"/>
    </row>
    <row r="26416" spans="1:2" ht="22.5" customHeight="1">
      <c r="A26416" s="2"/>
      <c r="B26416" s="2"/>
    </row>
    <row r="26417" spans="1:2" ht="22.5" customHeight="1">
      <c r="A26417" s="2"/>
      <c r="B26417" s="2"/>
    </row>
    <row r="26418" spans="1:2" ht="22.5" customHeight="1">
      <c r="A26418" s="2"/>
      <c r="B26418" s="2"/>
    </row>
    <row r="26419" spans="1:2" ht="22.5" customHeight="1">
      <c r="A26419" s="2"/>
      <c r="B26419" s="2"/>
    </row>
    <row r="26420" spans="1:2" ht="22.5" customHeight="1">
      <c r="A26420" s="2"/>
      <c r="B26420" s="2"/>
    </row>
    <row r="26421" spans="1:2" ht="22.5" customHeight="1">
      <c r="A26421" s="2"/>
      <c r="B26421" s="2"/>
    </row>
    <row r="26422" spans="1:2" ht="22.5" customHeight="1">
      <c r="A26422" s="2"/>
      <c r="B26422" s="2"/>
    </row>
    <row r="26423" spans="1:2" ht="22.5" customHeight="1">
      <c r="A26423" s="2"/>
      <c r="B26423" s="2"/>
    </row>
    <row r="26424" spans="1:2" ht="22.5" customHeight="1">
      <c r="A26424" s="2"/>
      <c r="B26424" s="2"/>
    </row>
    <row r="26425" spans="1:2" ht="22.5" customHeight="1">
      <c r="A26425" s="2"/>
      <c r="B26425" s="2"/>
    </row>
    <row r="26426" spans="1:2" ht="22.5" customHeight="1">
      <c r="A26426" s="2"/>
      <c r="B26426" s="2"/>
    </row>
    <row r="26427" spans="1:2" ht="22.5" customHeight="1">
      <c r="A26427" s="2"/>
      <c r="B26427" s="2"/>
    </row>
    <row r="26428" spans="1:2" ht="22.5" customHeight="1">
      <c r="A26428" s="2"/>
      <c r="B26428" s="2"/>
    </row>
    <row r="26429" spans="1:2" ht="22.5" customHeight="1">
      <c r="A26429" s="2"/>
      <c r="B26429" s="2"/>
    </row>
    <row r="26430" spans="1:2" ht="22.5" customHeight="1">
      <c r="A26430" s="2"/>
      <c r="B26430" s="2"/>
    </row>
    <row r="26431" spans="1:2" ht="22.5" customHeight="1">
      <c r="A26431" s="2"/>
      <c r="B26431" s="2"/>
    </row>
    <row r="26432" spans="1:2" ht="22.5" customHeight="1">
      <c r="A26432" s="2"/>
      <c r="B26432" s="2"/>
    </row>
    <row r="26433" spans="1:2" ht="22.5" customHeight="1">
      <c r="A26433" s="2"/>
      <c r="B26433" s="2"/>
    </row>
    <row r="26434" spans="1:2" ht="22.5" customHeight="1">
      <c r="A26434" s="2"/>
      <c r="B26434" s="2"/>
    </row>
    <row r="26435" spans="1:2" ht="22.5" customHeight="1">
      <c r="A26435" s="2"/>
      <c r="B26435" s="2"/>
    </row>
    <row r="26436" spans="1:2" ht="22.5" customHeight="1">
      <c r="A26436" s="2"/>
      <c r="B26436" s="2"/>
    </row>
    <row r="26437" spans="1:2" ht="22.5" customHeight="1">
      <c r="A26437" s="2"/>
      <c r="B26437" s="2"/>
    </row>
    <row r="26438" spans="1:2" ht="22.5" customHeight="1">
      <c r="A26438" s="2"/>
      <c r="B26438" s="2"/>
    </row>
    <row r="26439" spans="1:2" ht="22.5" customHeight="1">
      <c r="A26439" s="2"/>
      <c r="B26439" s="2"/>
    </row>
    <row r="26440" spans="1:2" ht="22.5" customHeight="1">
      <c r="A26440" s="2"/>
      <c r="B26440" s="2"/>
    </row>
    <row r="26441" spans="1:2" ht="22.5" customHeight="1">
      <c r="A26441" s="2"/>
      <c r="B26441" s="2"/>
    </row>
    <row r="26442" spans="1:2" ht="22.5" customHeight="1">
      <c r="A26442" s="2"/>
      <c r="B26442" s="2"/>
    </row>
    <row r="26443" spans="1:2" ht="22.5" customHeight="1">
      <c r="A26443" s="2"/>
      <c r="B26443" s="2"/>
    </row>
    <row r="26444" spans="1:2" ht="22.5" customHeight="1">
      <c r="A26444" s="2"/>
      <c r="B26444" s="2"/>
    </row>
    <row r="26445" spans="1:2" ht="22.5" customHeight="1">
      <c r="A26445" s="2"/>
      <c r="B26445" s="2"/>
    </row>
    <row r="26446" spans="1:2" ht="22.5" customHeight="1">
      <c r="A26446" s="2"/>
      <c r="B26446" s="2"/>
    </row>
    <row r="26447" spans="1:2" ht="22.5" customHeight="1">
      <c r="A26447" s="2"/>
      <c r="B26447" s="2"/>
    </row>
    <row r="26448" spans="1:2" ht="22.5" customHeight="1">
      <c r="A26448" s="2"/>
      <c r="B26448" s="2"/>
    </row>
    <row r="26449" spans="1:2" ht="22.5" customHeight="1">
      <c r="A26449" s="2"/>
      <c r="B26449" s="2"/>
    </row>
    <row r="26450" spans="1:2" ht="22.5" customHeight="1">
      <c r="A26450" s="2"/>
      <c r="B26450" s="2"/>
    </row>
    <row r="26451" spans="1:2" ht="22.5" customHeight="1">
      <c r="A26451" s="2"/>
      <c r="B26451" s="2"/>
    </row>
    <row r="26452" spans="1:2" ht="22.5" customHeight="1">
      <c r="A26452" s="2"/>
      <c r="B26452" s="2"/>
    </row>
    <row r="26453" spans="1:2" ht="22.5" customHeight="1">
      <c r="A26453" s="2"/>
      <c r="B26453" s="2"/>
    </row>
    <row r="26454" spans="1:2" ht="22.5" customHeight="1">
      <c r="A26454" s="2"/>
      <c r="B26454" s="2"/>
    </row>
    <row r="26455" spans="1:2" ht="22.5" customHeight="1">
      <c r="A26455" s="2"/>
      <c r="B26455" s="2"/>
    </row>
    <row r="26456" spans="1:2" ht="22.5" customHeight="1">
      <c r="A26456" s="2"/>
      <c r="B26456" s="2"/>
    </row>
    <row r="26457" spans="1:2" ht="22.5" customHeight="1">
      <c r="A26457" s="2"/>
      <c r="B26457" s="2"/>
    </row>
    <row r="26458" spans="1:2" ht="22.5" customHeight="1">
      <c r="A26458" s="2"/>
      <c r="B26458" s="2"/>
    </row>
    <row r="26459" spans="1:2" ht="22.5" customHeight="1">
      <c r="A26459" s="2"/>
      <c r="B26459" s="2"/>
    </row>
    <row r="26460" spans="1:2" ht="22.5" customHeight="1">
      <c r="A26460" s="2"/>
      <c r="B26460" s="2"/>
    </row>
    <row r="26461" spans="1:2" ht="22.5" customHeight="1">
      <c r="A26461" s="2"/>
      <c r="B26461" s="2"/>
    </row>
    <row r="26462" spans="1:2" ht="22.5" customHeight="1">
      <c r="A26462" s="2"/>
      <c r="B26462" s="2"/>
    </row>
    <row r="26463" spans="1:2" ht="22.5" customHeight="1">
      <c r="A26463" s="2"/>
      <c r="B26463" s="2"/>
    </row>
    <row r="26464" spans="1:2" ht="22.5" customHeight="1">
      <c r="A26464" s="2"/>
      <c r="B26464" s="2"/>
    </row>
    <row r="26465" spans="1:2" ht="22.5" customHeight="1">
      <c r="A26465" s="2"/>
      <c r="B26465" s="2"/>
    </row>
    <row r="26466" spans="1:2" ht="22.5" customHeight="1">
      <c r="A26466" s="2"/>
      <c r="B26466" s="2"/>
    </row>
    <row r="26467" spans="1:2" ht="22.5" customHeight="1">
      <c r="A26467" s="2"/>
      <c r="B26467" s="2"/>
    </row>
    <row r="26468" spans="1:2" ht="22.5" customHeight="1">
      <c r="A26468" s="2"/>
      <c r="B26468" s="2"/>
    </row>
    <row r="26469" spans="1:2" ht="22.5" customHeight="1">
      <c r="A26469" s="2"/>
      <c r="B26469" s="2"/>
    </row>
    <row r="26470" spans="1:2" ht="22.5" customHeight="1">
      <c r="A26470" s="2"/>
      <c r="B26470" s="2"/>
    </row>
    <row r="26471" spans="1:2" ht="22.5" customHeight="1">
      <c r="A26471" s="2"/>
      <c r="B26471" s="2"/>
    </row>
    <row r="26472" spans="1:2" ht="22.5" customHeight="1">
      <c r="A26472" s="2"/>
      <c r="B26472" s="2"/>
    </row>
    <row r="26473" spans="1:2" ht="22.5" customHeight="1">
      <c r="A26473" s="2"/>
      <c r="B26473" s="2"/>
    </row>
    <row r="26474" spans="1:2" ht="22.5" customHeight="1">
      <c r="A26474" s="2"/>
      <c r="B26474" s="2"/>
    </row>
    <row r="26475" spans="1:2" ht="22.5" customHeight="1">
      <c r="A26475" s="2"/>
      <c r="B26475" s="2"/>
    </row>
    <row r="26476" spans="1:2" ht="22.5" customHeight="1">
      <c r="A26476" s="2"/>
      <c r="B26476" s="2"/>
    </row>
    <row r="26477" spans="1:2" ht="22.5" customHeight="1">
      <c r="A26477" s="2"/>
      <c r="B26477" s="2"/>
    </row>
    <row r="26478" spans="1:2" ht="22.5" customHeight="1">
      <c r="A26478" s="2"/>
      <c r="B26478" s="2"/>
    </row>
    <row r="26479" spans="1:2" ht="22.5" customHeight="1">
      <c r="A26479" s="2"/>
      <c r="B26479" s="2"/>
    </row>
    <row r="26480" spans="1:2" ht="22.5" customHeight="1">
      <c r="A26480" s="2"/>
      <c r="B26480" s="2"/>
    </row>
    <row r="26481" spans="1:2" ht="22.5" customHeight="1">
      <c r="A26481" s="2"/>
      <c r="B26481" s="2"/>
    </row>
    <row r="26482" spans="1:2" ht="22.5" customHeight="1">
      <c r="A26482" s="2"/>
      <c r="B26482" s="2"/>
    </row>
    <row r="26483" spans="1:2" ht="22.5" customHeight="1">
      <c r="A26483" s="2"/>
      <c r="B26483" s="2"/>
    </row>
    <row r="26484" spans="1:2" ht="22.5" customHeight="1">
      <c r="A26484" s="2"/>
      <c r="B26484" s="2"/>
    </row>
    <row r="26485" spans="1:2" ht="22.5" customHeight="1">
      <c r="A26485" s="2"/>
      <c r="B26485" s="2"/>
    </row>
    <row r="26486" spans="1:2" ht="22.5" customHeight="1">
      <c r="A26486" s="2"/>
      <c r="B26486" s="2"/>
    </row>
    <row r="26487" spans="1:2" ht="22.5" customHeight="1">
      <c r="A26487" s="2"/>
      <c r="B26487" s="2"/>
    </row>
    <row r="26488" spans="1:2" ht="22.5" customHeight="1">
      <c r="A26488" s="2"/>
      <c r="B26488" s="2"/>
    </row>
    <row r="26489" spans="1:2" ht="22.5" customHeight="1">
      <c r="A26489" s="2"/>
      <c r="B26489" s="2"/>
    </row>
    <row r="26490" spans="1:2" ht="22.5" customHeight="1">
      <c r="A26490" s="2"/>
      <c r="B26490" s="2"/>
    </row>
    <row r="26491" spans="1:2" ht="22.5" customHeight="1">
      <c r="A26491" s="2"/>
      <c r="B26491" s="2"/>
    </row>
    <row r="26492" spans="1:2" ht="22.5" customHeight="1">
      <c r="A26492" s="2"/>
      <c r="B26492" s="2"/>
    </row>
    <row r="26493" spans="1:2" ht="22.5" customHeight="1">
      <c r="A26493" s="2"/>
      <c r="B26493" s="2"/>
    </row>
    <row r="26494" spans="1:2" ht="22.5" customHeight="1">
      <c r="A26494" s="2"/>
      <c r="B26494" s="2"/>
    </row>
    <row r="26495" spans="1:2" ht="22.5" customHeight="1">
      <c r="A26495" s="2"/>
      <c r="B26495" s="2"/>
    </row>
    <row r="26496" spans="1:2" ht="22.5" customHeight="1">
      <c r="A26496" s="2"/>
      <c r="B26496" s="2"/>
    </row>
    <row r="26497" spans="1:2" ht="22.5" customHeight="1">
      <c r="A26497" s="2"/>
      <c r="B26497" s="2"/>
    </row>
    <row r="26498" spans="1:2" ht="22.5" customHeight="1">
      <c r="A26498" s="2"/>
      <c r="B26498" s="2"/>
    </row>
    <row r="26499" spans="1:2" ht="22.5" customHeight="1">
      <c r="A26499" s="2"/>
      <c r="B26499" s="2"/>
    </row>
    <row r="26500" spans="1:2" ht="22.5" customHeight="1">
      <c r="A26500" s="2"/>
      <c r="B26500" s="2"/>
    </row>
    <row r="26501" spans="1:2" ht="22.5" customHeight="1">
      <c r="A26501" s="2"/>
      <c r="B26501" s="2"/>
    </row>
    <row r="26502" spans="1:2" ht="22.5" customHeight="1">
      <c r="A26502" s="2"/>
      <c r="B26502" s="2"/>
    </row>
    <row r="26503" spans="1:2" ht="22.5" customHeight="1">
      <c r="A26503" s="2"/>
      <c r="B26503" s="2"/>
    </row>
    <row r="26504" spans="1:2" ht="22.5" customHeight="1">
      <c r="A26504" s="2"/>
      <c r="B26504" s="2"/>
    </row>
    <row r="26505" spans="1:2" ht="22.5" customHeight="1">
      <c r="A26505" s="2"/>
      <c r="B26505" s="2"/>
    </row>
    <row r="26506" spans="1:2" ht="22.5" customHeight="1">
      <c r="A26506" s="2"/>
      <c r="B26506" s="2"/>
    </row>
    <row r="26507" spans="1:2" ht="22.5" customHeight="1">
      <c r="A26507" s="2"/>
      <c r="B26507" s="2"/>
    </row>
    <row r="26508" spans="1:2" ht="22.5" customHeight="1">
      <c r="A26508" s="2"/>
      <c r="B26508" s="2"/>
    </row>
    <row r="26509" spans="1:2" ht="22.5" customHeight="1">
      <c r="A26509" s="2"/>
      <c r="B26509" s="2"/>
    </row>
    <row r="26510" spans="1:2" ht="22.5" customHeight="1">
      <c r="A26510" s="2"/>
      <c r="B26510" s="2"/>
    </row>
    <row r="26511" spans="1:2" ht="22.5" customHeight="1">
      <c r="A26511" s="2"/>
      <c r="B26511" s="2"/>
    </row>
    <row r="26512" spans="1:2" ht="22.5" customHeight="1">
      <c r="A26512" s="2"/>
      <c r="B26512" s="2"/>
    </row>
    <row r="26513" spans="1:2" ht="22.5" customHeight="1">
      <c r="A26513" s="2"/>
      <c r="B26513" s="2"/>
    </row>
    <row r="26514" spans="1:2" ht="22.5" customHeight="1">
      <c r="A26514" s="2"/>
      <c r="B26514" s="2"/>
    </row>
    <row r="26515" spans="1:2" ht="22.5" customHeight="1">
      <c r="A26515" s="2"/>
      <c r="B26515" s="2"/>
    </row>
    <row r="26516" spans="1:2" ht="22.5" customHeight="1">
      <c r="A26516" s="2"/>
      <c r="B26516" s="2"/>
    </row>
    <row r="26517" spans="1:2" ht="22.5" customHeight="1">
      <c r="A26517" s="2"/>
      <c r="B26517" s="2"/>
    </row>
    <row r="26518" spans="1:2" ht="22.5" customHeight="1">
      <c r="A26518" s="2"/>
      <c r="B26518" s="2"/>
    </row>
    <row r="26519" spans="1:2" ht="22.5" customHeight="1">
      <c r="A26519" s="2"/>
      <c r="B26519" s="2"/>
    </row>
    <row r="26520" spans="1:2" ht="22.5" customHeight="1">
      <c r="A26520" s="2"/>
      <c r="B26520" s="2"/>
    </row>
    <row r="26521" spans="1:2" ht="22.5" customHeight="1">
      <c r="A26521" s="2"/>
      <c r="B26521" s="2"/>
    </row>
    <row r="26522" spans="1:2" ht="22.5" customHeight="1">
      <c r="A26522" s="2"/>
      <c r="B26522" s="2"/>
    </row>
    <row r="26523" spans="1:2" ht="22.5" customHeight="1">
      <c r="A26523" s="2"/>
      <c r="B26523" s="2"/>
    </row>
    <row r="26524" spans="1:2" ht="22.5" customHeight="1">
      <c r="A26524" s="2"/>
      <c r="B26524" s="2"/>
    </row>
    <row r="26525" spans="1:2" ht="22.5" customHeight="1">
      <c r="A26525" s="2"/>
      <c r="B26525" s="2"/>
    </row>
    <row r="26526" spans="1:2" ht="22.5" customHeight="1">
      <c r="A26526" s="2"/>
      <c r="B26526" s="2"/>
    </row>
    <row r="26527" spans="1:2" ht="22.5" customHeight="1">
      <c r="A26527" s="2"/>
      <c r="B26527" s="2"/>
    </row>
    <row r="26528" spans="1:2" ht="22.5" customHeight="1">
      <c r="A26528" s="2"/>
      <c r="B26528" s="2"/>
    </row>
    <row r="26529" spans="1:2" ht="22.5" customHeight="1">
      <c r="A26529" s="2"/>
      <c r="B26529" s="2"/>
    </row>
    <row r="26530" spans="1:2" ht="22.5" customHeight="1">
      <c r="A26530" s="2"/>
      <c r="B26530" s="2"/>
    </row>
    <row r="26531" spans="1:2" ht="22.5" customHeight="1">
      <c r="A26531" s="2"/>
      <c r="B26531" s="2"/>
    </row>
    <row r="26532" spans="1:2" ht="22.5" customHeight="1">
      <c r="A26532" s="2"/>
      <c r="B26532" s="2"/>
    </row>
    <row r="26533" spans="1:2" ht="22.5" customHeight="1">
      <c r="A26533" s="2"/>
      <c r="B26533" s="2"/>
    </row>
    <row r="26534" spans="1:2" ht="22.5" customHeight="1">
      <c r="A26534" s="2"/>
      <c r="B26534" s="2"/>
    </row>
    <row r="26535" spans="1:2" ht="22.5" customHeight="1">
      <c r="A26535" s="2"/>
      <c r="B26535" s="2"/>
    </row>
    <row r="26536" spans="1:2" ht="22.5" customHeight="1">
      <c r="A26536" s="2"/>
      <c r="B26536" s="2"/>
    </row>
    <row r="26537" spans="1:2" ht="22.5" customHeight="1">
      <c r="A26537" s="2"/>
      <c r="B26537" s="2"/>
    </row>
    <row r="26538" spans="1:2" ht="22.5" customHeight="1">
      <c r="A26538" s="2"/>
      <c r="B26538" s="2"/>
    </row>
    <row r="26539" spans="1:2" ht="22.5" customHeight="1">
      <c r="A26539" s="2"/>
      <c r="B26539" s="2"/>
    </row>
    <row r="26540" spans="1:2" ht="22.5" customHeight="1">
      <c r="A26540" s="2"/>
      <c r="B26540" s="2"/>
    </row>
    <row r="26541" spans="1:2" ht="22.5" customHeight="1">
      <c r="A26541" s="2"/>
      <c r="B26541" s="2"/>
    </row>
    <row r="26542" spans="1:2" ht="22.5" customHeight="1">
      <c r="A26542" s="2"/>
      <c r="B26542" s="2"/>
    </row>
    <row r="26543" spans="1:2" ht="22.5" customHeight="1">
      <c r="A26543" s="2"/>
      <c r="B26543" s="2"/>
    </row>
    <row r="26544" spans="1:2" ht="22.5" customHeight="1">
      <c r="A26544" s="2"/>
      <c r="B26544" s="2"/>
    </row>
    <row r="26545" spans="1:2" ht="22.5" customHeight="1">
      <c r="A26545" s="2"/>
      <c r="B26545" s="2"/>
    </row>
    <row r="26546" spans="1:2" ht="22.5" customHeight="1">
      <c r="A26546" s="2"/>
      <c r="B26546" s="2"/>
    </row>
    <row r="26547" spans="1:2" ht="22.5" customHeight="1">
      <c r="A26547" s="2"/>
      <c r="B26547" s="2"/>
    </row>
    <row r="26548" spans="1:2" ht="22.5" customHeight="1">
      <c r="A26548" s="2"/>
      <c r="B26548" s="2"/>
    </row>
    <row r="26549" spans="1:2" ht="22.5" customHeight="1">
      <c r="A26549" s="2"/>
      <c r="B26549" s="2"/>
    </row>
    <row r="26550" spans="1:2" ht="22.5" customHeight="1">
      <c r="A26550" s="2"/>
      <c r="B26550" s="2"/>
    </row>
    <row r="26551" spans="1:2" ht="22.5" customHeight="1">
      <c r="A26551" s="2"/>
      <c r="B26551" s="2"/>
    </row>
    <row r="26552" spans="1:2" ht="22.5" customHeight="1">
      <c r="A26552" s="2"/>
      <c r="B26552" s="2"/>
    </row>
    <row r="26553" spans="1:2" ht="22.5" customHeight="1">
      <c r="A26553" s="2"/>
      <c r="B26553" s="2"/>
    </row>
    <row r="26554" spans="1:2" ht="22.5" customHeight="1">
      <c r="A26554" s="2"/>
      <c r="B26554" s="2"/>
    </row>
    <row r="26555" spans="1:2" ht="22.5" customHeight="1">
      <c r="A26555" s="2"/>
      <c r="B26555" s="2"/>
    </row>
    <row r="26556" spans="1:2" ht="22.5" customHeight="1">
      <c r="A26556" s="2"/>
      <c r="B26556" s="2"/>
    </row>
    <row r="26557" spans="1:2" ht="22.5" customHeight="1">
      <c r="A26557" s="2"/>
      <c r="B26557" s="2"/>
    </row>
    <row r="26558" spans="1:2" ht="22.5" customHeight="1">
      <c r="A26558" s="2"/>
      <c r="B26558" s="2"/>
    </row>
    <row r="26559" spans="1:2" ht="22.5" customHeight="1">
      <c r="A26559" s="2"/>
      <c r="B26559" s="2"/>
    </row>
    <row r="26560" spans="1:2" ht="22.5" customHeight="1">
      <c r="A26560" s="2"/>
      <c r="B26560" s="2"/>
    </row>
    <row r="26561" spans="1:2" ht="22.5" customHeight="1">
      <c r="A26561" s="2"/>
      <c r="B26561" s="2"/>
    </row>
    <row r="26562" spans="1:2" ht="22.5" customHeight="1">
      <c r="A26562" s="2"/>
      <c r="B26562" s="2"/>
    </row>
    <row r="26563" spans="1:2" ht="22.5" customHeight="1">
      <c r="A26563" s="2"/>
      <c r="B26563" s="2"/>
    </row>
    <row r="26564" spans="1:2" ht="22.5" customHeight="1">
      <c r="A26564" s="2"/>
      <c r="B26564" s="2"/>
    </row>
    <row r="26565" spans="1:2" ht="22.5" customHeight="1">
      <c r="A26565" s="2"/>
      <c r="B26565" s="2"/>
    </row>
    <row r="26566" spans="1:2" ht="22.5" customHeight="1">
      <c r="A26566" s="2"/>
      <c r="B26566" s="2"/>
    </row>
    <row r="26567" spans="1:2" ht="22.5" customHeight="1">
      <c r="A26567" s="2"/>
      <c r="B26567" s="2"/>
    </row>
    <row r="26568" spans="1:2" ht="22.5" customHeight="1">
      <c r="A26568" s="2"/>
      <c r="B26568" s="2"/>
    </row>
    <row r="26569" spans="1:2" ht="22.5" customHeight="1">
      <c r="A26569" s="2"/>
      <c r="B26569" s="2"/>
    </row>
    <row r="26570" spans="1:2" ht="22.5" customHeight="1">
      <c r="A26570" s="2"/>
      <c r="B26570" s="2"/>
    </row>
    <row r="26571" spans="1:2" ht="22.5" customHeight="1">
      <c r="A26571" s="2"/>
      <c r="B26571" s="2"/>
    </row>
    <row r="26572" spans="1:2" ht="22.5" customHeight="1">
      <c r="A26572" s="2"/>
      <c r="B26572" s="2"/>
    </row>
    <row r="26573" spans="1:2" ht="22.5" customHeight="1">
      <c r="A26573" s="2"/>
      <c r="B26573" s="2"/>
    </row>
    <row r="26574" spans="1:2" ht="22.5" customHeight="1">
      <c r="A26574" s="2"/>
      <c r="B26574" s="2"/>
    </row>
    <row r="26575" spans="1:2" ht="22.5" customHeight="1">
      <c r="A26575" s="2"/>
      <c r="B26575" s="2"/>
    </row>
    <row r="26576" spans="1:2" ht="22.5" customHeight="1">
      <c r="A26576" s="2"/>
      <c r="B26576" s="2"/>
    </row>
    <row r="26577" spans="1:2" ht="22.5" customHeight="1">
      <c r="A26577" s="2"/>
      <c r="B26577" s="2"/>
    </row>
    <row r="26578" spans="1:2" ht="22.5" customHeight="1">
      <c r="A26578" s="2"/>
      <c r="B26578" s="2"/>
    </row>
    <row r="26579" spans="1:2" ht="22.5" customHeight="1">
      <c r="A26579" s="2"/>
      <c r="B26579" s="2"/>
    </row>
    <row r="26580" spans="1:2" ht="22.5" customHeight="1">
      <c r="A26580" s="2"/>
      <c r="B26580" s="2"/>
    </row>
    <row r="26581" spans="1:2" ht="22.5" customHeight="1">
      <c r="A26581" s="2"/>
      <c r="B26581" s="2"/>
    </row>
    <row r="26582" spans="1:2" ht="22.5" customHeight="1">
      <c r="A26582" s="2"/>
      <c r="B26582" s="2"/>
    </row>
    <row r="26583" spans="1:2" ht="22.5" customHeight="1">
      <c r="A26583" s="2"/>
      <c r="B26583" s="2"/>
    </row>
    <row r="26584" spans="1:2" ht="22.5" customHeight="1">
      <c r="A26584" s="2"/>
      <c r="B26584" s="2"/>
    </row>
    <row r="26585" spans="1:2" ht="22.5" customHeight="1">
      <c r="A26585" s="2"/>
      <c r="B26585" s="2"/>
    </row>
    <row r="26586" spans="1:2" ht="22.5" customHeight="1">
      <c r="A26586" s="2"/>
      <c r="B26586" s="2"/>
    </row>
    <row r="26587" spans="1:2" ht="22.5" customHeight="1">
      <c r="A26587" s="2"/>
      <c r="B26587" s="2"/>
    </row>
    <row r="26588" spans="1:2" ht="22.5" customHeight="1">
      <c r="A26588" s="2"/>
      <c r="B26588" s="2"/>
    </row>
    <row r="26589" spans="1:2" ht="22.5" customHeight="1">
      <c r="A26589" s="2"/>
      <c r="B26589" s="2"/>
    </row>
    <row r="26590" spans="1:2" ht="22.5" customHeight="1">
      <c r="A26590" s="2"/>
      <c r="B26590" s="2"/>
    </row>
    <row r="26591" spans="1:2" ht="22.5" customHeight="1">
      <c r="A26591" s="2"/>
      <c r="B26591" s="2"/>
    </row>
    <row r="26592" spans="1:2" ht="22.5" customHeight="1">
      <c r="A26592" s="2"/>
      <c r="B26592" s="2"/>
    </row>
    <row r="26593" spans="1:2" ht="22.5" customHeight="1">
      <c r="A26593" s="2"/>
      <c r="B26593" s="2"/>
    </row>
    <row r="26594" spans="1:2" ht="22.5" customHeight="1">
      <c r="A26594" s="2"/>
      <c r="B26594" s="2"/>
    </row>
    <row r="26595" spans="1:2" ht="22.5" customHeight="1">
      <c r="A26595" s="2"/>
      <c r="B26595" s="2"/>
    </row>
    <row r="26596" spans="1:2" ht="22.5" customHeight="1">
      <c r="A26596" s="2"/>
      <c r="B26596" s="2"/>
    </row>
    <row r="26597" spans="1:2" ht="22.5" customHeight="1">
      <c r="A26597" s="2"/>
      <c r="B26597" s="2"/>
    </row>
    <row r="26598" spans="1:2" ht="22.5" customHeight="1">
      <c r="A26598" s="2"/>
      <c r="B26598" s="2"/>
    </row>
    <row r="26599" spans="1:2" ht="22.5" customHeight="1">
      <c r="A26599" s="2"/>
      <c r="B26599" s="2"/>
    </row>
    <row r="26600" spans="1:2" ht="22.5" customHeight="1">
      <c r="A26600" s="2"/>
      <c r="B26600" s="2"/>
    </row>
    <row r="26601" spans="1:2" ht="22.5" customHeight="1">
      <c r="A26601" s="2"/>
      <c r="B26601" s="2"/>
    </row>
    <row r="26602" spans="1:2" ht="22.5" customHeight="1">
      <c r="A26602" s="2"/>
      <c r="B26602" s="2"/>
    </row>
    <row r="26603" spans="1:2" ht="22.5" customHeight="1">
      <c r="A26603" s="2"/>
      <c r="B26603" s="2"/>
    </row>
    <row r="26604" spans="1:2" ht="22.5" customHeight="1">
      <c r="A26604" s="2"/>
      <c r="B26604" s="2"/>
    </row>
    <row r="26605" spans="1:2" ht="22.5" customHeight="1">
      <c r="A26605" s="2"/>
      <c r="B26605" s="2"/>
    </row>
    <row r="26606" spans="1:2" ht="22.5" customHeight="1">
      <c r="A26606" s="2"/>
      <c r="B26606" s="2"/>
    </row>
    <row r="26607" spans="1:2" ht="22.5" customHeight="1">
      <c r="A26607" s="2"/>
      <c r="B26607" s="2"/>
    </row>
    <row r="26608" spans="1:2" ht="22.5" customHeight="1">
      <c r="A26608" s="2"/>
      <c r="B26608" s="2"/>
    </row>
    <row r="26609" spans="1:2" ht="22.5" customHeight="1">
      <c r="A26609" s="2"/>
      <c r="B26609" s="2"/>
    </row>
    <row r="26610" spans="1:2" ht="22.5" customHeight="1">
      <c r="A26610" s="2"/>
      <c r="B26610" s="2"/>
    </row>
    <row r="26611" spans="1:2" ht="22.5" customHeight="1">
      <c r="A26611" s="2"/>
      <c r="B26611" s="2"/>
    </row>
    <row r="26612" spans="1:2" ht="22.5" customHeight="1">
      <c r="A26612" s="2"/>
      <c r="B26612" s="2"/>
    </row>
    <row r="26613" spans="1:2" ht="22.5" customHeight="1">
      <c r="A26613" s="2"/>
      <c r="B26613" s="2"/>
    </row>
    <row r="26614" spans="1:2" ht="22.5" customHeight="1">
      <c r="A26614" s="2"/>
      <c r="B26614" s="2"/>
    </row>
    <row r="26615" spans="1:2" ht="22.5" customHeight="1">
      <c r="A26615" s="2"/>
      <c r="B26615" s="2"/>
    </row>
    <row r="26616" spans="1:2" ht="22.5" customHeight="1">
      <c r="A26616" s="2"/>
      <c r="B26616" s="2"/>
    </row>
    <row r="26617" spans="1:2" ht="22.5" customHeight="1">
      <c r="A26617" s="2"/>
      <c r="B26617" s="2"/>
    </row>
    <row r="26618" spans="1:2" ht="22.5" customHeight="1">
      <c r="A26618" s="2"/>
      <c r="B26618" s="2"/>
    </row>
    <row r="26619" spans="1:2" ht="22.5" customHeight="1">
      <c r="A26619" s="2"/>
      <c r="B26619" s="2"/>
    </row>
    <row r="26620" spans="1:2" ht="22.5" customHeight="1">
      <c r="A26620" s="2"/>
      <c r="B26620" s="2"/>
    </row>
    <row r="26621" spans="1:2" ht="22.5" customHeight="1">
      <c r="A26621" s="2"/>
      <c r="B26621" s="2"/>
    </row>
    <row r="26622" spans="1:2" ht="22.5" customHeight="1">
      <c r="A26622" s="2"/>
      <c r="B26622" s="2"/>
    </row>
    <row r="26623" spans="1:2" ht="22.5" customHeight="1">
      <c r="A26623" s="2"/>
      <c r="B26623" s="2"/>
    </row>
    <row r="26624" spans="1:2" ht="22.5" customHeight="1">
      <c r="A26624" s="2"/>
      <c r="B26624" s="2"/>
    </row>
    <row r="26625" spans="1:2" ht="22.5" customHeight="1">
      <c r="A26625" s="2"/>
      <c r="B26625" s="2"/>
    </row>
    <row r="26626" spans="1:2" ht="22.5" customHeight="1">
      <c r="A26626" s="2"/>
      <c r="B26626" s="2"/>
    </row>
    <row r="26627" spans="1:2" ht="22.5" customHeight="1">
      <c r="A26627" s="2"/>
      <c r="B26627" s="2"/>
    </row>
    <row r="26628" spans="1:2" ht="22.5" customHeight="1">
      <c r="A26628" s="2"/>
      <c r="B26628" s="2"/>
    </row>
    <row r="26629" spans="1:2" ht="22.5" customHeight="1">
      <c r="A26629" s="2"/>
      <c r="B26629" s="2"/>
    </row>
    <row r="26630" spans="1:2" ht="22.5" customHeight="1">
      <c r="A26630" s="2"/>
      <c r="B26630" s="2"/>
    </row>
    <row r="26631" spans="1:2" ht="22.5" customHeight="1">
      <c r="A26631" s="2"/>
      <c r="B26631" s="2"/>
    </row>
    <row r="26632" spans="1:2" ht="22.5" customHeight="1">
      <c r="A26632" s="2"/>
      <c r="B26632" s="2"/>
    </row>
    <row r="26633" spans="1:2" ht="22.5" customHeight="1">
      <c r="A26633" s="2"/>
      <c r="B26633" s="2"/>
    </row>
    <row r="26634" spans="1:2" ht="22.5" customHeight="1">
      <c r="A26634" s="2"/>
      <c r="B26634" s="2"/>
    </row>
    <row r="26635" spans="1:2" ht="22.5" customHeight="1">
      <c r="A26635" s="2"/>
      <c r="B26635" s="2"/>
    </row>
    <row r="26636" spans="1:2" ht="22.5" customHeight="1">
      <c r="A26636" s="2"/>
      <c r="B26636" s="2"/>
    </row>
    <row r="26637" spans="1:2" ht="22.5" customHeight="1">
      <c r="A26637" s="2"/>
      <c r="B26637" s="2"/>
    </row>
    <row r="26638" spans="1:2" ht="22.5" customHeight="1">
      <c r="A26638" s="2"/>
      <c r="B26638" s="2"/>
    </row>
    <row r="26639" spans="1:2" ht="22.5" customHeight="1">
      <c r="A26639" s="2"/>
      <c r="B26639" s="2"/>
    </row>
    <row r="26640" spans="1:2" ht="22.5" customHeight="1">
      <c r="A26640" s="2"/>
      <c r="B26640" s="2"/>
    </row>
    <row r="26641" spans="1:2" ht="22.5" customHeight="1">
      <c r="A26641" s="2"/>
      <c r="B26641" s="2"/>
    </row>
    <row r="26642" spans="1:2" ht="22.5" customHeight="1">
      <c r="A26642" s="2"/>
      <c r="B26642" s="2"/>
    </row>
    <row r="26643" spans="1:2" ht="22.5" customHeight="1">
      <c r="A26643" s="2"/>
      <c r="B26643" s="2"/>
    </row>
    <row r="26644" spans="1:2" ht="22.5" customHeight="1">
      <c r="A26644" s="2"/>
      <c r="B26644" s="2"/>
    </row>
    <row r="26645" spans="1:2" ht="22.5" customHeight="1">
      <c r="A26645" s="2"/>
      <c r="B26645" s="2"/>
    </row>
    <row r="26646" spans="1:2" ht="22.5" customHeight="1">
      <c r="A26646" s="2"/>
      <c r="B26646" s="2"/>
    </row>
    <row r="26647" spans="1:2" ht="22.5" customHeight="1">
      <c r="A26647" s="2"/>
      <c r="B26647" s="2"/>
    </row>
    <row r="26648" spans="1:2" ht="22.5" customHeight="1">
      <c r="A26648" s="2"/>
      <c r="B26648" s="2"/>
    </row>
    <row r="26649" spans="1:2" ht="22.5" customHeight="1">
      <c r="A26649" s="2"/>
      <c r="B26649" s="2"/>
    </row>
    <row r="26650" spans="1:2" ht="22.5" customHeight="1">
      <c r="A26650" s="2"/>
      <c r="B26650" s="2"/>
    </row>
    <row r="26651" spans="1:2" ht="22.5" customHeight="1">
      <c r="A26651" s="2"/>
      <c r="B26651" s="2"/>
    </row>
    <row r="26652" spans="1:2" ht="22.5" customHeight="1">
      <c r="A26652" s="2"/>
      <c r="B26652" s="2"/>
    </row>
    <row r="26653" spans="1:2" ht="22.5" customHeight="1">
      <c r="A26653" s="2"/>
      <c r="B26653" s="2"/>
    </row>
    <row r="26654" spans="1:2" ht="22.5" customHeight="1">
      <c r="A26654" s="2"/>
      <c r="B26654" s="2"/>
    </row>
    <row r="26655" spans="1:2" ht="22.5" customHeight="1">
      <c r="A26655" s="2"/>
      <c r="B26655" s="2"/>
    </row>
    <row r="26656" spans="1:2" ht="22.5" customHeight="1">
      <c r="A26656" s="2"/>
      <c r="B26656" s="2"/>
    </row>
    <row r="26657" spans="1:2" ht="22.5" customHeight="1">
      <c r="A26657" s="2"/>
      <c r="B26657" s="2"/>
    </row>
    <row r="26658" spans="1:2" ht="22.5" customHeight="1">
      <c r="A26658" s="2"/>
      <c r="B26658" s="2"/>
    </row>
    <row r="26659" spans="1:2" ht="22.5" customHeight="1">
      <c r="A26659" s="2"/>
      <c r="B26659" s="2"/>
    </row>
    <row r="26660" spans="1:2" ht="22.5" customHeight="1">
      <c r="A26660" s="2"/>
      <c r="B26660" s="2"/>
    </row>
    <row r="26661" spans="1:2" ht="22.5" customHeight="1">
      <c r="A26661" s="2"/>
      <c r="B26661" s="2"/>
    </row>
    <row r="26662" spans="1:2" ht="22.5" customHeight="1">
      <c r="A26662" s="2"/>
      <c r="B26662" s="2"/>
    </row>
    <row r="26663" spans="1:2" ht="22.5" customHeight="1">
      <c r="A26663" s="2"/>
      <c r="B26663" s="2"/>
    </row>
    <row r="26664" spans="1:2" ht="22.5" customHeight="1">
      <c r="A26664" s="2"/>
      <c r="B26664" s="2"/>
    </row>
    <row r="26665" spans="1:2" ht="22.5" customHeight="1">
      <c r="A26665" s="2"/>
      <c r="B26665" s="2"/>
    </row>
    <row r="26666" spans="1:2" ht="22.5" customHeight="1">
      <c r="A26666" s="2"/>
      <c r="B26666" s="2"/>
    </row>
    <row r="26667" spans="1:2" ht="22.5" customHeight="1">
      <c r="A26667" s="2"/>
      <c r="B26667" s="2"/>
    </row>
    <row r="26668" spans="1:2" ht="22.5" customHeight="1">
      <c r="A26668" s="2"/>
      <c r="B26668" s="2"/>
    </row>
    <row r="26669" spans="1:2" ht="22.5" customHeight="1">
      <c r="A26669" s="2"/>
      <c r="B26669" s="2"/>
    </row>
    <row r="26670" spans="1:2" ht="22.5" customHeight="1">
      <c r="A26670" s="2"/>
      <c r="B26670" s="2"/>
    </row>
    <row r="26671" spans="1:2" ht="22.5" customHeight="1">
      <c r="A26671" s="2"/>
      <c r="B26671" s="2"/>
    </row>
    <row r="26672" spans="1:2" ht="22.5" customHeight="1">
      <c r="A26672" s="2"/>
      <c r="B26672" s="2"/>
    </row>
    <row r="26673" spans="1:2" ht="22.5" customHeight="1">
      <c r="A26673" s="2"/>
      <c r="B26673" s="2"/>
    </row>
    <row r="26674" spans="1:2" ht="22.5" customHeight="1">
      <c r="A26674" s="2"/>
      <c r="B26674" s="2"/>
    </row>
    <row r="26675" spans="1:2" ht="22.5" customHeight="1">
      <c r="A26675" s="2"/>
      <c r="B26675" s="2"/>
    </row>
    <row r="26676" spans="1:2" ht="22.5" customHeight="1">
      <c r="A26676" s="2"/>
      <c r="B26676" s="2"/>
    </row>
    <row r="26677" spans="1:2" ht="22.5" customHeight="1">
      <c r="A26677" s="2"/>
      <c r="B26677" s="2"/>
    </row>
    <row r="26678" spans="1:2" ht="22.5" customHeight="1">
      <c r="A26678" s="2"/>
      <c r="B26678" s="2"/>
    </row>
    <row r="26679" spans="1:2" ht="22.5" customHeight="1">
      <c r="A26679" s="2"/>
      <c r="B26679" s="2"/>
    </row>
    <row r="26680" spans="1:2" ht="22.5" customHeight="1">
      <c r="A26680" s="2"/>
      <c r="B26680" s="2"/>
    </row>
    <row r="26681" spans="1:2" ht="22.5" customHeight="1">
      <c r="A26681" s="2"/>
      <c r="B26681" s="2"/>
    </row>
    <row r="26682" spans="1:2" ht="22.5" customHeight="1">
      <c r="A26682" s="2"/>
      <c r="B26682" s="2"/>
    </row>
    <row r="26683" spans="1:2" ht="22.5" customHeight="1">
      <c r="A26683" s="2"/>
      <c r="B26683" s="2"/>
    </row>
    <row r="26684" spans="1:2" ht="22.5" customHeight="1">
      <c r="A26684" s="2"/>
      <c r="B26684" s="2"/>
    </row>
    <row r="26685" spans="1:2" ht="22.5" customHeight="1">
      <c r="A26685" s="2"/>
      <c r="B26685" s="2"/>
    </row>
    <row r="26686" spans="1:2" ht="22.5" customHeight="1">
      <c r="A26686" s="2"/>
      <c r="B26686" s="2"/>
    </row>
    <row r="26687" spans="1:2" ht="22.5" customHeight="1">
      <c r="A26687" s="2"/>
      <c r="B26687" s="2"/>
    </row>
    <row r="26688" spans="1:2" ht="22.5" customHeight="1">
      <c r="A26688" s="2"/>
      <c r="B26688" s="2"/>
    </row>
    <row r="26689" spans="1:2" ht="22.5" customHeight="1">
      <c r="A26689" s="2"/>
      <c r="B26689" s="2"/>
    </row>
    <row r="26690" spans="1:2" ht="22.5" customHeight="1">
      <c r="A26690" s="2"/>
      <c r="B26690" s="2"/>
    </row>
    <row r="26691" spans="1:2" ht="22.5" customHeight="1">
      <c r="A26691" s="2"/>
      <c r="B26691" s="2"/>
    </row>
    <row r="26692" spans="1:2" ht="22.5" customHeight="1">
      <c r="A26692" s="2"/>
      <c r="B26692" s="2"/>
    </row>
    <row r="26693" spans="1:2" ht="22.5" customHeight="1">
      <c r="A26693" s="2"/>
      <c r="B26693" s="2"/>
    </row>
    <row r="26694" spans="1:2" ht="22.5" customHeight="1">
      <c r="A26694" s="2"/>
      <c r="B26694" s="2"/>
    </row>
    <row r="26695" spans="1:2" ht="22.5" customHeight="1">
      <c r="A26695" s="2"/>
      <c r="B26695" s="2"/>
    </row>
    <row r="26696" spans="1:2" ht="22.5" customHeight="1">
      <c r="A26696" s="2"/>
      <c r="B26696" s="2"/>
    </row>
    <row r="26697" spans="1:2" ht="22.5" customHeight="1">
      <c r="A26697" s="2"/>
      <c r="B26697" s="2"/>
    </row>
    <row r="26698" spans="1:2" ht="22.5" customHeight="1">
      <c r="A26698" s="2"/>
      <c r="B26698" s="2"/>
    </row>
    <row r="26699" spans="1:2" ht="22.5" customHeight="1">
      <c r="A26699" s="2"/>
      <c r="B26699" s="2"/>
    </row>
    <row r="26700" spans="1:2" ht="22.5" customHeight="1">
      <c r="A26700" s="2"/>
      <c r="B26700" s="2"/>
    </row>
    <row r="26701" spans="1:2" ht="22.5" customHeight="1">
      <c r="A26701" s="2"/>
      <c r="B26701" s="2"/>
    </row>
    <row r="26702" spans="1:2" ht="22.5" customHeight="1">
      <c r="A26702" s="2"/>
      <c r="B26702" s="2"/>
    </row>
    <row r="26703" spans="1:2" ht="22.5" customHeight="1">
      <c r="A26703" s="2"/>
      <c r="B26703" s="2"/>
    </row>
    <row r="26704" spans="1:2" ht="22.5" customHeight="1">
      <c r="A26704" s="2"/>
      <c r="B26704" s="2"/>
    </row>
    <row r="26705" spans="1:2" ht="22.5" customHeight="1">
      <c r="A26705" s="2"/>
      <c r="B26705" s="2"/>
    </row>
    <row r="26706" spans="1:2" ht="22.5" customHeight="1">
      <c r="A26706" s="2"/>
      <c r="B26706" s="2"/>
    </row>
    <row r="26707" spans="1:2" ht="22.5" customHeight="1">
      <c r="A26707" s="2"/>
      <c r="B26707" s="2"/>
    </row>
    <row r="26708" spans="1:2" ht="22.5" customHeight="1">
      <c r="A26708" s="2"/>
      <c r="B26708" s="2"/>
    </row>
    <row r="26709" spans="1:2" ht="22.5" customHeight="1">
      <c r="A26709" s="2"/>
      <c r="B26709" s="2"/>
    </row>
    <row r="26710" spans="1:2" ht="22.5" customHeight="1">
      <c r="A26710" s="2"/>
      <c r="B26710" s="2"/>
    </row>
    <row r="26711" spans="1:2" ht="22.5" customHeight="1">
      <c r="A26711" s="2"/>
      <c r="B26711" s="2"/>
    </row>
    <row r="26712" spans="1:2" ht="22.5" customHeight="1">
      <c r="A26712" s="2"/>
      <c r="B26712" s="2"/>
    </row>
    <row r="26713" spans="1:2" ht="22.5" customHeight="1">
      <c r="A26713" s="2"/>
      <c r="B26713" s="2"/>
    </row>
    <row r="26714" spans="1:2" ht="22.5" customHeight="1">
      <c r="A26714" s="2"/>
      <c r="B26714" s="2"/>
    </row>
    <row r="26715" spans="1:2" ht="22.5" customHeight="1">
      <c r="A26715" s="2"/>
      <c r="B26715" s="2"/>
    </row>
    <row r="26716" spans="1:2" ht="22.5" customHeight="1">
      <c r="A26716" s="2"/>
      <c r="B26716" s="2"/>
    </row>
    <row r="26717" spans="1:2" ht="22.5" customHeight="1">
      <c r="A26717" s="2"/>
      <c r="B26717" s="2"/>
    </row>
    <row r="26718" spans="1:2" ht="22.5" customHeight="1">
      <c r="A26718" s="2"/>
      <c r="B26718" s="2"/>
    </row>
    <row r="26719" spans="1:2" ht="22.5" customHeight="1">
      <c r="A26719" s="2"/>
      <c r="B26719" s="2"/>
    </row>
    <row r="26720" spans="1:2" ht="22.5" customHeight="1">
      <c r="A26720" s="2"/>
      <c r="B26720" s="2"/>
    </row>
    <row r="26721" spans="1:2" ht="22.5" customHeight="1">
      <c r="A26721" s="2"/>
      <c r="B26721" s="2"/>
    </row>
    <row r="26722" spans="1:2" ht="22.5" customHeight="1">
      <c r="A26722" s="2"/>
      <c r="B26722" s="2"/>
    </row>
    <row r="26723" spans="1:2" ht="22.5" customHeight="1">
      <c r="A26723" s="2"/>
      <c r="B26723" s="2"/>
    </row>
    <row r="26724" spans="1:2" ht="22.5" customHeight="1">
      <c r="A26724" s="2"/>
      <c r="B26724" s="2"/>
    </row>
    <row r="26725" spans="1:2" ht="22.5" customHeight="1">
      <c r="A26725" s="2"/>
      <c r="B26725" s="2"/>
    </row>
    <row r="26726" spans="1:2" ht="22.5" customHeight="1">
      <c r="A26726" s="2"/>
      <c r="B26726" s="2"/>
    </row>
    <row r="26727" spans="1:2" ht="22.5" customHeight="1">
      <c r="A26727" s="2"/>
      <c r="B26727" s="2"/>
    </row>
    <row r="26728" spans="1:2" ht="22.5" customHeight="1">
      <c r="A26728" s="2"/>
      <c r="B26728" s="2"/>
    </row>
    <row r="26729" spans="1:2" ht="22.5" customHeight="1">
      <c r="A26729" s="2"/>
      <c r="B26729" s="2"/>
    </row>
    <row r="26730" spans="1:2" ht="22.5" customHeight="1">
      <c r="A26730" s="2"/>
      <c r="B26730" s="2"/>
    </row>
    <row r="26731" spans="1:2" ht="22.5" customHeight="1">
      <c r="A26731" s="2"/>
      <c r="B26731" s="2"/>
    </row>
    <row r="26732" spans="1:2" ht="22.5" customHeight="1">
      <c r="A26732" s="2"/>
      <c r="B26732" s="2"/>
    </row>
    <row r="26733" spans="1:2" ht="22.5" customHeight="1">
      <c r="A26733" s="2"/>
      <c r="B26733" s="2"/>
    </row>
    <row r="26734" spans="1:2" ht="22.5" customHeight="1">
      <c r="A26734" s="2"/>
      <c r="B26734" s="2"/>
    </row>
    <row r="26735" spans="1:2" ht="22.5" customHeight="1">
      <c r="A26735" s="2"/>
      <c r="B26735" s="2"/>
    </row>
    <row r="26736" spans="1:2" ht="22.5" customHeight="1">
      <c r="A26736" s="2"/>
      <c r="B26736" s="2"/>
    </row>
    <row r="26737" spans="1:2" ht="22.5" customHeight="1">
      <c r="A26737" s="2"/>
      <c r="B26737" s="2"/>
    </row>
    <row r="26738" spans="1:2" ht="22.5" customHeight="1">
      <c r="A26738" s="2"/>
      <c r="B26738" s="2"/>
    </row>
    <row r="26739" spans="1:2" ht="22.5" customHeight="1">
      <c r="A26739" s="2"/>
      <c r="B26739" s="2"/>
    </row>
    <row r="26740" spans="1:2" ht="22.5" customHeight="1">
      <c r="A26740" s="2"/>
      <c r="B26740" s="2"/>
    </row>
    <row r="26741" spans="1:2" ht="22.5" customHeight="1">
      <c r="A26741" s="2"/>
      <c r="B26741" s="2"/>
    </row>
    <row r="26742" spans="1:2" ht="22.5" customHeight="1">
      <c r="A26742" s="2"/>
      <c r="B26742" s="2"/>
    </row>
    <row r="26743" spans="1:2" ht="22.5" customHeight="1">
      <c r="A26743" s="2"/>
      <c r="B26743" s="2"/>
    </row>
    <row r="26744" spans="1:2" ht="22.5" customHeight="1">
      <c r="A26744" s="2"/>
      <c r="B26744" s="2"/>
    </row>
    <row r="26745" spans="1:2" ht="22.5" customHeight="1">
      <c r="A26745" s="2"/>
      <c r="B26745" s="2"/>
    </row>
    <row r="26746" spans="1:2" ht="22.5" customHeight="1">
      <c r="A26746" s="2"/>
      <c r="B26746" s="2"/>
    </row>
    <row r="26747" spans="1:2" ht="22.5" customHeight="1">
      <c r="A26747" s="2"/>
      <c r="B26747" s="2"/>
    </row>
    <row r="26748" spans="1:2" ht="22.5" customHeight="1">
      <c r="A26748" s="2"/>
      <c r="B26748" s="2"/>
    </row>
    <row r="26749" spans="1:2" ht="22.5" customHeight="1">
      <c r="A26749" s="2"/>
      <c r="B26749" s="2"/>
    </row>
    <row r="26750" spans="1:2" ht="22.5" customHeight="1">
      <c r="A26750" s="2"/>
      <c r="B26750" s="2"/>
    </row>
    <row r="26751" spans="1:2" ht="22.5" customHeight="1">
      <c r="A26751" s="2"/>
      <c r="B26751" s="2"/>
    </row>
    <row r="26752" spans="1:2" ht="22.5" customHeight="1">
      <c r="A26752" s="2"/>
      <c r="B26752" s="2"/>
    </row>
    <row r="26753" spans="1:2" ht="22.5" customHeight="1">
      <c r="A26753" s="2"/>
      <c r="B26753" s="2"/>
    </row>
    <row r="26754" spans="1:2" ht="22.5" customHeight="1">
      <c r="A26754" s="2"/>
      <c r="B26754" s="2"/>
    </row>
    <row r="26755" spans="1:2" ht="22.5" customHeight="1">
      <c r="A26755" s="2"/>
      <c r="B26755" s="2"/>
    </row>
    <row r="26756" spans="1:2" ht="22.5" customHeight="1">
      <c r="A26756" s="2"/>
      <c r="B26756" s="2"/>
    </row>
    <row r="26757" spans="1:2" ht="22.5" customHeight="1">
      <c r="A26757" s="2"/>
      <c r="B26757" s="2"/>
    </row>
    <row r="26758" spans="1:2" ht="22.5" customHeight="1">
      <c r="A26758" s="2"/>
      <c r="B26758" s="2"/>
    </row>
    <row r="26759" spans="1:2" ht="22.5" customHeight="1">
      <c r="A26759" s="2"/>
      <c r="B26759" s="2"/>
    </row>
    <row r="26760" spans="1:2" ht="22.5" customHeight="1">
      <c r="A26760" s="2"/>
      <c r="B26760" s="2"/>
    </row>
    <row r="26761" spans="1:2" ht="22.5" customHeight="1">
      <c r="A26761" s="2"/>
      <c r="B26761" s="2"/>
    </row>
    <row r="26762" spans="1:2" ht="22.5" customHeight="1">
      <c r="A26762" s="2"/>
      <c r="B26762" s="2"/>
    </row>
    <row r="26763" spans="1:2" ht="22.5" customHeight="1">
      <c r="A26763" s="2"/>
      <c r="B26763" s="2"/>
    </row>
    <row r="26764" spans="1:2" ht="22.5" customHeight="1">
      <c r="A26764" s="2"/>
      <c r="B26764" s="2"/>
    </row>
    <row r="26765" spans="1:2" ht="22.5" customHeight="1">
      <c r="A26765" s="2"/>
      <c r="B26765" s="2"/>
    </row>
    <row r="26766" spans="1:2" ht="22.5" customHeight="1">
      <c r="A26766" s="2"/>
      <c r="B26766" s="2"/>
    </row>
    <row r="26767" spans="1:2" ht="22.5" customHeight="1">
      <c r="A26767" s="2"/>
      <c r="B26767" s="2"/>
    </row>
    <row r="26768" spans="1:2" ht="22.5" customHeight="1">
      <c r="A26768" s="2"/>
      <c r="B26768" s="2"/>
    </row>
    <row r="26769" spans="1:2" ht="22.5" customHeight="1">
      <c r="A26769" s="2"/>
      <c r="B26769" s="2"/>
    </row>
    <row r="26770" spans="1:2" ht="22.5" customHeight="1">
      <c r="A26770" s="2"/>
      <c r="B26770" s="2"/>
    </row>
    <row r="26771" spans="1:2" ht="22.5" customHeight="1">
      <c r="A26771" s="2"/>
      <c r="B26771" s="2"/>
    </row>
    <row r="26772" spans="1:2" ht="22.5" customHeight="1">
      <c r="A26772" s="2"/>
      <c r="B26772" s="2"/>
    </row>
    <row r="26773" spans="1:2" ht="22.5" customHeight="1">
      <c r="A26773" s="2"/>
      <c r="B26773" s="2"/>
    </row>
    <row r="26774" spans="1:2" ht="22.5" customHeight="1">
      <c r="A26774" s="2"/>
      <c r="B26774" s="2"/>
    </row>
    <row r="26775" spans="1:2" ht="22.5" customHeight="1">
      <c r="A26775" s="2"/>
      <c r="B26775" s="2"/>
    </row>
    <row r="26776" spans="1:2" ht="22.5" customHeight="1">
      <c r="A26776" s="2"/>
      <c r="B26776" s="2"/>
    </row>
    <row r="26777" spans="1:2" ht="22.5" customHeight="1">
      <c r="A26777" s="2"/>
      <c r="B26777" s="2"/>
    </row>
    <row r="26778" spans="1:2" ht="22.5" customHeight="1">
      <c r="A26778" s="2"/>
      <c r="B26778" s="2"/>
    </row>
    <row r="26779" spans="1:2" ht="22.5" customHeight="1">
      <c r="A26779" s="2"/>
      <c r="B26779" s="2"/>
    </row>
    <row r="26780" spans="1:2" ht="22.5" customHeight="1">
      <c r="A26780" s="2"/>
      <c r="B26780" s="2"/>
    </row>
    <row r="26781" spans="1:2" ht="22.5" customHeight="1">
      <c r="A26781" s="2"/>
      <c r="B26781" s="2"/>
    </row>
    <row r="26782" spans="1:2" ht="22.5" customHeight="1">
      <c r="A26782" s="2"/>
      <c r="B26782" s="2"/>
    </row>
    <row r="26783" spans="1:2" ht="22.5" customHeight="1">
      <c r="A26783" s="2"/>
      <c r="B26783" s="2"/>
    </row>
    <row r="26784" spans="1:2" ht="22.5" customHeight="1">
      <c r="A26784" s="2"/>
      <c r="B26784" s="2"/>
    </row>
    <row r="26785" spans="1:2" ht="22.5" customHeight="1">
      <c r="A26785" s="2"/>
      <c r="B26785" s="2"/>
    </row>
    <row r="26786" spans="1:2" ht="22.5" customHeight="1">
      <c r="A26786" s="2"/>
      <c r="B26786" s="2"/>
    </row>
    <row r="26787" spans="1:2" ht="22.5" customHeight="1">
      <c r="A26787" s="2"/>
      <c r="B26787" s="2"/>
    </row>
    <row r="26788" spans="1:2" ht="22.5" customHeight="1">
      <c r="A26788" s="2"/>
      <c r="B26788" s="2"/>
    </row>
    <row r="26789" spans="1:2" ht="22.5" customHeight="1">
      <c r="A26789" s="2"/>
      <c r="B26789" s="2"/>
    </row>
    <row r="26790" spans="1:2" ht="22.5" customHeight="1">
      <c r="A26790" s="2"/>
      <c r="B26790" s="2"/>
    </row>
    <row r="26791" spans="1:2" ht="22.5" customHeight="1">
      <c r="A26791" s="2"/>
      <c r="B26791" s="2"/>
    </row>
    <row r="26792" spans="1:2" ht="22.5" customHeight="1">
      <c r="A26792" s="2"/>
      <c r="B26792" s="2"/>
    </row>
    <row r="26793" spans="1:2" ht="22.5" customHeight="1">
      <c r="A26793" s="2"/>
      <c r="B26793" s="2"/>
    </row>
    <row r="26794" spans="1:2" ht="22.5" customHeight="1">
      <c r="A26794" s="2"/>
      <c r="B26794" s="2"/>
    </row>
    <row r="26795" spans="1:2" ht="22.5" customHeight="1">
      <c r="A26795" s="2"/>
      <c r="B26795" s="2"/>
    </row>
    <row r="26796" spans="1:2" ht="22.5" customHeight="1">
      <c r="A26796" s="2"/>
      <c r="B26796" s="2"/>
    </row>
    <row r="26797" spans="1:2" ht="22.5" customHeight="1">
      <c r="A26797" s="2"/>
      <c r="B26797" s="2"/>
    </row>
    <row r="26798" spans="1:2" ht="22.5" customHeight="1">
      <c r="A26798" s="2"/>
      <c r="B26798" s="2"/>
    </row>
    <row r="26799" spans="1:2" ht="22.5" customHeight="1">
      <c r="A26799" s="2"/>
      <c r="B26799" s="2"/>
    </row>
    <row r="26800" spans="1:2" ht="22.5" customHeight="1">
      <c r="A26800" s="2"/>
      <c r="B26800" s="2"/>
    </row>
    <row r="26801" spans="1:2" ht="22.5" customHeight="1">
      <c r="A26801" s="2"/>
      <c r="B26801" s="2"/>
    </row>
    <row r="26802" spans="1:2" ht="22.5" customHeight="1">
      <c r="A26802" s="2"/>
      <c r="B26802" s="2"/>
    </row>
    <row r="26803" spans="1:2" ht="22.5" customHeight="1">
      <c r="A26803" s="2"/>
      <c r="B26803" s="2"/>
    </row>
    <row r="26804" spans="1:2" ht="22.5" customHeight="1">
      <c r="A26804" s="2"/>
      <c r="B26804" s="2"/>
    </row>
    <row r="26805" spans="1:2" ht="22.5" customHeight="1">
      <c r="A26805" s="2"/>
      <c r="B26805" s="2"/>
    </row>
    <row r="26806" spans="1:2" ht="22.5" customHeight="1">
      <c r="A26806" s="2"/>
      <c r="B26806" s="2"/>
    </row>
    <row r="26807" spans="1:2" ht="22.5" customHeight="1">
      <c r="A26807" s="2"/>
      <c r="B26807" s="2"/>
    </row>
    <row r="26808" spans="1:2" ht="22.5" customHeight="1">
      <c r="A26808" s="2"/>
      <c r="B26808" s="2"/>
    </row>
    <row r="26809" spans="1:2" ht="22.5" customHeight="1">
      <c r="A26809" s="2"/>
      <c r="B26809" s="2"/>
    </row>
    <row r="26810" spans="1:2" ht="22.5" customHeight="1">
      <c r="A26810" s="2"/>
      <c r="B26810" s="2"/>
    </row>
    <row r="26811" spans="1:2" ht="22.5" customHeight="1">
      <c r="A26811" s="2"/>
      <c r="B26811" s="2"/>
    </row>
    <row r="26812" spans="1:2" ht="22.5" customHeight="1">
      <c r="A26812" s="2"/>
      <c r="B26812" s="2"/>
    </row>
    <row r="26813" spans="1:2" ht="22.5" customHeight="1">
      <c r="A26813" s="2"/>
      <c r="B26813" s="2"/>
    </row>
    <row r="26814" spans="1:2" ht="22.5" customHeight="1">
      <c r="A26814" s="2"/>
      <c r="B26814" s="2"/>
    </row>
    <row r="26815" spans="1:2" ht="22.5" customHeight="1">
      <c r="A26815" s="2"/>
      <c r="B26815" s="2"/>
    </row>
    <row r="26816" spans="1:2" ht="22.5" customHeight="1">
      <c r="A26816" s="2"/>
      <c r="B26816" s="2"/>
    </row>
    <row r="26817" spans="1:2" ht="22.5" customHeight="1">
      <c r="A26817" s="2"/>
      <c r="B26817" s="2"/>
    </row>
    <row r="26818" spans="1:2" ht="22.5" customHeight="1">
      <c r="A26818" s="2"/>
      <c r="B26818" s="2"/>
    </row>
    <row r="26819" spans="1:2" ht="22.5" customHeight="1">
      <c r="A26819" s="2"/>
      <c r="B26819" s="2"/>
    </row>
    <row r="26820" spans="1:2" ht="22.5" customHeight="1">
      <c r="A26820" s="2"/>
      <c r="B26820" s="2"/>
    </row>
    <row r="26821" spans="1:2" ht="22.5" customHeight="1">
      <c r="A26821" s="2"/>
      <c r="B26821" s="2"/>
    </row>
    <row r="26822" spans="1:2" ht="22.5" customHeight="1">
      <c r="A26822" s="2"/>
      <c r="B26822" s="2"/>
    </row>
    <row r="26823" spans="1:2" ht="22.5" customHeight="1">
      <c r="A26823" s="2"/>
      <c r="B26823" s="2"/>
    </row>
    <row r="26824" spans="1:2" ht="22.5" customHeight="1">
      <c r="A26824" s="2"/>
      <c r="B26824" s="2"/>
    </row>
    <row r="26825" spans="1:2" ht="22.5" customHeight="1">
      <c r="A26825" s="2"/>
      <c r="B26825" s="2"/>
    </row>
    <row r="26826" spans="1:2" ht="22.5" customHeight="1">
      <c r="A26826" s="2"/>
      <c r="B26826" s="2"/>
    </row>
    <row r="26827" spans="1:2" ht="22.5" customHeight="1">
      <c r="A26827" s="2"/>
      <c r="B26827" s="2"/>
    </row>
    <row r="26828" spans="1:2" ht="22.5" customHeight="1">
      <c r="A26828" s="2"/>
      <c r="B26828" s="2"/>
    </row>
    <row r="26829" spans="1:2" ht="22.5" customHeight="1">
      <c r="A26829" s="2"/>
      <c r="B26829" s="2"/>
    </row>
    <row r="26830" spans="1:2" ht="22.5" customHeight="1">
      <c r="A26830" s="2"/>
      <c r="B26830" s="2"/>
    </row>
    <row r="26831" spans="1:2" ht="22.5" customHeight="1">
      <c r="A26831" s="2"/>
      <c r="B26831" s="2"/>
    </row>
    <row r="26832" spans="1:2" ht="22.5" customHeight="1">
      <c r="A26832" s="2"/>
      <c r="B26832" s="2"/>
    </row>
    <row r="26833" spans="1:2" ht="22.5" customHeight="1">
      <c r="A26833" s="2"/>
      <c r="B26833" s="2"/>
    </row>
    <row r="26834" spans="1:2" ht="22.5" customHeight="1">
      <c r="A26834" s="2"/>
      <c r="B26834" s="2"/>
    </row>
    <row r="26835" spans="1:2" ht="22.5" customHeight="1">
      <c r="A26835" s="2"/>
      <c r="B26835" s="2"/>
    </row>
    <row r="26836" spans="1:2" ht="22.5" customHeight="1">
      <c r="A26836" s="2"/>
      <c r="B26836" s="2"/>
    </row>
    <row r="26837" spans="1:2" ht="22.5" customHeight="1">
      <c r="A26837" s="2"/>
      <c r="B26837" s="2"/>
    </row>
    <row r="26838" spans="1:2" ht="22.5" customHeight="1">
      <c r="A26838" s="2"/>
      <c r="B26838" s="2"/>
    </row>
    <row r="26839" spans="1:2" ht="22.5" customHeight="1">
      <c r="A26839" s="2"/>
      <c r="B26839" s="2"/>
    </row>
    <row r="26840" spans="1:2" ht="22.5" customHeight="1">
      <c r="A26840" s="2"/>
      <c r="B26840" s="2"/>
    </row>
    <row r="26841" spans="1:2" ht="22.5" customHeight="1">
      <c r="A26841" s="2"/>
      <c r="B26841" s="2"/>
    </row>
    <row r="26842" spans="1:2" ht="22.5" customHeight="1">
      <c r="A26842" s="2"/>
      <c r="B26842" s="2"/>
    </row>
    <row r="26843" spans="1:2" ht="22.5" customHeight="1">
      <c r="A26843" s="2"/>
      <c r="B26843" s="2"/>
    </row>
    <row r="26844" spans="1:2" ht="22.5" customHeight="1">
      <c r="A26844" s="2"/>
      <c r="B26844" s="2"/>
    </row>
    <row r="26845" spans="1:2" ht="22.5" customHeight="1">
      <c r="A26845" s="2"/>
      <c r="B26845" s="2"/>
    </row>
    <row r="26846" spans="1:2" ht="22.5" customHeight="1">
      <c r="A26846" s="2"/>
      <c r="B26846" s="2"/>
    </row>
    <row r="26847" spans="1:2" ht="22.5" customHeight="1">
      <c r="A26847" s="2"/>
      <c r="B26847" s="2"/>
    </row>
    <row r="26848" spans="1:2" ht="22.5" customHeight="1">
      <c r="A26848" s="2"/>
      <c r="B26848" s="2"/>
    </row>
    <row r="26849" spans="1:2" ht="22.5" customHeight="1">
      <c r="A26849" s="2"/>
      <c r="B26849" s="2"/>
    </row>
    <row r="26850" spans="1:2" ht="22.5" customHeight="1">
      <c r="A26850" s="2"/>
      <c r="B26850" s="2"/>
    </row>
    <row r="26851" spans="1:2" ht="22.5" customHeight="1">
      <c r="A26851" s="2"/>
      <c r="B26851" s="2"/>
    </row>
    <row r="26852" spans="1:2" ht="22.5" customHeight="1">
      <c r="A26852" s="2"/>
      <c r="B26852" s="2"/>
    </row>
    <row r="26853" spans="1:2" ht="22.5" customHeight="1">
      <c r="A26853" s="2"/>
      <c r="B26853" s="2"/>
    </row>
    <row r="26854" spans="1:2" ht="22.5" customHeight="1">
      <c r="A26854" s="2"/>
      <c r="B26854" s="2"/>
    </row>
    <row r="26855" spans="1:2" ht="22.5" customHeight="1">
      <c r="A26855" s="2"/>
      <c r="B26855" s="2"/>
    </row>
    <row r="26856" spans="1:2" ht="22.5" customHeight="1">
      <c r="A26856" s="2"/>
      <c r="B26856" s="2"/>
    </row>
    <row r="26857" spans="1:2" ht="22.5" customHeight="1">
      <c r="A26857" s="2"/>
      <c r="B26857" s="2"/>
    </row>
    <row r="26858" spans="1:2" ht="22.5" customHeight="1">
      <c r="A26858" s="2"/>
      <c r="B26858" s="2"/>
    </row>
    <row r="26859" spans="1:2" ht="22.5" customHeight="1">
      <c r="A26859" s="2"/>
      <c r="B26859" s="2"/>
    </row>
    <row r="26860" spans="1:2" ht="22.5" customHeight="1">
      <c r="A26860" s="2"/>
      <c r="B26860" s="2"/>
    </row>
    <row r="26861" spans="1:2" ht="22.5" customHeight="1">
      <c r="A26861" s="2"/>
      <c r="B26861" s="2"/>
    </row>
    <row r="26862" spans="1:2" ht="22.5" customHeight="1">
      <c r="A26862" s="2"/>
      <c r="B26862" s="2"/>
    </row>
    <row r="26863" spans="1:2" ht="22.5" customHeight="1">
      <c r="A26863" s="2"/>
      <c r="B26863" s="2"/>
    </row>
    <row r="26864" spans="1:2" ht="22.5" customHeight="1">
      <c r="A26864" s="2"/>
      <c r="B26864" s="2"/>
    </row>
    <row r="26865" spans="1:2" ht="22.5" customHeight="1">
      <c r="A26865" s="2"/>
      <c r="B26865" s="2"/>
    </row>
    <row r="26866" spans="1:2" ht="22.5" customHeight="1">
      <c r="A26866" s="2"/>
      <c r="B26866" s="2"/>
    </row>
    <row r="26867" spans="1:2" ht="22.5" customHeight="1">
      <c r="A26867" s="2"/>
      <c r="B26867" s="2"/>
    </row>
    <row r="26868" spans="1:2" ht="22.5" customHeight="1">
      <c r="A26868" s="2"/>
      <c r="B26868" s="2"/>
    </row>
    <row r="26869" spans="1:2" ht="22.5" customHeight="1">
      <c r="A26869" s="2"/>
      <c r="B26869" s="2"/>
    </row>
    <row r="26870" spans="1:2" ht="22.5" customHeight="1">
      <c r="A26870" s="2"/>
      <c r="B26870" s="2"/>
    </row>
    <row r="26871" spans="1:2" ht="22.5" customHeight="1">
      <c r="A26871" s="2"/>
      <c r="B26871" s="2"/>
    </row>
    <row r="26872" spans="1:2" ht="22.5" customHeight="1">
      <c r="A26872" s="2"/>
      <c r="B26872" s="2"/>
    </row>
    <row r="26873" spans="1:2" ht="22.5" customHeight="1">
      <c r="A26873" s="2"/>
      <c r="B26873" s="2"/>
    </row>
    <row r="26874" spans="1:2" ht="22.5" customHeight="1">
      <c r="A26874" s="2"/>
      <c r="B26874" s="2"/>
    </row>
    <row r="26875" spans="1:2" ht="22.5" customHeight="1">
      <c r="A26875" s="2"/>
      <c r="B26875" s="2"/>
    </row>
    <row r="26876" spans="1:2" ht="22.5" customHeight="1">
      <c r="A26876" s="2"/>
      <c r="B26876" s="2"/>
    </row>
    <row r="26877" spans="1:2" ht="22.5" customHeight="1">
      <c r="A26877" s="2"/>
      <c r="B26877" s="2"/>
    </row>
    <row r="26878" spans="1:2" ht="22.5" customHeight="1">
      <c r="A26878" s="2"/>
      <c r="B26878" s="2"/>
    </row>
    <row r="26879" spans="1:2" ht="22.5" customHeight="1">
      <c r="A26879" s="2"/>
      <c r="B26879" s="2"/>
    </row>
    <row r="26880" spans="1:2" ht="22.5" customHeight="1">
      <c r="A26880" s="2"/>
      <c r="B26880" s="2"/>
    </row>
    <row r="26881" spans="1:2" ht="22.5" customHeight="1">
      <c r="A26881" s="2"/>
      <c r="B26881" s="2"/>
    </row>
    <row r="26882" spans="1:2" ht="22.5" customHeight="1">
      <c r="A26882" s="2"/>
      <c r="B26882" s="2"/>
    </row>
    <row r="26883" spans="1:2" ht="22.5" customHeight="1">
      <c r="A26883" s="2"/>
      <c r="B26883" s="2"/>
    </row>
    <row r="26884" spans="1:2" ht="22.5" customHeight="1">
      <c r="A26884" s="2"/>
      <c r="B26884" s="2"/>
    </row>
    <row r="26885" spans="1:2" ht="22.5" customHeight="1">
      <c r="A26885" s="2"/>
      <c r="B26885" s="2"/>
    </row>
    <row r="26886" spans="1:2" ht="22.5" customHeight="1">
      <c r="A26886" s="2"/>
      <c r="B26886" s="2"/>
    </row>
    <row r="26887" spans="1:2" ht="22.5" customHeight="1">
      <c r="A26887" s="2"/>
      <c r="B26887" s="2"/>
    </row>
    <row r="26888" spans="1:2" ht="22.5" customHeight="1">
      <c r="A26888" s="2"/>
      <c r="B26888" s="2"/>
    </row>
    <row r="26889" spans="1:2" ht="22.5" customHeight="1">
      <c r="A26889" s="2"/>
      <c r="B26889" s="2"/>
    </row>
    <row r="26890" spans="1:2" ht="22.5" customHeight="1">
      <c r="A26890" s="2"/>
      <c r="B26890" s="2"/>
    </row>
    <row r="26891" spans="1:2" ht="22.5" customHeight="1">
      <c r="A26891" s="2"/>
      <c r="B26891" s="2"/>
    </row>
    <row r="26892" spans="1:2" ht="22.5" customHeight="1">
      <c r="A26892" s="2"/>
      <c r="B26892" s="2"/>
    </row>
    <row r="26893" spans="1:2" ht="22.5" customHeight="1">
      <c r="A26893" s="2"/>
      <c r="B26893" s="2"/>
    </row>
    <row r="26894" spans="1:2" ht="22.5" customHeight="1">
      <c r="A26894" s="2"/>
      <c r="B26894" s="2"/>
    </row>
    <row r="26895" spans="1:2" ht="22.5" customHeight="1">
      <c r="A26895" s="2"/>
      <c r="B26895" s="2"/>
    </row>
    <row r="26896" spans="1:2" ht="22.5" customHeight="1">
      <c r="A26896" s="2"/>
      <c r="B26896" s="2"/>
    </row>
    <row r="26897" spans="1:2" ht="22.5" customHeight="1">
      <c r="A26897" s="2"/>
      <c r="B26897" s="2"/>
    </row>
    <row r="26898" spans="1:2" ht="22.5" customHeight="1">
      <c r="A26898" s="2"/>
      <c r="B26898" s="2"/>
    </row>
    <row r="26899" spans="1:2" ht="22.5" customHeight="1">
      <c r="A26899" s="2"/>
      <c r="B26899" s="2"/>
    </row>
    <row r="26900" spans="1:2" ht="22.5" customHeight="1">
      <c r="A26900" s="2"/>
      <c r="B26900" s="2"/>
    </row>
    <row r="26901" spans="1:2" ht="22.5" customHeight="1">
      <c r="A26901" s="2"/>
      <c r="B26901" s="2"/>
    </row>
    <row r="26902" spans="1:2" ht="22.5" customHeight="1">
      <c r="A26902" s="2"/>
      <c r="B26902" s="2"/>
    </row>
    <row r="26903" spans="1:2" ht="22.5" customHeight="1">
      <c r="A26903" s="2"/>
      <c r="B26903" s="2"/>
    </row>
    <row r="26904" spans="1:2" ht="22.5" customHeight="1">
      <c r="A26904" s="2"/>
      <c r="B26904" s="2"/>
    </row>
    <row r="26905" spans="1:2" ht="22.5" customHeight="1">
      <c r="A26905" s="2"/>
      <c r="B26905" s="2"/>
    </row>
    <row r="26906" spans="1:2" ht="22.5" customHeight="1">
      <c r="A26906" s="2"/>
      <c r="B26906" s="2"/>
    </row>
    <row r="26907" spans="1:2" ht="22.5" customHeight="1">
      <c r="A26907" s="2"/>
      <c r="B26907" s="2"/>
    </row>
    <row r="26908" spans="1:2" ht="22.5" customHeight="1">
      <c r="A26908" s="2"/>
      <c r="B26908" s="2"/>
    </row>
    <row r="26909" spans="1:2" ht="22.5" customHeight="1">
      <c r="A26909" s="2"/>
      <c r="B26909" s="2"/>
    </row>
    <row r="26910" spans="1:2" ht="22.5" customHeight="1">
      <c r="A26910" s="2"/>
      <c r="B26910" s="2"/>
    </row>
    <row r="26911" spans="1:2" ht="22.5" customHeight="1">
      <c r="A26911" s="2"/>
      <c r="B26911" s="2"/>
    </row>
    <row r="26912" spans="1:2" ht="22.5" customHeight="1">
      <c r="A26912" s="2"/>
      <c r="B26912" s="2"/>
    </row>
    <row r="26913" spans="1:2" ht="22.5" customHeight="1">
      <c r="A26913" s="2"/>
      <c r="B26913" s="2"/>
    </row>
    <row r="26914" spans="1:2" ht="22.5" customHeight="1">
      <c r="A26914" s="2"/>
      <c r="B26914" s="2"/>
    </row>
    <row r="26915" spans="1:2" ht="22.5" customHeight="1">
      <c r="A26915" s="2"/>
      <c r="B26915" s="2"/>
    </row>
    <row r="26916" spans="1:2" ht="22.5" customHeight="1">
      <c r="A26916" s="2"/>
      <c r="B26916" s="2"/>
    </row>
    <row r="26917" spans="1:2" ht="22.5" customHeight="1">
      <c r="A26917" s="2"/>
      <c r="B26917" s="2"/>
    </row>
    <row r="26918" spans="1:2" ht="22.5" customHeight="1">
      <c r="A26918" s="2"/>
      <c r="B26918" s="2"/>
    </row>
    <row r="26919" spans="1:2" ht="22.5" customHeight="1">
      <c r="A26919" s="2"/>
      <c r="B26919" s="2"/>
    </row>
    <row r="26920" spans="1:2" ht="22.5" customHeight="1">
      <c r="A26920" s="2"/>
      <c r="B26920" s="2"/>
    </row>
    <row r="26921" spans="1:2" ht="22.5" customHeight="1">
      <c r="A26921" s="2"/>
      <c r="B26921" s="2"/>
    </row>
    <row r="26922" spans="1:2" ht="22.5" customHeight="1">
      <c r="A26922" s="2"/>
      <c r="B26922" s="2"/>
    </row>
    <row r="26923" spans="1:2" ht="22.5" customHeight="1">
      <c r="A26923" s="2"/>
      <c r="B26923" s="2"/>
    </row>
    <row r="26924" spans="1:2" ht="22.5" customHeight="1">
      <c r="A26924" s="2"/>
      <c r="B26924" s="2"/>
    </row>
    <row r="26925" spans="1:2" ht="22.5" customHeight="1">
      <c r="A26925" s="2"/>
      <c r="B26925" s="2"/>
    </row>
    <row r="26926" spans="1:2" ht="22.5" customHeight="1">
      <c r="A26926" s="2"/>
      <c r="B26926" s="2"/>
    </row>
    <row r="26927" spans="1:2" ht="22.5" customHeight="1">
      <c r="A26927" s="2"/>
      <c r="B26927" s="2"/>
    </row>
    <row r="26928" spans="1:2" ht="22.5" customHeight="1">
      <c r="A26928" s="2"/>
      <c r="B26928" s="2"/>
    </row>
    <row r="26929" spans="1:2" ht="22.5" customHeight="1">
      <c r="A26929" s="2"/>
      <c r="B26929" s="2"/>
    </row>
    <row r="26930" spans="1:2" ht="22.5" customHeight="1">
      <c r="A26930" s="2"/>
      <c r="B26930" s="2"/>
    </row>
    <row r="26931" spans="1:2" ht="22.5" customHeight="1">
      <c r="A26931" s="2"/>
      <c r="B26931" s="2"/>
    </row>
    <row r="26932" spans="1:2" ht="22.5" customHeight="1">
      <c r="A26932" s="2"/>
      <c r="B26932" s="2"/>
    </row>
    <row r="26933" spans="1:2" ht="22.5" customHeight="1">
      <c r="A26933" s="2"/>
      <c r="B26933" s="2"/>
    </row>
    <row r="26934" spans="1:2" ht="22.5" customHeight="1">
      <c r="A26934" s="2"/>
      <c r="B26934" s="2"/>
    </row>
    <row r="26935" spans="1:2" ht="22.5" customHeight="1">
      <c r="A26935" s="2"/>
      <c r="B26935" s="2"/>
    </row>
    <row r="26936" spans="1:2" ht="22.5" customHeight="1">
      <c r="A26936" s="2"/>
      <c r="B26936" s="2"/>
    </row>
    <row r="26937" spans="1:2" ht="22.5" customHeight="1">
      <c r="A26937" s="2"/>
      <c r="B26937" s="2"/>
    </row>
    <row r="26938" spans="1:2" ht="22.5" customHeight="1">
      <c r="A26938" s="2"/>
      <c r="B26938" s="2"/>
    </row>
    <row r="26939" spans="1:2" ht="22.5" customHeight="1">
      <c r="A26939" s="2"/>
      <c r="B26939" s="2"/>
    </row>
    <row r="26940" spans="1:2" ht="22.5" customHeight="1">
      <c r="A26940" s="2"/>
      <c r="B26940" s="2"/>
    </row>
    <row r="26941" spans="1:2" ht="22.5" customHeight="1">
      <c r="A26941" s="2"/>
      <c r="B26941" s="2"/>
    </row>
    <row r="26942" spans="1:2" ht="22.5" customHeight="1">
      <c r="A26942" s="2"/>
      <c r="B26942" s="2"/>
    </row>
    <row r="26943" spans="1:2" ht="22.5" customHeight="1">
      <c r="A26943" s="2"/>
      <c r="B26943" s="2"/>
    </row>
    <row r="26944" spans="1:2" ht="22.5" customHeight="1">
      <c r="A26944" s="2"/>
      <c r="B26944" s="2"/>
    </row>
    <row r="26945" spans="1:2" ht="22.5" customHeight="1">
      <c r="A26945" s="2"/>
      <c r="B26945" s="2"/>
    </row>
    <row r="26946" spans="1:2" ht="22.5" customHeight="1">
      <c r="A26946" s="2"/>
      <c r="B26946" s="2"/>
    </row>
    <row r="26947" spans="1:2" ht="22.5" customHeight="1">
      <c r="A26947" s="2"/>
      <c r="B26947" s="2"/>
    </row>
    <row r="26948" spans="1:2" ht="22.5" customHeight="1">
      <c r="A26948" s="2"/>
      <c r="B26948" s="2"/>
    </row>
    <row r="26949" spans="1:2" ht="22.5" customHeight="1">
      <c r="A26949" s="2"/>
      <c r="B26949" s="2"/>
    </row>
    <row r="26950" spans="1:2" ht="22.5" customHeight="1">
      <c r="A26950" s="2"/>
      <c r="B26950" s="2"/>
    </row>
    <row r="26951" spans="1:2" ht="22.5" customHeight="1">
      <c r="A26951" s="2"/>
      <c r="B26951" s="2"/>
    </row>
    <row r="26952" spans="1:2" ht="22.5" customHeight="1">
      <c r="A26952" s="2"/>
      <c r="B26952" s="2"/>
    </row>
    <row r="26953" spans="1:2" ht="22.5" customHeight="1">
      <c r="A26953" s="2"/>
      <c r="B26953" s="2"/>
    </row>
    <row r="26954" spans="1:2" ht="22.5" customHeight="1">
      <c r="A26954" s="2"/>
      <c r="B26954" s="2"/>
    </row>
    <row r="26955" spans="1:2" ht="22.5" customHeight="1">
      <c r="A26955" s="2"/>
      <c r="B26955" s="2"/>
    </row>
    <row r="26956" spans="1:2" ht="22.5" customHeight="1">
      <c r="A26956" s="2"/>
      <c r="B26956" s="2"/>
    </row>
    <row r="26957" spans="1:2" ht="22.5" customHeight="1">
      <c r="A26957" s="2"/>
      <c r="B26957" s="2"/>
    </row>
    <row r="26958" spans="1:2" ht="22.5" customHeight="1">
      <c r="A26958" s="2"/>
      <c r="B26958" s="2"/>
    </row>
    <row r="26959" spans="1:2" ht="22.5" customHeight="1">
      <c r="A26959" s="2"/>
      <c r="B26959" s="2"/>
    </row>
    <row r="26960" spans="1:2" ht="22.5" customHeight="1">
      <c r="A26960" s="2"/>
      <c r="B26960" s="2"/>
    </row>
    <row r="26961" spans="1:2" ht="22.5" customHeight="1">
      <c r="A26961" s="2"/>
      <c r="B26961" s="2"/>
    </row>
    <row r="26962" spans="1:2" ht="22.5" customHeight="1">
      <c r="A26962" s="2"/>
      <c r="B26962" s="2"/>
    </row>
    <row r="26963" spans="1:2" ht="22.5" customHeight="1">
      <c r="A26963" s="2"/>
      <c r="B26963" s="2"/>
    </row>
    <row r="26964" spans="1:2" ht="22.5" customHeight="1">
      <c r="A26964" s="2"/>
      <c r="B26964" s="2"/>
    </row>
    <row r="26965" spans="1:2" ht="22.5" customHeight="1">
      <c r="A26965" s="2"/>
      <c r="B26965" s="2"/>
    </row>
    <row r="26966" spans="1:2" ht="22.5" customHeight="1">
      <c r="A26966" s="2"/>
      <c r="B26966" s="2"/>
    </row>
    <row r="26967" spans="1:2" ht="22.5" customHeight="1">
      <c r="A26967" s="2"/>
      <c r="B26967" s="2"/>
    </row>
    <row r="26968" spans="1:2" ht="22.5" customHeight="1">
      <c r="A26968" s="2"/>
      <c r="B26968" s="2"/>
    </row>
    <row r="26969" spans="1:2" ht="22.5" customHeight="1">
      <c r="A26969" s="2"/>
      <c r="B26969" s="2"/>
    </row>
    <row r="26970" spans="1:2" ht="22.5" customHeight="1">
      <c r="A26970" s="2"/>
      <c r="B26970" s="2"/>
    </row>
    <row r="26971" spans="1:2" ht="22.5" customHeight="1">
      <c r="A26971" s="2"/>
      <c r="B26971" s="2"/>
    </row>
    <row r="26972" spans="1:2" ht="22.5" customHeight="1">
      <c r="A26972" s="2"/>
      <c r="B26972" s="2"/>
    </row>
    <row r="26973" spans="1:2" ht="22.5" customHeight="1">
      <c r="A26973" s="2"/>
      <c r="B26973" s="2"/>
    </row>
    <row r="26974" spans="1:2" ht="22.5" customHeight="1">
      <c r="A26974" s="2"/>
      <c r="B26974" s="2"/>
    </row>
    <row r="26975" spans="1:2" ht="22.5" customHeight="1">
      <c r="A26975" s="2"/>
      <c r="B26975" s="2"/>
    </row>
    <row r="26976" spans="1:2" ht="22.5" customHeight="1">
      <c r="A26976" s="2"/>
      <c r="B26976" s="2"/>
    </row>
    <row r="26977" spans="1:2" ht="22.5" customHeight="1">
      <c r="A26977" s="2"/>
      <c r="B26977" s="2"/>
    </row>
    <row r="26978" spans="1:2" ht="22.5" customHeight="1">
      <c r="A26978" s="2"/>
      <c r="B26978" s="2"/>
    </row>
    <row r="26979" spans="1:2" ht="22.5" customHeight="1">
      <c r="A26979" s="2"/>
      <c r="B26979" s="2"/>
    </row>
    <row r="26980" spans="1:2" ht="22.5" customHeight="1">
      <c r="A26980" s="2"/>
      <c r="B26980" s="2"/>
    </row>
    <row r="26981" spans="1:2" ht="22.5" customHeight="1">
      <c r="A26981" s="2"/>
      <c r="B26981" s="2"/>
    </row>
    <row r="26982" spans="1:2" ht="22.5" customHeight="1">
      <c r="A26982" s="2"/>
      <c r="B26982" s="2"/>
    </row>
    <row r="26983" spans="1:2" ht="22.5" customHeight="1">
      <c r="A26983" s="2"/>
      <c r="B26983" s="2"/>
    </row>
    <row r="26984" spans="1:2" ht="22.5" customHeight="1">
      <c r="A26984" s="2"/>
      <c r="B26984" s="2"/>
    </row>
    <row r="26985" spans="1:2" ht="22.5" customHeight="1">
      <c r="A26985" s="2"/>
      <c r="B26985" s="2"/>
    </row>
    <row r="26986" spans="1:2" ht="22.5" customHeight="1">
      <c r="A26986" s="2"/>
      <c r="B26986" s="2"/>
    </row>
    <row r="26987" spans="1:2" ht="22.5" customHeight="1">
      <c r="A26987" s="2"/>
      <c r="B26987" s="2"/>
    </row>
    <row r="26988" spans="1:2" ht="22.5" customHeight="1">
      <c r="A26988" s="2"/>
      <c r="B26988" s="2"/>
    </row>
    <row r="26989" spans="1:2" ht="22.5" customHeight="1">
      <c r="A26989" s="2"/>
      <c r="B26989" s="2"/>
    </row>
    <row r="26990" spans="1:2" ht="22.5" customHeight="1">
      <c r="A26990" s="2"/>
      <c r="B26990" s="2"/>
    </row>
    <row r="26991" spans="1:2" ht="22.5" customHeight="1">
      <c r="A26991" s="2"/>
      <c r="B26991" s="2"/>
    </row>
    <row r="26992" spans="1:2" ht="22.5" customHeight="1">
      <c r="A26992" s="2"/>
      <c r="B26992" s="2"/>
    </row>
    <row r="26993" spans="1:2" ht="22.5" customHeight="1">
      <c r="A26993" s="2"/>
      <c r="B26993" s="2"/>
    </row>
    <row r="26994" spans="1:2" ht="22.5" customHeight="1">
      <c r="A26994" s="2"/>
      <c r="B26994" s="2"/>
    </row>
    <row r="26995" spans="1:2" ht="22.5" customHeight="1">
      <c r="A26995" s="2"/>
      <c r="B26995" s="2"/>
    </row>
    <row r="26996" spans="1:2" ht="22.5" customHeight="1">
      <c r="A26996" s="2"/>
      <c r="B26996" s="2"/>
    </row>
    <row r="26997" spans="1:2" ht="22.5" customHeight="1">
      <c r="A26997" s="2"/>
      <c r="B26997" s="2"/>
    </row>
    <row r="26998" spans="1:2" ht="22.5" customHeight="1">
      <c r="A26998" s="2"/>
      <c r="B26998" s="2"/>
    </row>
    <row r="26999" spans="1:2" ht="22.5" customHeight="1">
      <c r="A26999" s="2"/>
      <c r="B26999" s="2"/>
    </row>
    <row r="27000" spans="1:2" ht="22.5" customHeight="1">
      <c r="A27000" s="2"/>
      <c r="B27000" s="2"/>
    </row>
    <row r="27001" spans="1:2" ht="22.5" customHeight="1">
      <c r="A27001" s="2"/>
      <c r="B27001" s="2"/>
    </row>
    <row r="27002" spans="1:2" ht="22.5" customHeight="1">
      <c r="A27002" s="2"/>
      <c r="B27002" s="2"/>
    </row>
    <row r="27003" spans="1:2" ht="22.5" customHeight="1">
      <c r="A27003" s="2"/>
      <c r="B27003" s="2"/>
    </row>
    <row r="27004" spans="1:2" ht="22.5" customHeight="1">
      <c r="A27004" s="2"/>
      <c r="B27004" s="2"/>
    </row>
    <row r="27005" spans="1:2" ht="22.5" customHeight="1">
      <c r="A27005" s="2"/>
      <c r="B27005" s="2"/>
    </row>
    <row r="27006" spans="1:2" ht="22.5" customHeight="1">
      <c r="A27006" s="2"/>
      <c r="B27006" s="2"/>
    </row>
    <row r="27007" spans="1:2" ht="22.5" customHeight="1">
      <c r="A27007" s="2"/>
      <c r="B27007" s="2"/>
    </row>
    <row r="27008" spans="1:2" ht="22.5" customHeight="1">
      <c r="A27008" s="2"/>
      <c r="B27008" s="2"/>
    </row>
    <row r="27009" spans="1:2" ht="22.5" customHeight="1">
      <c r="A27009" s="2"/>
      <c r="B27009" s="2"/>
    </row>
    <row r="27010" spans="1:2" ht="22.5" customHeight="1">
      <c r="A27010" s="2"/>
      <c r="B27010" s="2"/>
    </row>
    <row r="27011" spans="1:2" ht="22.5" customHeight="1">
      <c r="A27011" s="2"/>
      <c r="B27011" s="2"/>
    </row>
    <row r="27012" spans="1:2" ht="22.5" customHeight="1">
      <c r="A27012" s="2"/>
      <c r="B27012" s="2"/>
    </row>
    <row r="27013" spans="1:2" ht="22.5" customHeight="1">
      <c r="A27013" s="2"/>
      <c r="B27013" s="2"/>
    </row>
    <row r="27014" spans="1:2" ht="22.5" customHeight="1">
      <c r="A27014" s="2"/>
      <c r="B27014" s="2"/>
    </row>
    <row r="27015" spans="1:2" ht="22.5" customHeight="1">
      <c r="A27015" s="2"/>
      <c r="B27015" s="2"/>
    </row>
    <row r="27016" spans="1:2" ht="22.5" customHeight="1">
      <c r="A27016" s="2"/>
      <c r="B27016" s="2"/>
    </row>
    <row r="27017" spans="1:2" ht="22.5" customHeight="1">
      <c r="A27017" s="2"/>
      <c r="B27017" s="2"/>
    </row>
    <row r="27018" spans="1:2" ht="22.5" customHeight="1">
      <c r="A27018" s="2"/>
      <c r="B27018" s="2"/>
    </row>
    <row r="27019" spans="1:2" ht="22.5" customHeight="1">
      <c r="A27019" s="2"/>
      <c r="B27019" s="2"/>
    </row>
    <row r="27020" spans="1:2" ht="22.5" customHeight="1">
      <c r="A27020" s="2"/>
      <c r="B27020" s="2"/>
    </row>
    <row r="27021" spans="1:2" ht="22.5" customHeight="1">
      <c r="A27021" s="2"/>
      <c r="B27021" s="2"/>
    </row>
    <row r="27022" spans="1:2" ht="22.5" customHeight="1">
      <c r="A27022" s="2"/>
      <c r="B27022" s="2"/>
    </row>
    <row r="27023" spans="1:2" ht="22.5" customHeight="1">
      <c r="A27023" s="2"/>
      <c r="B27023" s="2"/>
    </row>
    <row r="27024" spans="1:2" ht="22.5" customHeight="1">
      <c r="A27024" s="2"/>
      <c r="B27024" s="2"/>
    </row>
    <row r="27025" spans="1:2" ht="22.5" customHeight="1">
      <c r="A27025" s="2"/>
      <c r="B27025" s="2"/>
    </row>
    <row r="27026" spans="1:2" ht="22.5" customHeight="1">
      <c r="A27026" s="2"/>
      <c r="B27026" s="2"/>
    </row>
    <row r="27027" spans="1:2" ht="22.5" customHeight="1">
      <c r="A27027" s="2"/>
      <c r="B27027" s="2"/>
    </row>
    <row r="27028" spans="1:2" ht="22.5" customHeight="1">
      <c r="A27028" s="2"/>
      <c r="B27028" s="2"/>
    </row>
    <row r="27029" spans="1:2" ht="22.5" customHeight="1">
      <c r="A27029" s="2"/>
      <c r="B27029" s="2"/>
    </row>
    <row r="27030" spans="1:2" ht="22.5" customHeight="1">
      <c r="A27030" s="2"/>
      <c r="B27030" s="2"/>
    </row>
    <row r="27031" spans="1:2" ht="22.5" customHeight="1">
      <c r="A27031" s="2"/>
      <c r="B27031" s="2"/>
    </row>
    <row r="27032" spans="1:2" ht="22.5" customHeight="1">
      <c r="A27032" s="2"/>
      <c r="B27032" s="2"/>
    </row>
    <row r="27033" spans="1:2" ht="22.5" customHeight="1">
      <c r="A27033" s="2"/>
      <c r="B27033" s="2"/>
    </row>
    <row r="27034" spans="1:2" ht="22.5" customHeight="1">
      <c r="A27034" s="2"/>
      <c r="B27034" s="2"/>
    </row>
    <row r="27035" spans="1:2" ht="22.5" customHeight="1">
      <c r="A27035" s="2"/>
      <c r="B27035" s="2"/>
    </row>
    <row r="27036" spans="1:2" ht="22.5" customHeight="1">
      <c r="A27036" s="2"/>
      <c r="B27036" s="2"/>
    </row>
    <row r="27037" spans="1:2" ht="22.5" customHeight="1">
      <c r="A27037" s="2"/>
      <c r="B27037" s="2"/>
    </row>
    <row r="27038" spans="1:2" ht="22.5" customHeight="1">
      <c r="A27038" s="2"/>
      <c r="B27038" s="2"/>
    </row>
    <row r="27039" spans="1:2" ht="22.5" customHeight="1">
      <c r="A27039" s="2"/>
      <c r="B27039" s="2"/>
    </row>
    <row r="27040" spans="1:2" ht="22.5" customHeight="1">
      <c r="A27040" s="2"/>
      <c r="B27040" s="2"/>
    </row>
    <row r="27041" spans="1:2" ht="22.5" customHeight="1">
      <c r="A27041" s="2"/>
      <c r="B27041" s="2"/>
    </row>
    <row r="27042" spans="1:2" ht="22.5" customHeight="1">
      <c r="A27042" s="2"/>
      <c r="B27042" s="2"/>
    </row>
    <row r="27043" spans="1:2" ht="22.5" customHeight="1">
      <c r="A27043" s="2"/>
      <c r="B27043" s="2"/>
    </row>
    <row r="27044" spans="1:2" ht="22.5" customHeight="1">
      <c r="A27044" s="2"/>
      <c r="B27044" s="2"/>
    </row>
    <row r="27045" spans="1:2" ht="22.5" customHeight="1">
      <c r="A27045" s="2"/>
      <c r="B27045" s="2"/>
    </row>
    <row r="27046" spans="1:2" ht="22.5" customHeight="1">
      <c r="A27046" s="2"/>
      <c r="B27046" s="2"/>
    </row>
    <row r="27047" spans="1:2" ht="22.5" customHeight="1">
      <c r="A27047" s="2"/>
      <c r="B27047" s="2"/>
    </row>
    <row r="27048" spans="1:2" ht="22.5" customHeight="1">
      <c r="A27048" s="2"/>
      <c r="B27048" s="2"/>
    </row>
    <row r="27049" spans="1:2" ht="22.5" customHeight="1">
      <c r="A27049" s="2"/>
      <c r="B27049" s="2"/>
    </row>
    <row r="27050" spans="1:2" ht="22.5" customHeight="1">
      <c r="A27050" s="2"/>
      <c r="B27050" s="2"/>
    </row>
    <row r="27051" spans="1:2" ht="22.5" customHeight="1">
      <c r="A27051" s="2"/>
      <c r="B27051" s="2"/>
    </row>
    <row r="27052" spans="1:2" ht="22.5" customHeight="1">
      <c r="A27052" s="2"/>
      <c r="B27052" s="2"/>
    </row>
    <row r="27053" spans="1:2" ht="22.5" customHeight="1">
      <c r="A27053" s="2"/>
      <c r="B27053" s="2"/>
    </row>
    <row r="27054" spans="1:2" ht="22.5" customHeight="1">
      <c r="A27054" s="2"/>
      <c r="B27054" s="2"/>
    </row>
    <row r="27055" spans="1:2" ht="22.5" customHeight="1">
      <c r="A27055" s="2"/>
      <c r="B27055" s="2"/>
    </row>
    <row r="27056" spans="1:2" ht="22.5" customHeight="1">
      <c r="A27056" s="2"/>
      <c r="B27056" s="2"/>
    </row>
    <row r="27057" spans="1:2" ht="22.5" customHeight="1">
      <c r="A27057" s="2"/>
      <c r="B27057" s="2"/>
    </row>
    <row r="27058" spans="1:2" ht="22.5" customHeight="1">
      <c r="A27058" s="2"/>
      <c r="B27058" s="2"/>
    </row>
    <row r="27059" spans="1:2" ht="22.5" customHeight="1">
      <c r="A27059" s="2"/>
      <c r="B27059" s="2"/>
    </row>
    <row r="27060" spans="1:2" ht="22.5" customHeight="1">
      <c r="A27060" s="2"/>
      <c r="B27060" s="2"/>
    </row>
    <row r="27061" spans="1:2" ht="22.5" customHeight="1">
      <c r="A27061" s="2"/>
      <c r="B27061" s="2"/>
    </row>
    <row r="27062" spans="1:2" ht="22.5" customHeight="1">
      <c r="A27062" s="2"/>
      <c r="B27062" s="2"/>
    </row>
    <row r="27063" spans="1:2" ht="22.5" customHeight="1">
      <c r="A27063" s="2"/>
      <c r="B27063" s="2"/>
    </row>
    <row r="27064" spans="1:2" ht="22.5" customHeight="1">
      <c r="A27064" s="2"/>
      <c r="B27064" s="2"/>
    </row>
    <row r="27065" spans="1:2" ht="22.5" customHeight="1">
      <c r="A27065" s="2"/>
      <c r="B27065" s="2"/>
    </row>
    <row r="27066" spans="1:2" ht="22.5" customHeight="1">
      <c r="A27066" s="2"/>
      <c r="B27066" s="2"/>
    </row>
    <row r="27067" spans="1:2" ht="22.5" customHeight="1">
      <c r="A27067" s="2"/>
      <c r="B27067" s="2"/>
    </row>
    <row r="27068" spans="1:2" ht="22.5" customHeight="1">
      <c r="A27068" s="2"/>
      <c r="B27068" s="2"/>
    </row>
    <row r="27069" spans="1:2" ht="22.5" customHeight="1">
      <c r="A27069" s="2"/>
      <c r="B27069" s="2"/>
    </row>
    <row r="27070" spans="1:2" ht="22.5" customHeight="1">
      <c r="A27070" s="2"/>
      <c r="B27070" s="2"/>
    </row>
    <row r="27071" spans="1:2" ht="22.5" customHeight="1">
      <c r="A27071" s="2"/>
      <c r="B27071" s="2"/>
    </row>
    <row r="27072" spans="1:2" ht="22.5" customHeight="1">
      <c r="A27072" s="2"/>
      <c r="B27072" s="2"/>
    </row>
    <row r="27073" spans="1:2" ht="22.5" customHeight="1">
      <c r="A27073" s="2"/>
      <c r="B27073" s="2"/>
    </row>
    <row r="27074" spans="1:2" ht="22.5" customHeight="1">
      <c r="A27074" s="2"/>
      <c r="B27074" s="2"/>
    </row>
    <row r="27075" spans="1:2" ht="22.5" customHeight="1">
      <c r="A27075" s="2"/>
      <c r="B27075" s="2"/>
    </row>
    <row r="27076" spans="1:2" ht="22.5" customHeight="1">
      <c r="A27076" s="2"/>
      <c r="B27076" s="2"/>
    </row>
    <row r="27077" spans="1:2" ht="22.5" customHeight="1">
      <c r="A27077" s="2"/>
      <c r="B27077" s="2"/>
    </row>
    <row r="27078" spans="1:2" ht="22.5" customHeight="1">
      <c r="A27078" s="2"/>
      <c r="B27078" s="2"/>
    </row>
    <row r="27079" spans="1:2" ht="22.5" customHeight="1">
      <c r="A27079" s="2"/>
      <c r="B27079" s="2"/>
    </row>
    <row r="27080" spans="1:2" ht="22.5" customHeight="1">
      <c r="A27080" s="2"/>
      <c r="B27080" s="2"/>
    </row>
    <row r="27081" spans="1:2" ht="22.5" customHeight="1">
      <c r="A27081" s="2"/>
      <c r="B27081" s="2"/>
    </row>
    <row r="27082" spans="1:2" ht="22.5" customHeight="1">
      <c r="A27082" s="2"/>
      <c r="B27082" s="2"/>
    </row>
    <row r="27083" spans="1:2" ht="22.5" customHeight="1">
      <c r="A27083" s="2"/>
      <c r="B27083" s="2"/>
    </row>
    <row r="27084" spans="1:2" ht="22.5" customHeight="1">
      <c r="A27084" s="2"/>
      <c r="B27084" s="2"/>
    </row>
    <row r="27085" spans="1:2" ht="22.5" customHeight="1">
      <c r="A27085" s="2"/>
      <c r="B27085" s="2"/>
    </row>
    <row r="27086" spans="1:2" ht="22.5" customHeight="1">
      <c r="A27086" s="2"/>
      <c r="B27086" s="2"/>
    </row>
    <row r="27087" spans="1:2" ht="22.5" customHeight="1">
      <c r="A27087" s="2"/>
      <c r="B27087" s="2"/>
    </row>
    <row r="27088" spans="1:2" ht="22.5" customHeight="1">
      <c r="A27088" s="2"/>
      <c r="B27088" s="2"/>
    </row>
    <row r="27089" spans="1:2" ht="22.5" customHeight="1">
      <c r="A27089" s="2"/>
      <c r="B27089" s="2"/>
    </row>
    <row r="27090" spans="1:2" ht="22.5" customHeight="1">
      <c r="A27090" s="2"/>
      <c r="B27090" s="2"/>
    </row>
    <row r="27091" spans="1:2" ht="22.5" customHeight="1">
      <c r="A27091" s="2"/>
      <c r="B27091" s="2"/>
    </row>
    <row r="27092" spans="1:2" ht="22.5" customHeight="1">
      <c r="A27092" s="2"/>
      <c r="B27092" s="2"/>
    </row>
    <row r="27093" spans="1:2" ht="22.5" customHeight="1">
      <c r="A27093" s="2"/>
      <c r="B27093" s="2"/>
    </row>
    <row r="27094" spans="1:2" ht="22.5" customHeight="1">
      <c r="A27094" s="2"/>
      <c r="B27094" s="2"/>
    </row>
    <row r="27095" spans="1:2" ht="22.5" customHeight="1">
      <c r="A27095" s="2"/>
      <c r="B27095" s="2"/>
    </row>
    <row r="27096" spans="1:2" ht="22.5" customHeight="1">
      <c r="A27096" s="2"/>
      <c r="B27096" s="2"/>
    </row>
    <row r="27097" spans="1:2" ht="22.5" customHeight="1">
      <c r="A27097" s="2"/>
      <c r="B27097" s="2"/>
    </row>
    <row r="27098" spans="1:2" ht="22.5" customHeight="1">
      <c r="A27098" s="2"/>
      <c r="B27098" s="2"/>
    </row>
    <row r="27099" spans="1:2" ht="22.5" customHeight="1">
      <c r="A27099" s="2"/>
      <c r="B27099" s="2"/>
    </row>
    <row r="27100" spans="1:2" ht="22.5" customHeight="1">
      <c r="A27100" s="2"/>
      <c r="B27100" s="2"/>
    </row>
    <row r="27101" spans="1:2" ht="22.5" customHeight="1">
      <c r="A27101" s="2"/>
      <c r="B27101" s="2"/>
    </row>
    <row r="27102" spans="1:2" ht="22.5" customHeight="1">
      <c r="A27102" s="2"/>
      <c r="B27102" s="2"/>
    </row>
    <row r="27103" spans="1:2" ht="22.5" customHeight="1">
      <c r="A27103" s="2"/>
      <c r="B27103" s="2"/>
    </row>
    <row r="27104" spans="1:2" ht="22.5" customHeight="1">
      <c r="A27104" s="2"/>
      <c r="B27104" s="2"/>
    </row>
    <row r="27105" spans="1:2" ht="22.5" customHeight="1">
      <c r="A27105" s="2"/>
      <c r="B27105" s="2"/>
    </row>
    <row r="27106" spans="1:2" ht="22.5" customHeight="1">
      <c r="A27106" s="2"/>
      <c r="B27106" s="2"/>
    </row>
    <row r="27107" spans="1:2" ht="22.5" customHeight="1">
      <c r="A27107" s="2"/>
      <c r="B27107" s="2"/>
    </row>
    <row r="27108" spans="1:2" ht="22.5" customHeight="1">
      <c r="A27108" s="2"/>
      <c r="B27108" s="2"/>
    </row>
    <row r="27109" spans="1:2" ht="22.5" customHeight="1">
      <c r="A27109" s="2"/>
      <c r="B27109" s="2"/>
    </row>
    <row r="27110" spans="1:2" ht="22.5" customHeight="1">
      <c r="A27110" s="2"/>
      <c r="B27110" s="2"/>
    </row>
    <row r="27111" spans="1:2" ht="22.5" customHeight="1">
      <c r="A27111" s="2"/>
      <c r="B27111" s="2"/>
    </row>
    <row r="27112" spans="1:2" ht="22.5" customHeight="1">
      <c r="A27112" s="2"/>
      <c r="B27112" s="2"/>
    </row>
    <row r="27113" spans="1:2" ht="22.5" customHeight="1">
      <c r="A27113" s="2"/>
      <c r="B27113" s="2"/>
    </row>
    <row r="27114" spans="1:2" ht="22.5" customHeight="1">
      <c r="A27114" s="2"/>
      <c r="B27114" s="2"/>
    </row>
    <row r="27115" spans="1:2" ht="22.5" customHeight="1">
      <c r="A27115" s="2"/>
      <c r="B27115" s="2"/>
    </row>
    <row r="27116" spans="1:2" ht="22.5" customHeight="1">
      <c r="A27116" s="2"/>
      <c r="B27116" s="2"/>
    </row>
    <row r="27117" spans="1:2" ht="22.5" customHeight="1">
      <c r="A27117" s="2"/>
      <c r="B27117" s="2"/>
    </row>
    <row r="27118" spans="1:2" ht="22.5" customHeight="1">
      <c r="A27118" s="2"/>
      <c r="B27118" s="2"/>
    </row>
    <row r="27119" spans="1:2" ht="22.5" customHeight="1">
      <c r="A27119" s="2"/>
      <c r="B27119" s="2"/>
    </row>
    <row r="27120" spans="1:2" ht="22.5" customHeight="1">
      <c r="A27120" s="2"/>
      <c r="B27120" s="2"/>
    </row>
    <row r="27121" spans="1:2" ht="22.5" customHeight="1">
      <c r="A27121" s="2"/>
      <c r="B27121" s="2"/>
    </row>
    <row r="27122" spans="1:2" ht="22.5" customHeight="1">
      <c r="A27122" s="2"/>
      <c r="B27122" s="2"/>
    </row>
    <row r="27123" spans="1:2" ht="22.5" customHeight="1">
      <c r="A27123" s="2"/>
      <c r="B27123" s="2"/>
    </row>
    <row r="27124" spans="1:2" ht="22.5" customHeight="1">
      <c r="A27124" s="2"/>
      <c r="B27124" s="2"/>
    </row>
    <row r="27125" spans="1:2" ht="22.5" customHeight="1">
      <c r="A27125" s="2"/>
      <c r="B27125" s="2"/>
    </row>
    <row r="27126" spans="1:2" ht="22.5" customHeight="1">
      <c r="A27126" s="2"/>
      <c r="B27126" s="2"/>
    </row>
    <row r="27127" spans="1:2" ht="22.5" customHeight="1">
      <c r="A27127" s="2"/>
      <c r="B27127" s="2"/>
    </row>
    <row r="27128" spans="1:2" ht="22.5" customHeight="1">
      <c r="A27128" s="2"/>
      <c r="B27128" s="2"/>
    </row>
    <row r="27129" spans="1:2" ht="22.5" customHeight="1">
      <c r="A27129" s="2"/>
      <c r="B27129" s="2"/>
    </row>
    <row r="27130" spans="1:2" ht="22.5" customHeight="1">
      <c r="A27130" s="2"/>
      <c r="B27130" s="2"/>
    </row>
    <row r="27131" spans="1:2" ht="22.5" customHeight="1">
      <c r="A27131" s="2"/>
      <c r="B27131" s="2"/>
    </row>
    <row r="27132" spans="1:2" ht="22.5" customHeight="1">
      <c r="A27132" s="2"/>
      <c r="B27132" s="2"/>
    </row>
    <row r="27133" spans="1:2" ht="22.5" customHeight="1">
      <c r="A27133" s="2"/>
      <c r="B27133" s="2"/>
    </row>
    <row r="27134" spans="1:2" ht="22.5" customHeight="1">
      <c r="A27134" s="2"/>
      <c r="B27134" s="2"/>
    </row>
    <row r="27135" spans="1:2" ht="22.5" customHeight="1">
      <c r="A27135" s="2"/>
      <c r="B27135" s="2"/>
    </row>
    <row r="27136" spans="1:2" ht="22.5" customHeight="1">
      <c r="A27136" s="2"/>
      <c r="B27136" s="2"/>
    </row>
    <row r="27137" spans="1:2" ht="22.5" customHeight="1">
      <c r="A27137" s="2"/>
      <c r="B27137" s="2"/>
    </row>
    <row r="27138" spans="1:2" ht="22.5" customHeight="1">
      <c r="A27138" s="2"/>
      <c r="B27138" s="2"/>
    </row>
    <row r="27139" spans="1:2" ht="22.5" customHeight="1">
      <c r="A27139" s="2"/>
      <c r="B27139" s="2"/>
    </row>
    <row r="27140" spans="1:2" ht="22.5" customHeight="1">
      <c r="A27140" s="2"/>
      <c r="B27140" s="2"/>
    </row>
    <row r="27141" spans="1:2" ht="22.5" customHeight="1">
      <c r="A27141" s="2"/>
      <c r="B27141" s="2"/>
    </row>
    <row r="27142" spans="1:2" ht="22.5" customHeight="1">
      <c r="A27142" s="2"/>
      <c r="B27142" s="2"/>
    </row>
    <row r="27143" spans="1:2" ht="22.5" customHeight="1">
      <c r="A27143" s="2"/>
      <c r="B27143" s="2"/>
    </row>
    <row r="27144" spans="1:2" ht="22.5" customHeight="1">
      <c r="A27144" s="2"/>
      <c r="B27144" s="2"/>
    </row>
    <row r="27145" spans="1:2" ht="22.5" customHeight="1">
      <c r="A27145" s="2"/>
      <c r="B27145" s="2"/>
    </row>
    <row r="27146" spans="1:2" ht="22.5" customHeight="1">
      <c r="A27146" s="2"/>
      <c r="B27146" s="2"/>
    </row>
    <row r="27147" spans="1:2" ht="22.5" customHeight="1">
      <c r="A27147" s="2"/>
      <c r="B27147" s="2"/>
    </row>
    <row r="27148" spans="1:2" ht="22.5" customHeight="1">
      <c r="A27148" s="2"/>
      <c r="B27148" s="2"/>
    </row>
    <row r="27149" spans="1:2" ht="22.5" customHeight="1">
      <c r="A27149" s="2"/>
      <c r="B27149" s="2"/>
    </row>
    <row r="27150" spans="1:2" ht="22.5" customHeight="1">
      <c r="A27150" s="2"/>
      <c r="B27150" s="2"/>
    </row>
    <row r="27151" spans="1:2" ht="22.5" customHeight="1">
      <c r="A27151" s="2"/>
      <c r="B27151" s="2"/>
    </row>
    <row r="27152" spans="1:2" ht="22.5" customHeight="1">
      <c r="A27152" s="2"/>
      <c r="B27152" s="2"/>
    </row>
    <row r="27153" spans="1:2" ht="22.5" customHeight="1">
      <c r="A27153" s="2"/>
      <c r="B27153" s="2"/>
    </row>
    <row r="27154" spans="1:2" ht="22.5" customHeight="1">
      <c r="A27154" s="2"/>
      <c r="B27154" s="2"/>
    </row>
    <row r="27155" spans="1:2" ht="22.5" customHeight="1">
      <c r="A27155" s="2"/>
      <c r="B27155" s="2"/>
    </row>
    <row r="27156" spans="1:2" ht="22.5" customHeight="1">
      <c r="A27156" s="2"/>
      <c r="B27156" s="2"/>
    </row>
    <row r="27157" spans="1:2" ht="22.5" customHeight="1">
      <c r="A27157" s="2"/>
      <c r="B27157" s="2"/>
    </row>
    <row r="27158" spans="1:2" ht="22.5" customHeight="1">
      <c r="A27158" s="2"/>
      <c r="B27158" s="2"/>
    </row>
    <row r="27159" spans="1:2" ht="22.5" customHeight="1">
      <c r="A27159" s="2"/>
      <c r="B27159" s="2"/>
    </row>
    <row r="27160" spans="1:2" ht="22.5" customHeight="1">
      <c r="A27160" s="2"/>
      <c r="B27160" s="2"/>
    </row>
    <row r="27161" spans="1:2" ht="22.5" customHeight="1">
      <c r="A27161" s="2"/>
      <c r="B27161" s="2"/>
    </row>
    <row r="27162" spans="1:2" ht="22.5" customHeight="1">
      <c r="A27162" s="2"/>
      <c r="B27162" s="2"/>
    </row>
    <row r="27163" spans="1:2" ht="22.5" customHeight="1">
      <c r="A27163" s="2"/>
      <c r="B27163" s="2"/>
    </row>
    <row r="27164" spans="1:2" ht="22.5" customHeight="1">
      <c r="A27164" s="2"/>
      <c r="B27164" s="2"/>
    </row>
    <row r="27165" spans="1:2" ht="22.5" customHeight="1">
      <c r="A27165" s="2"/>
      <c r="B27165" s="2"/>
    </row>
    <row r="27166" spans="1:2" ht="22.5" customHeight="1">
      <c r="A27166" s="2"/>
      <c r="B27166" s="2"/>
    </row>
    <row r="27167" spans="1:2" ht="22.5" customHeight="1">
      <c r="A27167" s="2"/>
      <c r="B27167" s="2"/>
    </row>
    <row r="27168" spans="1:2" ht="22.5" customHeight="1">
      <c r="A27168" s="2"/>
      <c r="B27168" s="2"/>
    </row>
    <row r="27169" spans="1:2" ht="22.5" customHeight="1">
      <c r="A27169" s="2"/>
      <c r="B27169" s="2"/>
    </row>
    <row r="27170" spans="1:2" ht="22.5" customHeight="1">
      <c r="A27170" s="2"/>
      <c r="B27170" s="2"/>
    </row>
    <row r="27171" spans="1:2" ht="22.5" customHeight="1">
      <c r="A27171" s="2"/>
      <c r="B27171" s="2"/>
    </row>
    <row r="27172" spans="1:2" ht="22.5" customHeight="1">
      <c r="A27172" s="2"/>
      <c r="B27172" s="2"/>
    </row>
    <row r="27173" spans="1:2" ht="22.5" customHeight="1">
      <c r="A27173" s="2"/>
      <c r="B27173" s="2"/>
    </row>
    <row r="27174" spans="1:2" ht="22.5" customHeight="1">
      <c r="A27174" s="2"/>
      <c r="B27174" s="2"/>
    </row>
    <row r="27175" spans="1:2" ht="22.5" customHeight="1">
      <c r="A27175" s="2"/>
      <c r="B27175" s="2"/>
    </row>
    <row r="27176" spans="1:2" ht="22.5" customHeight="1">
      <c r="A27176" s="2"/>
      <c r="B27176" s="2"/>
    </row>
    <row r="27177" spans="1:2" ht="22.5" customHeight="1">
      <c r="A27177" s="2"/>
      <c r="B27177" s="2"/>
    </row>
    <row r="27178" spans="1:2" ht="22.5" customHeight="1">
      <c r="A27178" s="2"/>
      <c r="B27178" s="2"/>
    </row>
    <row r="27179" spans="1:2" ht="22.5" customHeight="1">
      <c r="A27179" s="2"/>
      <c r="B27179" s="2"/>
    </row>
    <row r="27180" spans="1:2" ht="22.5" customHeight="1">
      <c r="A27180" s="2"/>
      <c r="B27180" s="2"/>
    </row>
    <row r="27181" spans="1:2" ht="22.5" customHeight="1">
      <c r="A27181" s="2"/>
      <c r="B27181" s="2"/>
    </row>
    <row r="27182" spans="1:2" ht="22.5" customHeight="1">
      <c r="A27182" s="2"/>
      <c r="B27182" s="2"/>
    </row>
    <row r="27183" spans="1:2" ht="22.5" customHeight="1">
      <c r="A27183" s="2"/>
      <c r="B27183" s="2"/>
    </row>
    <row r="27184" spans="1:2" ht="22.5" customHeight="1">
      <c r="A27184" s="2"/>
      <c r="B27184" s="2"/>
    </row>
    <row r="27185" spans="1:2" ht="22.5" customHeight="1">
      <c r="A27185" s="2"/>
      <c r="B27185" s="2"/>
    </row>
    <row r="27186" spans="1:2" ht="22.5" customHeight="1">
      <c r="A27186" s="2"/>
      <c r="B27186" s="2"/>
    </row>
    <row r="27187" spans="1:2" ht="22.5" customHeight="1">
      <c r="A27187" s="2"/>
      <c r="B27187" s="2"/>
    </row>
    <row r="27188" spans="1:2" ht="22.5" customHeight="1">
      <c r="A27188" s="2"/>
      <c r="B27188" s="2"/>
    </row>
    <row r="27189" spans="1:2" ht="22.5" customHeight="1">
      <c r="A27189" s="2"/>
      <c r="B27189" s="2"/>
    </row>
    <row r="27190" spans="1:2" ht="22.5" customHeight="1">
      <c r="A27190" s="2"/>
      <c r="B27190" s="2"/>
    </row>
    <row r="27191" spans="1:2" ht="22.5" customHeight="1">
      <c r="A27191" s="2"/>
      <c r="B27191" s="2"/>
    </row>
    <row r="27192" spans="1:2" ht="22.5" customHeight="1">
      <c r="A27192" s="2"/>
      <c r="B27192" s="2"/>
    </row>
    <row r="27193" spans="1:2" ht="22.5" customHeight="1">
      <c r="A27193" s="2"/>
      <c r="B27193" s="2"/>
    </row>
    <row r="27194" spans="1:2" ht="22.5" customHeight="1">
      <c r="A27194" s="2"/>
      <c r="B27194" s="2"/>
    </row>
    <row r="27195" spans="1:2" ht="22.5" customHeight="1">
      <c r="A27195" s="2"/>
      <c r="B27195" s="2"/>
    </row>
    <row r="27196" spans="1:2" ht="22.5" customHeight="1">
      <c r="A27196" s="2"/>
      <c r="B27196" s="2"/>
    </row>
    <row r="27197" spans="1:2" ht="22.5" customHeight="1">
      <c r="A27197" s="2"/>
      <c r="B27197" s="2"/>
    </row>
    <row r="27198" spans="1:2" ht="22.5" customHeight="1">
      <c r="A27198" s="2"/>
      <c r="B27198" s="2"/>
    </row>
    <row r="27199" spans="1:2" ht="22.5" customHeight="1">
      <c r="A27199" s="2"/>
      <c r="B27199" s="2"/>
    </row>
    <row r="27200" spans="1:2" ht="22.5" customHeight="1">
      <c r="A27200" s="2"/>
      <c r="B27200" s="2"/>
    </row>
    <row r="27201" spans="1:2" ht="22.5" customHeight="1">
      <c r="A27201" s="2"/>
      <c r="B27201" s="2"/>
    </row>
    <row r="27202" spans="1:2" ht="22.5" customHeight="1">
      <c r="A27202" s="2"/>
      <c r="B27202" s="2"/>
    </row>
    <row r="27203" spans="1:2" ht="22.5" customHeight="1">
      <c r="A27203" s="2"/>
      <c r="B27203" s="2"/>
    </row>
    <row r="27204" spans="1:2" ht="22.5" customHeight="1">
      <c r="A27204" s="2"/>
      <c r="B27204" s="2"/>
    </row>
    <row r="27205" spans="1:2" ht="22.5" customHeight="1">
      <c r="A27205" s="2"/>
      <c r="B27205" s="2"/>
    </row>
    <row r="27206" spans="1:2" ht="22.5" customHeight="1">
      <c r="A27206" s="2"/>
      <c r="B27206" s="2"/>
    </row>
    <row r="27207" spans="1:2" ht="22.5" customHeight="1">
      <c r="A27207" s="2"/>
      <c r="B27207" s="2"/>
    </row>
    <row r="27208" spans="1:2" ht="22.5" customHeight="1">
      <c r="A27208" s="2"/>
      <c r="B27208" s="2"/>
    </row>
    <row r="27209" spans="1:2" ht="22.5" customHeight="1">
      <c r="A27209" s="2"/>
      <c r="B27209" s="2"/>
    </row>
    <row r="27210" spans="1:2" ht="22.5" customHeight="1">
      <c r="A27210" s="2"/>
      <c r="B27210" s="2"/>
    </row>
    <row r="27211" spans="1:2" ht="22.5" customHeight="1">
      <c r="A27211" s="2"/>
      <c r="B27211" s="2"/>
    </row>
    <row r="27212" spans="1:2" ht="22.5" customHeight="1">
      <c r="A27212" s="2"/>
      <c r="B27212" s="2"/>
    </row>
    <row r="27213" spans="1:2" ht="22.5" customHeight="1">
      <c r="A27213" s="2"/>
      <c r="B27213" s="2"/>
    </row>
    <row r="27214" spans="1:2" ht="22.5" customHeight="1">
      <c r="A27214" s="2"/>
      <c r="B27214" s="2"/>
    </row>
    <row r="27215" spans="1:2" ht="22.5" customHeight="1">
      <c r="A27215" s="2"/>
      <c r="B27215" s="2"/>
    </row>
    <row r="27216" spans="1:2" ht="22.5" customHeight="1">
      <c r="A27216" s="2"/>
      <c r="B27216" s="2"/>
    </row>
    <row r="27217" spans="1:2" ht="22.5" customHeight="1">
      <c r="A27217" s="2"/>
      <c r="B27217" s="2"/>
    </row>
    <row r="27218" spans="1:2" ht="22.5" customHeight="1">
      <c r="A27218" s="2"/>
      <c r="B27218" s="2"/>
    </row>
    <row r="27219" spans="1:2" ht="22.5" customHeight="1">
      <c r="A27219" s="2"/>
      <c r="B27219" s="2"/>
    </row>
    <row r="27220" spans="1:2" ht="22.5" customHeight="1">
      <c r="A27220" s="2"/>
      <c r="B27220" s="2"/>
    </row>
    <row r="27221" spans="1:2" ht="22.5" customHeight="1">
      <c r="A27221" s="2"/>
      <c r="B27221" s="2"/>
    </row>
    <row r="27222" spans="1:2" ht="22.5" customHeight="1">
      <c r="A27222" s="2"/>
      <c r="B27222" s="2"/>
    </row>
    <row r="27223" spans="1:2" ht="22.5" customHeight="1">
      <c r="A27223" s="2"/>
      <c r="B27223" s="2"/>
    </row>
    <row r="27224" spans="1:2" ht="22.5" customHeight="1">
      <c r="A27224" s="2"/>
      <c r="B27224" s="2"/>
    </row>
    <row r="27225" spans="1:2" ht="22.5" customHeight="1">
      <c r="A27225" s="2"/>
      <c r="B27225" s="2"/>
    </row>
    <row r="27226" spans="1:2" ht="22.5" customHeight="1">
      <c r="A27226" s="2"/>
      <c r="B27226" s="2"/>
    </row>
    <row r="27227" spans="1:2" ht="22.5" customHeight="1">
      <c r="A27227" s="2"/>
      <c r="B27227" s="2"/>
    </row>
    <row r="27228" spans="1:2" ht="22.5" customHeight="1">
      <c r="A27228" s="2"/>
      <c r="B27228" s="2"/>
    </row>
    <row r="27229" spans="1:2" ht="22.5" customHeight="1">
      <c r="A27229" s="2"/>
      <c r="B27229" s="2"/>
    </row>
    <row r="27230" spans="1:2" ht="22.5" customHeight="1">
      <c r="A27230" s="2"/>
      <c r="B27230" s="2"/>
    </row>
    <row r="27231" spans="1:2" ht="22.5" customHeight="1">
      <c r="A27231" s="2"/>
      <c r="B27231" s="2"/>
    </row>
    <row r="27232" spans="1:2" ht="22.5" customHeight="1">
      <c r="A27232" s="2"/>
      <c r="B27232" s="2"/>
    </row>
    <row r="27233" spans="1:2" ht="22.5" customHeight="1">
      <c r="A27233" s="2"/>
      <c r="B27233" s="2"/>
    </row>
    <row r="27234" spans="1:2" ht="22.5" customHeight="1">
      <c r="A27234" s="2"/>
      <c r="B27234" s="2"/>
    </row>
    <row r="27235" spans="1:2" ht="22.5" customHeight="1">
      <c r="A27235" s="2"/>
      <c r="B27235" s="2"/>
    </row>
    <row r="27236" spans="1:2" ht="22.5" customHeight="1">
      <c r="A27236" s="2"/>
      <c r="B27236" s="2"/>
    </row>
    <row r="27237" spans="1:2" ht="22.5" customHeight="1">
      <c r="A27237" s="2"/>
      <c r="B27237" s="2"/>
    </row>
    <row r="27238" spans="1:2" ht="22.5" customHeight="1">
      <c r="A27238" s="2"/>
      <c r="B27238" s="2"/>
    </row>
    <row r="27239" spans="1:2" ht="22.5" customHeight="1">
      <c r="A27239" s="2"/>
      <c r="B27239" s="2"/>
    </row>
    <row r="27240" spans="1:2" ht="22.5" customHeight="1">
      <c r="A27240" s="2"/>
      <c r="B27240" s="2"/>
    </row>
    <row r="27241" spans="1:2" ht="22.5" customHeight="1">
      <c r="A27241" s="2"/>
      <c r="B27241" s="2"/>
    </row>
    <row r="27242" spans="1:2" ht="22.5" customHeight="1">
      <c r="A27242" s="2"/>
      <c r="B27242" s="2"/>
    </row>
    <row r="27243" spans="1:2" ht="22.5" customHeight="1">
      <c r="A27243" s="2"/>
      <c r="B27243" s="2"/>
    </row>
    <row r="27244" spans="1:2" ht="22.5" customHeight="1">
      <c r="A27244" s="2"/>
      <c r="B27244" s="2"/>
    </row>
    <row r="27245" spans="1:2" ht="22.5" customHeight="1">
      <c r="A27245" s="2"/>
      <c r="B27245" s="2"/>
    </row>
    <row r="27246" spans="1:2" ht="22.5" customHeight="1">
      <c r="A27246" s="2"/>
      <c r="B27246" s="2"/>
    </row>
    <row r="27247" spans="1:2" ht="22.5" customHeight="1">
      <c r="A27247" s="2"/>
      <c r="B27247" s="2"/>
    </row>
    <row r="27248" spans="1:2" ht="22.5" customHeight="1">
      <c r="A27248" s="2"/>
      <c r="B27248" s="2"/>
    </row>
    <row r="27249" spans="1:2" ht="22.5" customHeight="1">
      <c r="A27249" s="2"/>
      <c r="B27249" s="2"/>
    </row>
    <row r="27250" spans="1:2" ht="22.5" customHeight="1">
      <c r="A27250" s="2"/>
      <c r="B27250" s="2"/>
    </row>
    <row r="27251" spans="1:2" ht="22.5" customHeight="1">
      <c r="A27251" s="2"/>
      <c r="B27251" s="2"/>
    </row>
    <row r="27252" spans="1:2" ht="22.5" customHeight="1">
      <c r="A27252" s="2"/>
      <c r="B27252" s="2"/>
    </row>
    <row r="27253" spans="1:2" ht="22.5" customHeight="1">
      <c r="A27253" s="2"/>
      <c r="B27253" s="2"/>
    </row>
    <row r="27254" spans="1:2" ht="22.5" customHeight="1">
      <c r="A27254" s="2"/>
      <c r="B27254" s="2"/>
    </row>
    <row r="27255" spans="1:2" ht="22.5" customHeight="1">
      <c r="A27255" s="2"/>
      <c r="B27255" s="2"/>
    </row>
    <row r="27256" spans="1:2" ht="22.5" customHeight="1">
      <c r="A27256" s="2"/>
      <c r="B27256" s="2"/>
    </row>
    <row r="27257" spans="1:2" ht="22.5" customHeight="1">
      <c r="A27257" s="2"/>
      <c r="B27257" s="2"/>
    </row>
    <row r="27258" spans="1:2" ht="22.5" customHeight="1">
      <c r="A27258" s="2"/>
      <c r="B27258" s="2"/>
    </row>
    <row r="27259" spans="1:2" ht="22.5" customHeight="1">
      <c r="A27259" s="2"/>
      <c r="B27259" s="2"/>
    </row>
    <row r="27260" spans="1:2" ht="22.5" customHeight="1">
      <c r="A27260" s="2"/>
      <c r="B27260" s="2"/>
    </row>
    <row r="27261" spans="1:2" ht="22.5" customHeight="1">
      <c r="A27261" s="2"/>
      <c r="B27261" s="2"/>
    </row>
    <row r="27262" spans="1:2" ht="22.5" customHeight="1">
      <c r="A27262" s="2"/>
      <c r="B27262" s="2"/>
    </row>
    <row r="27263" spans="1:2" ht="22.5" customHeight="1">
      <c r="A27263" s="2"/>
      <c r="B27263" s="2"/>
    </row>
    <row r="27264" spans="1:2" ht="22.5" customHeight="1">
      <c r="A27264" s="2"/>
      <c r="B27264" s="2"/>
    </row>
    <row r="27265" spans="1:2" ht="22.5" customHeight="1">
      <c r="A27265" s="2"/>
      <c r="B27265" s="2"/>
    </row>
    <row r="27266" spans="1:2" ht="22.5" customHeight="1">
      <c r="A27266" s="2"/>
      <c r="B27266" s="2"/>
    </row>
    <row r="27267" spans="1:2" ht="22.5" customHeight="1">
      <c r="A27267" s="2"/>
      <c r="B27267" s="2"/>
    </row>
    <row r="27268" spans="1:2" ht="22.5" customHeight="1">
      <c r="A27268" s="2"/>
      <c r="B27268" s="2"/>
    </row>
    <row r="27269" spans="1:2" ht="22.5" customHeight="1">
      <c r="A27269" s="2"/>
      <c r="B27269" s="2"/>
    </row>
    <row r="27270" spans="1:2" ht="22.5" customHeight="1">
      <c r="A27270" s="2"/>
      <c r="B27270" s="2"/>
    </row>
    <row r="27271" spans="1:2" ht="22.5" customHeight="1">
      <c r="A27271" s="2"/>
      <c r="B27271" s="2"/>
    </row>
    <row r="27272" spans="1:2" ht="22.5" customHeight="1">
      <c r="A27272" s="2"/>
      <c r="B27272" s="2"/>
    </row>
    <row r="27273" spans="1:2" ht="22.5" customHeight="1">
      <c r="A27273" s="2"/>
      <c r="B27273" s="2"/>
    </row>
    <row r="27274" spans="1:2" ht="22.5" customHeight="1">
      <c r="A27274" s="2"/>
      <c r="B27274" s="2"/>
    </row>
    <row r="27275" spans="1:2" ht="22.5" customHeight="1">
      <c r="A27275" s="2"/>
      <c r="B27275" s="2"/>
    </row>
    <row r="27276" spans="1:2" ht="22.5" customHeight="1">
      <c r="A27276" s="2"/>
      <c r="B27276" s="2"/>
    </row>
    <row r="27277" spans="1:2" ht="22.5" customHeight="1">
      <c r="A27277" s="2"/>
      <c r="B27277" s="2"/>
    </row>
    <row r="27278" spans="1:2" ht="22.5" customHeight="1">
      <c r="A27278" s="2"/>
      <c r="B27278" s="2"/>
    </row>
    <row r="27279" spans="1:2" ht="22.5" customHeight="1">
      <c r="A27279" s="2"/>
      <c r="B27279" s="2"/>
    </row>
    <row r="27280" spans="1:2" ht="22.5" customHeight="1">
      <c r="A27280" s="2"/>
      <c r="B27280" s="2"/>
    </row>
    <row r="27281" spans="1:2" ht="22.5" customHeight="1">
      <c r="A27281" s="2"/>
      <c r="B27281" s="2"/>
    </row>
    <row r="27282" spans="1:2" ht="22.5" customHeight="1">
      <c r="A27282" s="2"/>
      <c r="B27282" s="2"/>
    </row>
    <row r="27283" spans="1:2" ht="22.5" customHeight="1">
      <c r="A27283" s="2"/>
      <c r="B27283" s="2"/>
    </row>
    <row r="27284" spans="1:2" ht="22.5" customHeight="1">
      <c r="A27284" s="2"/>
      <c r="B27284" s="2"/>
    </row>
    <row r="27285" spans="1:2" ht="22.5" customHeight="1">
      <c r="A27285" s="2"/>
      <c r="B27285" s="2"/>
    </row>
    <row r="27286" spans="1:2" ht="22.5" customHeight="1">
      <c r="A27286" s="2"/>
      <c r="B27286" s="2"/>
    </row>
    <row r="27287" spans="1:2" ht="22.5" customHeight="1">
      <c r="A27287" s="2"/>
      <c r="B27287" s="2"/>
    </row>
    <row r="27288" spans="1:2" ht="22.5" customHeight="1">
      <c r="A27288" s="2"/>
      <c r="B27288" s="2"/>
    </row>
    <row r="27289" spans="1:2" ht="22.5" customHeight="1">
      <c r="A27289" s="2"/>
      <c r="B27289" s="2"/>
    </row>
    <row r="27290" spans="1:2" ht="22.5" customHeight="1">
      <c r="A27290" s="2"/>
      <c r="B27290" s="2"/>
    </row>
    <row r="27291" spans="1:2" ht="22.5" customHeight="1">
      <c r="A27291" s="2"/>
      <c r="B27291" s="2"/>
    </row>
    <row r="27292" spans="1:2" ht="22.5" customHeight="1">
      <c r="A27292" s="2"/>
      <c r="B27292" s="2"/>
    </row>
    <row r="27293" spans="1:2" ht="22.5" customHeight="1">
      <c r="A27293" s="2"/>
      <c r="B27293" s="2"/>
    </row>
    <row r="27294" spans="1:2" ht="22.5" customHeight="1">
      <c r="A27294" s="2"/>
      <c r="B27294" s="2"/>
    </row>
    <row r="27295" spans="1:2" ht="22.5" customHeight="1">
      <c r="A27295" s="2"/>
      <c r="B27295" s="2"/>
    </row>
    <row r="27296" spans="1:2" ht="22.5" customHeight="1">
      <c r="A27296" s="2"/>
      <c r="B27296" s="2"/>
    </row>
    <row r="27297" spans="1:2" ht="22.5" customHeight="1">
      <c r="A27297" s="2"/>
      <c r="B27297" s="2"/>
    </row>
    <row r="27298" spans="1:2" ht="22.5" customHeight="1">
      <c r="A27298" s="2"/>
      <c r="B27298" s="2"/>
    </row>
    <row r="27299" spans="1:2" ht="22.5" customHeight="1">
      <c r="A27299" s="2"/>
      <c r="B27299" s="2"/>
    </row>
    <row r="27300" spans="1:2" ht="22.5" customHeight="1">
      <c r="A27300" s="2"/>
      <c r="B27300" s="2"/>
    </row>
    <row r="27301" spans="1:2" ht="22.5" customHeight="1">
      <c r="A27301" s="2"/>
      <c r="B27301" s="2"/>
    </row>
    <row r="27302" spans="1:2" ht="22.5" customHeight="1">
      <c r="A27302" s="2"/>
      <c r="B27302" s="2"/>
    </row>
    <row r="27303" spans="1:2" ht="22.5" customHeight="1">
      <c r="A27303" s="2"/>
      <c r="B27303" s="2"/>
    </row>
    <row r="27304" spans="1:2" ht="22.5" customHeight="1">
      <c r="A27304" s="2"/>
      <c r="B27304" s="2"/>
    </row>
    <row r="27305" spans="1:2" ht="22.5" customHeight="1">
      <c r="A27305" s="2"/>
      <c r="B27305" s="2"/>
    </row>
    <row r="27306" spans="1:2" ht="22.5" customHeight="1">
      <c r="A27306" s="2"/>
      <c r="B27306" s="2"/>
    </row>
    <row r="27307" spans="1:2" ht="22.5" customHeight="1">
      <c r="A27307" s="2"/>
      <c r="B27307" s="2"/>
    </row>
    <row r="27308" spans="1:2" ht="22.5" customHeight="1">
      <c r="A27308" s="2"/>
      <c r="B27308" s="2"/>
    </row>
    <row r="27309" spans="1:2" ht="22.5" customHeight="1">
      <c r="A27309" s="2"/>
      <c r="B27309" s="2"/>
    </row>
    <row r="27310" spans="1:2" ht="22.5" customHeight="1">
      <c r="A27310" s="2"/>
      <c r="B27310" s="2"/>
    </row>
    <row r="27311" spans="1:2" ht="22.5" customHeight="1">
      <c r="A27311" s="2"/>
      <c r="B27311" s="2"/>
    </row>
    <row r="27312" spans="1:2" ht="22.5" customHeight="1">
      <c r="A27312" s="2"/>
      <c r="B27312" s="2"/>
    </row>
    <row r="27313" spans="1:2" ht="22.5" customHeight="1">
      <c r="A27313" s="2"/>
      <c r="B27313" s="2"/>
    </row>
    <row r="27314" spans="1:2" ht="22.5" customHeight="1">
      <c r="A27314" s="2"/>
      <c r="B27314" s="2"/>
    </row>
    <row r="27315" spans="1:2" ht="22.5" customHeight="1">
      <c r="A27315" s="2"/>
      <c r="B27315" s="2"/>
    </row>
    <row r="27316" spans="1:2" ht="22.5" customHeight="1">
      <c r="A27316" s="2"/>
      <c r="B27316" s="2"/>
    </row>
    <row r="27317" spans="1:2" ht="22.5" customHeight="1">
      <c r="A27317" s="2"/>
      <c r="B27317" s="2"/>
    </row>
    <row r="27318" spans="1:2" ht="22.5" customHeight="1">
      <c r="A27318" s="2"/>
      <c r="B27318" s="2"/>
    </row>
    <row r="27319" spans="1:2" ht="22.5" customHeight="1">
      <c r="A27319" s="2"/>
      <c r="B27319" s="2"/>
    </row>
    <row r="27320" spans="1:2" ht="22.5" customHeight="1">
      <c r="A27320" s="2"/>
      <c r="B27320" s="2"/>
    </row>
    <row r="27321" spans="1:2" ht="22.5" customHeight="1">
      <c r="A27321" s="2"/>
      <c r="B27321" s="2"/>
    </row>
    <row r="27322" spans="1:2" ht="22.5" customHeight="1">
      <c r="A27322" s="2"/>
      <c r="B27322" s="2"/>
    </row>
    <row r="27323" spans="1:2" ht="22.5" customHeight="1">
      <c r="A27323" s="2"/>
      <c r="B27323" s="2"/>
    </row>
    <row r="27324" spans="1:2" ht="22.5" customHeight="1">
      <c r="A27324" s="2"/>
      <c r="B27324" s="2"/>
    </row>
    <row r="27325" spans="1:2" ht="22.5" customHeight="1">
      <c r="A27325" s="2"/>
      <c r="B27325" s="2"/>
    </row>
    <row r="27326" spans="1:2" ht="22.5" customHeight="1">
      <c r="A27326" s="2"/>
      <c r="B27326" s="2"/>
    </row>
    <row r="27327" spans="1:2" ht="22.5" customHeight="1">
      <c r="A27327" s="2"/>
      <c r="B27327" s="2"/>
    </row>
    <row r="27328" spans="1:2" ht="22.5" customHeight="1">
      <c r="A27328" s="2"/>
      <c r="B27328" s="2"/>
    </row>
    <row r="27329" spans="1:2" ht="22.5" customHeight="1">
      <c r="A27329" s="2"/>
      <c r="B27329" s="2"/>
    </row>
    <row r="27330" spans="1:2" ht="22.5" customHeight="1">
      <c r="A27330" s="2"/>
      <c r="B27330" s="2"/>
    </row>
    <row r="27331" spans="1:2" ht="22.5" customHeight="1">
      <c r="A27331" s="2"/>
      <c r="B27331" s="2"/>
    </row>
    <row r="27332" spans="1:2" ht="22.5" customHeight="1">
      <c r="A27332" s="2"/>
      <c r="B27332" s="2"/>
    </row>
    <row r="27333" spans="1:2" ht="22.5" customHeight="1">
      <c r="A27333" s="2"/>
      <c r="B27333" s="2"/>
    </row>
    <row r="27334" spans="1:2" ht="22.5" customHeight="1">
      <c r="A27334" s="2"/>
      <c r="B27334" s="2"/>
    </row>
    <row r="27335" spans="1:2" ht="22.5" customHeight="1">
      <c r="A27335" s="2"/>
      <c r="B27335" s="2"/>
    </row>
    <row r="27336" spans="1:2" ht="22.5" customHeight="1">
      <c r="A27336" s="2"/>
      <c r="B27336" s="2"/>
    </row>
    <row r="27337" spans="1:2" ht="22.5" customHeight="1">
      <c r="A27337" s="2"/>
      <c r="B27337" s="2"/>
    </row>
    <row r="27338" spans="1:2" ht="22.5" customHeight="1">
      <c r="A27338" s="2"/>
      <c r="B27338" s="2"/>
    </row>
    <row r="27339" spans="1:2" ht="22.5" customHeight="1">
      <c r="A27339" s="2"/>
      <c r="B27339" s="2"/>
    </row>
    <row r="27340" spans="1:2" ht="22.5" customHeight="1">
      <c r="A27340" s="2"/>
      <c r="B27340" s="2"/>
    </row>
    <row r="27341" spans="1:2" ht="22.5" customHeight="1">
      <c r="A27341" s="2"/>
      <c r="B27341" s="2"/>
    </row>
    <row r="27342" spans="1:2" ht="22.5" customHeight="1">
      <c r="A27342" s="2"/>
      <c r="B27342" s="2"/>
    </row>
    <row r="27343" spans="1:2" ht="22.5" customHeight="1">
      <c r="A27343" s="2"/>
      <c r="B27343" s="2"/>
    </row>
    <row r="27344" spans="1:2" ht="22.5" customHeight="1">
      <c r="A27344" s="2"/>
      <c r="B27344" s="2"/>
    </row>
    <row r="27345" spans="1:2" ht="22.5" customHeight="1">
      <c r="A27345" s="2"/>
      <c r="B27345" s="2"/>
    </row>
    <row r="27346" spans="1:2" ht="22.5" customHeight="1">
      <c r="A27346" s="2"/>
      <c r="B27346" s="2"/>
    </row>
    <row r="27347" spans="1:2" ht="22.5" customHeight="1">
      <c r="A27347" s="2"/>
      <c r="B27347" s="2"/>
    </row>
    <row r="27348" spans="1:2" ht="22.5" customHeight="1">
      <c r="A27348" s="2"/>
      <c r="B27348" s="2"/>
    </row>
    <row r="27349" spans="1:2" ht="22.5" customHeight="1">
      <c r="A27349" s="2"/>
      <c r="B27349" s="2"/>
    </row>
    <row r="27350" spans="1:2" ht="22.5" customHeight="1">
      <c r="A27350" s="2"/>
      <c r="B27350" s="2"/>
    </row>
    <row r="27351" spans="1:2" ht="22.5" customHeight="1">
      <c r="A27351" s="2"/>
      <c r="B27351" s="2"/>
    </row>
    <row r="27352" spans="1:2" ht="22.5" customHeight="1">
      <c r="A27352" s="2"/>
      <c r="B27352" s="2"/>
    </row>
    <row r="27353" spans="1:2" ht="22.5" customHeight="1">
      <c r="A27353" s="2"/>
      <c r="B27353" s="2"/>
    </row>
    <row r="27354" spans="1:2" ht="22.5" customHeight="1">
      <c r="A27354" s="2"/>
      <c r="B27354" s="2"/>
    </row>
    <row r="27355" spans="1:2" ht="22.5" customHeight="1">
      <c r="A27355" s="2"/>
      <c r="B27355" s="2"/>
    </row>
    <row r="27356" spans="1:2" ht="22.5" customHeight="1">
      <c r="A27356" s="2"/>
      <c r="B27356" s="2"/>
    </row>
    <row r="27357" spans="1:2" ht="22.5" customHeight="1">
      <c r="A27357" s="2"/>
      <c r="B27357" s="2"/>
    </row>
    <row r="27358" spans="1:2" ht="22.5" customHeight="1">
      <c r="A27358" s="2"/>
      <c r="B27358" s="2"/>
    </row>
    <row r="27359" spans="1:2" ht="22.5" customHeight="1">
      <c r="A27359" s="2"/>
      <c r="B27359" s="2"/>
    </row>
    <row r="27360" spans="1:2" ht="22.5" customHeight="1">
      <c r="A27360" s="2"/>
      <c r="B27360" s="2"/>
    </row>
    <row r="27361" spans="1:2" ht="22.5" customHeight="1">
      <c r="A27361" s="2"/>
      <c r="B27361" s="2"/>
    </row>
    <row r="27362" spans="1:2" ht="22.5" customHeight="1">
      <c r="A27362" s="2"/>
      <c r="B27362" s="2"/>
    </row>
    <row r="27363" spans="1:2" ht="22.5" customHeight="1">
      <c r="A27363" s="2"/>
      <c r="B27363" s="2"/>
    </row>
    <row r="27364" spans="1:2" ht="22.5" customHeight="1">
      <c r="A27364" s="2"/>
      <c r="B27364" s="2"/>
    </row>
    <row r="27365" spans="1:2" ht="22.5" customHeight="1">
      <c r="A27365" s="2"/>
      <c r="B27365" s="2"/>
    </row>
    <row r="27366" spans="1:2" ht="22.5" customHeight="1">
      <c r="A27366" s="2"/>
      <c r="B27366" s="2"/>
    </row>
    <row r="27367" spans="1:2" ht="22.5" customHeight="1">
      <c r="A27367" s="2"/>
      <c r="B27367" s="2"/>
    </row>
    <row r="27368" spans="1:2" ht="22.5" customHeight="1">
      <c r="A27368" s="2"/>
      <c r="B27368" s="2"/>
    </row>
    <row r="27369" spans="1:2" ht="22.5" customHeight="1">
      <c r="A27369" s="2"/>
      <c r="B27369" s="2"/>
    </row>
    <row r="27370" spans="1:2" ht="22.5" customHeight="1">
      <c r="A27370" s="2"/>
      <c r="B27370" s="2"/>
    </row>
    <row r="27371" spans="1:2" ht="22.5" customHeight="1">
      <c r="A27371" s="2"/>
      <c r="B27371" s="2"/>
    </row>
    <row r="27372" spans="1:2" ht="22.5" customHeight="1">
      <c r="A27372" s="2"/>
      <c r="B27372" s="2"/>
    </row>
    <row r="27373" spans="1:2" ht="22.5" customHeight="1">
      <c r="A27373" s="2"/>
      <c r="B27373" s="2"/>
    </row>
    <row r="27374" spans="1:2" ht="22.5" customHeight="1">
      <c r="A27374" s="2"/>
      <c r="B27374" s="2"/>
    </row>
    <row r="27375" spans="1:2" ht="22.5" customHeight="1">
      <c r="A27375" s="2"/>
      <c r="B27375" s="2"/>
    </row>
    <row r="27376" spans="1:2" ht="22.5" customHeight="1">
      <c r="A27376" s="2"/>
      <c r="B27376" s="2"/>
    </row>
    <row r="27377" spans="1:2" ht="22.5" customHeight="1">
      <c r="A27377" s="2"/>
      <c r="B27377" s="2"/>
    </row>
    <row r="27378" spans="1:2" ht="22.5" customHeight="1">
      <c r="A27378" s="2"/>
      <c r="B27378" s="2"/>
    </row>
    <row r="27379" spans="1:2" ht="22.5" customHeight="1">
      <c r="A27379" s="2"/>
      <c r="B27379" s="2"/>
    </row>
    <row r="27380" spans="1:2" ht="22.5" customHeight="1">
      <c r="A27380" s="2"/>
      <c r="B27380" s="2"/>
    </row>
    <row r="27381" spans="1:2" ht="22.5" customHeight="1">
      <c r="A27381" s="2"/>
      <c r="B27381" s="2"/>
    </row>
    <row r="27382" spans="1:2" ht="22.5" customHeight="1">
      <c r="A27382" s="2"/>
      <c r="B27382" s="2"/>
    </row>
    <row r="27383" spans="1:2" ht="22.5" customHeight="1">
      <c r="A27383" s="2"/>
      <c r="B27383" s="2"/>
    </row>
    <row r="27384" spans="1:2" ht="22.5" customHeight="1">
      <c r="A27384" s="2"/>
      <c r="B27384" s="2"/>
    </row>
    <row r="27385" spans="1:2" ht="22.5" customHeight="1">
      <c r="A27385" s="2"/>
      <c r="B27385" s="2"/>
    </row>
    <row r="27386" spans="1:2" ht="22.5" customHeight="1">
      <c r="A27386" s="2"/>
      <c r="B27386" s="2"/>
    </row>
    <row r="27387" spans="1:2" ht="22.5" customHeight="1">
      <c r="A27387" s="2"/>
      <c r="B27387" s="2"/>
    </row>
    <row r="27388" spans="1:2" ht="22.5" customHeight="1">
      <c r="A27388" s="2"/>
      <c r="B27388" s="2"/>
    </row>
    <row r="27389" spans="1:2" ht="22.5" customHeight="1">
      <c r="A27389" s="2"/>
      <c r="B27389" s="2"/>
    </row>
    <row r="27390" spans="1:2" ht="22.5" customHeight="1">
      <c r="A27390" s="2"/>
      <c r="B27390" s="2"/>
    </row>
    <row r="27391" spans="1:2" ht="22.5" customHeight="1">
      <c r="A27391" s="2"/>
      <c r="B27391" s="2"/>
    </row>
    <row r="27392" spans="1:2" ht="22.5" customHeight="1">
      <c r="A27392" s="2"/>
      <c r="B27392" s="2"/>
    </row>
    <row r="27393" spans="1:2" ht="22.5" customHeight="1">
      <c r="A27393" s="2"/>
      <c r="B27393" s="2"/>
    </row>
    <row r="27394" spans="1:2" ht="22.5" customHeight="1">
      <c r="A27394" s="2"/>
      <c r="B27394" s="2"/>
    </row>
    <row r="27395" spans="1:2" ht="22.5" customHeight="1">
      <c r="A27395" s="2"/>
      <c r="B27395" s="2"/>
    </row>
    <row r="27396" spans="1:2" ht="22.5" customHeight="1">
      <c r="A27396" s="2"/>
      <c r="B27396" s="2"/>
    </row>
    <row r="27397" spans="1:2" ht="22.5" customHeight="1">
      <c r="A27397" s="2"/>
      <c r="B27397" s="2"/>
    </row>
    <row r="27398" spans="1:2" ht="22.5" customHeight="1">
      <c r="A27398" s="2"/>
      <c r="B27398" s="2"/>
    </row>
    <row r="27399" spans="1:2" ht="22.5" customHeight="1">
      <c r="A27399" s="2"/>
      <c r="B27399" s="2"/>
    </row>
    <row r="27400" spans="1:2" ht="22.5" customHeight="1">
      <c r="A27400" s="2"/>
      <c r="B27400" s="2"/>
    </row>
    <row r="27401" spans="1:2" ht="22.5" customHeight="1">
      <c r="A27401" s="2"/>
      <c r="B27401" s="2"/>
    </row>
    <row r="27402" spans="1:2" ht="22.5" customHeight="1">
      <c r="A27402" s="2"/>
      <c r="B27402" s="2"/>
    </row>
    <row r="27403" spans="1:2" ht="22.5" customHeight="1">
      <c r="A27403" s="2"/>
      <c r="B27403" s="2"/>
    </row>
    <row r="27404" spans="1:2" ht="22.5" customHeight="1">
      <c r="A27404" s="2"/>
      <c r="B27404" s="2"/>
    </row>
    <row r="27405" spans="1:2" ht="22.5" customHeight="1">
      <c r="A27405" s="2"/>
      <c r="B27405" s="2"/>
    </row>
    <row r="27406" spans="1:2" ht="22.5" customHeight="1">
      <c r="A27406" s="2"/>
      <c r="B27406" s="2"/>
    </row>
    <row r="27407" spans="1:2" ht="22.5" customHeight="1">
      <c r="A27407" s="2"/>
      <c r="B27407" s="2"/>
    </row>
    <row r="27408" spans="1:2" ht="22.5" customHeight="1">
      <c r="A27408" s="2"/>
      <c r="B27408" s="2"/>
    </row>
    <row r="27409" spans="1:2" ht="22.5" customHeight="1">
      <c r="A27409" s="2"/>
      <c r="B27409" s="2"/>
    </row>
    <row r="27410" spans="1:2" ht="22.5" customHeight="1">
      <c r="A27410" s="2"/>
      <c r="B27410" s="2"/>
    </row>
    <row r="27411" spans="1:2" ht="22.5" customHeight="1">
      <c r="A27411" s="2"/>
      <c r="B27411" s="2"/>
    </row>
    <row r="27412" spans="1:2" ht="22.5" customHeight="1">
      <c r="A27412" s="2"/>
      <c r="B27412" s="2"/>
    </row>
    <row r="27413" spans="1:2" ht="22.5" customHeight="1">
      <c r="A27413" s="2"/>
      <c r="B27413" s="2"/>
    </row>
    <row r="27414" spans="1:2" ht="22.5" customHeight="1">
      <c r="A27414" s="2"/>
      <c r="B27414" s="2"/>
    </row>
    <row r="27415" spans="1:2" ht="22.5" customHeight="1">
      <c r="A27415" s="2"/>
      <c r="B27415" s="2"/>
    </row>
    <row r="27416" spans="1:2" ht="22.5" customHeight="1">
      <c r="A27416" s="2"/>
      <c r="B27416" s="2"/>
    </row>
    <row r="27417" spans="1:2" ht="22.5" customHeight="1">
      <c r="A27417" s="2"/>
      <c r="B27417" s="2"/>
    </row>
    <row r="27418" spans="1:2" ht="22.5" customHeight="1">
      <c r="A27418" s="2"/>
      <c r="B27418" s="2"/>
    </row>
    <row r="27419" spans="1:2" ht="22.5" customHeight="1">
      <c r="A27419" s="2"/>
      <c r="B27419" s="2"/>
    </row>
    <row r="27420" spans="1:2" ht="22.5" customHeight="1">
      <c r="A27420" s="2"/>
      <c r="B27420" s="2"/>
    </row>
    <row r="27421" spans="1:2" ht="22.5" customHeight="1">
      <c r="A27421" s="2"/>
      <c r="B27421" s="2"/>
    </row>
    <row r="27422" spans="1:2" ht="22.5" customHeight="1">
      <c r="A27422" s="2"/>
      <c r="B27422" s="2"/>
    </row>
    <row r="27423" spans="1:2" ht="22.5" customHeight="1">
      <c r="A27423" s="2"/>
      <c r="B27423" s="2"/>
    </row>
    <row r="27424" spans="1:2" ht="22.5" customHeight="1">
      <c r="A27424" s="2"/>
      <c r="B27424" s="2"/>
    </row>
    <row r="27425" spans="1:2" ht="22.5" customHeight="1">
      <c r="A27425" s="2"/>
      <c r="B27425" s="2"/>
    </row>
    <row r="27426" spans="1:2" ht="22.5" customHeight="1">
      <c r="A27426" s="2"/>
      <c r="B27426" s="2"/>
    </row>
    <row r="27427" spans="1:2" ht="22.5" customHeight="1">
      <c r="A27427" s="2"/>
      <c r="B27427" s="2"/>
    </row>
    <row r="27428" spans="1:2" ht="22.5" customHeight="1">
      <c r="A27428" s="2"/>
      <c r="B27428" s="2"/>
    </row>
    <row r="27429" spans="1:2" ht="22.5" customHeight="1">
      <c r="A27429" s="2"/>
      <c r="B27429" s="2"/>
    </row>
    <row r="27430" spans="1:2" ht="22.5" customHeight="1">
      <c r="A27430" s="2"/>
      <c r="B27430" s="2"/>
    </row>
    <row r="27431" spans="1:2" ht="22.5" customHeight="1">
      <c r="A27431" s="2"/>
      <c r="B27431" s="2"/>
    </row>
    <row r="27432" spans="1:2" ht="22.5" customHeight="1">
      <c r="A27432" s="2"/>
      <c r="B27432" s="2"/>
    </row>
    <row r="27433" spans="1:2" ht="22.5" customHeight="1">
      <c r="A27433" s="2"/>
      <c r="B27433" s="2"/>
    </row>
    <row r="27434" spans="1:2" ht="22.5" customHeight="1">
      <c r="A27434" s="2"/>
      <c r="B27434" s="2"/>
    </row>
    <row r="27435" spans="1:2" ht="22.5" customHeight="1">
      <c r="A27435" s="2"/>
      <c r="B27435" s="2"/>
    </row>
    <row r="27436" spans="1:2" ht="22.5" customHeight="1">
      <c r="A27436" s="2"/>
      <c r="B27436" s="2"/>
    </row>
    <row r="27437" spans="1:2" ht="22.5" customHeight="1">
      <c r="A27437" s="2"/>
      <c r="B27437" s="2"/>
    </row>
    <row r="27438" spans="1:2" ht="22.5" customHeight="1">
      <c r="A27438" s="2"/>
      <c r="B27438" s="2"/>
    </row>
    <row r="27439" spans="1:2" ht="22.5" customHeight="1">
      <c r="A27439" s="2"/>
      <c r="B27439" s="2"/>
    </row>
    <row r="27440" spans="1:2" ht="22.5" customHeight="1">
      <c r="A27440" s="2"/>
      <c r="B27440" s="2"/>
    </row>
    <row r="27441" spans="1:2" ht="22.5" customHeight="1">
      <c r="A27441" s="2"/>
      <c r="B27441" s="2"/>
    </row>
    <row r="27442" spans="1:2" ht="22.5" customHeight="1">
      <c r="A27442" s="2"/>
      <c r="B27442" s="2"/>
    </row>
    <row r="27443" spans="1:2" ht="22.5" customHeight="1">
      <c r="A27443" s="2"/>
      <c r="B27443" s="2"/>
    </row>
    <row r="27444" spans="1:2" ht="22.5" customHeight="1">
      <c r="A27444" s="2"/>
      <c r="B27444" s="2"/>
    </row>
    <row r="27445" spans="1:2" ht="22.5" customHeight="1">
      <c r="A27445" s="2"/>
      <c r="B27445" s="2"/>
    </row>
    <row r="27446" spans="1:2" ht="22.5" customHeight="1">
      <c r="A27446" s="2"/>
      <c r="B27446" s="2"/>
    </row>
    <row r="27447" spans="1:2" ht="22.5" customHeight="1">
      <c r="A27447" s="2"/>
      <c r="B27447" s="2"/>
    </row>
    <row r="27448" spans="1:2" ht="22.5" customHeight="1">
      <c r="A27448" s="2"/>
      <c r="B27448" s="2"/>
    </row>
    <row r="27449" spans="1:2" ht="22.5" customHeight="1">
      <c r="A27449" s="2"/>
      <c r="B27449" s="2"/>
    </row>
    <row r="27450" spans="1:2" ht="22.5" customHeight="1">
      <c r="A27450" s="2"/>
      <c r="B27450" s="2"/>
    </row>
    <row r="27451" spans="1:2" ht="22.5" customHeight="1">
      <c r="A27451" s="2"/>
      <c r="B27451" s="2"/>
    </row>
    <row r="27452" spans="1:2" ht="22.5" customHeight="1">
      <c r="A27452" s="2"/>
      <c r="B27452" s="2"/>
    </row>
    <row r="27453" spans="1:2" ht="22.5" customHeight="1">
      <c r="A27453" s="2"/>
      <c r="B27453" s="2"/>
    </row>
    <row r="27454" spans="1:2" ht="22.5" customHeight="1">
      <c r="A27454" s="2"/>
      <c r="B27454" s="2"/>
    </row>
    <row r="27455" spans="1:2" ht="22.5" customHeight="1">
      <c r="A27455" s="2"/>
      <c r="B27455" s="2"/>
    </row>
    <row r="27456" spans="1:2" ht="22.5" customHeight="1">
      <c r="A27456" s="2"/>
      <c r="B27456" s="2"/>
    </row>
    <row r="27457" spans="1:2" ht="22.5" customHeight="1">
      <c r="A27457" s="2"/>
      <c r="B27457" s="2"/>
    </row>
    <row r="27458" spans="1:2" ht="22.5" customHeight="1">
      <c r="A27458" s="2"/>
      <c r="B27458" s="2"/>
    </row>
    <row r="27459" spans="1:2" ht="22.5" customHeight="1">
      <c r="A27459" s="2"/>
      <c r="B27459" s="2"/>
    </row>
    <row r="27460" spans="1:2" ht="22.5" customHeight="1">
      <c r="A27460" s="2"/>
      <c r="B27460" s="2"/>
    </row>
    <row r="27461" spans="1:2" ht="22.5" customHeight="1">
      <c r="A27461" s="2"/>
      <c r="B27461" s="2"/>
    </row>
    <row r="27462" spans="1:2" ht="22.5" customHeight="1">
      <c r="A27462" s="2"/>
      <c r="B27462" s="2"/>
    </row>
    <row r="27463" spans="1:2" ht="22.5" customHeight="1">
      <c r="A27463" s="2"/>
      <c r="B27463" s="2"/>
    </row>
    <row r="27464" spans="1:2" ht="22.5" customHeight="1">
      <c r="A27464" s="2"/>
      <c r="B27464" s="2"/>
    </row>
    <row r="27465" spans="1:2" ht="22.5" customHeight="1">
      <c r="A27465" s="2"/>
      <c r="B27465" s="2"/>
    </row>
    <row r="27466" spans="1:2" ht="22.5" customHeight="1">
      <c r="A27466" s="2"/>
      <c r="B27466" s="2"/>
    </row>
    <row r="27467" spans="1:2" ht="22.5" customHeight="1">
      <c r="A27467" s="2"/>
      <c r="B27467" s="2"/>
    </row>
    <row r="27468" spans="1:2" ht="22.5" customHeight="1">
      <c r="A27468" s="2"/>
      <c r="B27468" s="2"/>
    </row>
    <row r="27469" spans="1:2" ht="22.5" customHeight="1">
      <c r="A27469" s="2"/>
      <c r="B27469" s="2"/>
    </row>
    <row r="27470" spans="1:2" ht="22.5" customHeight="1">
      <c r="A27470" s="2"/>
      <c r="B27470" s="2"/>
    </row>
    <row r="27471" spans="1:2" ht="22.5" customHeight="1">
      <c r="A27471" s="2"/>
      <c r="B27471" s="2"/>
    </row>
    <row r="27472" spans="1:2" ht="22.5" customHeight="1">
      <c r="A27472" s="2"/>
      <c r="B27472" s="2"/>
    </row>
    <row r="27473" spans="1:2" ht="22.5" customHeight="1">
      <c r="A27473" s="2"/>
      <c r="B27473" s="2"/>
    </row>
    <row r="27474" spans="1:2" ht="22.5" customHeight="1">
      <c r="A27474" s="2"/>
      <c r="B27474" s="2"/>
    </row>
    <row r="27475" spans="1:2" ht="22.5" customHeight="1">
      <c r="A27475" s="2"/>
      <c r="B27475" s="2"/>
    </row>
    <row r="27476" spans="1:2" ht="22.5" customHeight="1">
      <c r="A27476" s="2"/>
      <c r="B27476" s="2"/>
    </row>
    <row r="27477" spans="1:2" ht="22.5" customHeight="1">
      <c r="A27477" s="2"/>
      <c r="B27477" s="2"/>
    </row>
    <row r="27478" spans="1:2" ht="22.5" customHeight="1">
      <c r="A27478" s="2"/>
      <c r="B27478" s="2"/>
    </row>
    <row r="27479" spans="1:2" ht="22.5" customHeight="1">
      <c r="A27479" s="2"/>
      <c r="B27479" s="2"/>
    </row>
    <row r="27480" spans="1:2" ht="22.5" customHeight="1">
      <c r="A27480" s="2"/>
      <c r="B27480" s="2"/>
    </row>
    <row r="27481" spans="1:2" ht="22.5" customHeight="1">
      <c r="A27481" s="2"/>
      <c r="B27481" s="2"/>
    </row>
    <row r="27482" spans="1:2" ht="22.5" customHeight="1">
      <c r="A27482" s="2"/>
      <c r="B27482" s="2"/>
    </row>
    <row r="27483" spans="1:2" ht="22.5" customHeight="1">
      <c r="A27483" s="2"/>
      <c r="B27483" s="2"/>
    </row>
    <row r="27484" spans="1:2" ht="22.5" customHeight="1">
      <c r="A27484" s="2"/>
      <c r="B27484" s="2"/>
    </row>
    <row r="27485" spans="1:2" ht="22.5" customHeight="1">
      <c r="A27485" s="2"/>
      <c r="B27485" s="2"/>
    </row>
    <row r="27486" spans="1:2" ht="22.5" customHeight="1">
      <c r="A27486" s="2"/>
      <c r="B27486" s="2"/>
    </row>
    <row r="27487" spans="1:2" ht="22.5" customHeight="1">
      <c r="A27487" s="2"/>
      <c r="B27487" s="2"/>
    </row>
    <row r="27488" spans="1:2" ht="22.5" customHeight="1">
      <c r="A27488" s="2"/>
      <c r="B27488" s="2"/>
    </row>
    <row r="27489" spans="1:2" ht="22.5" customHeight="1">
      <c r="A27489" s="2"/>
      <c r="B27489" s="2"/>
    </row>
    <row r="27490" spans="1:2" ht="22.5" customHeight="1">
      <c r="A27490" s="2"/>
      <c r="B27490" s="2"/>
    </row>
    <row r="27491" spans="1:2" ht="22.5" customHeight="1">
      <c r="A27491" s="2"/>
      <c r="B27491" s="2"/>
    </row>
    <row r="27492" spans="1:2" ht="22.5" customHeight="1">
      <c r="A27492" s="2"/>
      <c r="B27492" s="2"/>
    </row>
    <row r="27493" spans="1:2" ht="22.5" customHeight="1">
      <c r="A27493" s="2"/>
      <c r="B27493" s="2"/>
    </row>
    <row r="27494" spans="1:2" ht="22.5" customHeight="1">
      <c r="A27494" s="2"/>
      <c r="B27494" s="2"/>
    </row>
    <row r="27495" spans="1:2" ht="22.5" customHeight="1">
      <c r="A27495" s="2"/>
      <c r="B27495" s="2"/>
    </row>
    <row r="27496" spans="1:2" ht="22.5" customHeight="1">
      <c r="A27496" s="2"/>
      <c r="B27496" s="2"/>
    </row>
    <row r="27497" spans="1:2" ht="22.5" customHeight="1">
      <c r="A27497" s="2"/>
      <c r="B27497" s="2"/>
    </row>
    <row r="27498" spans="1:2" ht="22.5" customHeight="1">
      <c r="A27498" s="2"/>
      <c r="B27498" s="2"/>
    </row>
    <row r="27499" spans="1:2" ht="22.5" customHeight="1">
      <c r="A27499" s="2"/>
      <c r="B27499" s="2"/>
    </row>
    <row r="27500" spans="1:2" ht="22.5" customHeight="1">
      <c r="A27500" s="2"/>
      <c r="B27500" s="2"/>
    </row>
    <row r="27501" spans="1:2" ht="22.5" customHeight="1">
      <c r="A27501" s="2"/>
      <c r="B27501" s="2"/>
    </row>
    <row r="27502" spans="1:2" ht="22.5" customHeight="1">
      <c r="A27502" s="2"/>
      <c r="B27502" s="2"/>
    </row>
    <row r="27503" spans="1:2" ht="22.5" customHeight="1">
      <c r="A27503" s="2"/>
      <c r="B27503" s="2"/>
    </row>
    <row r="27504" spans="1:2" ht="22.5" customHeight="1">
      <c r="A27504" s="2"/>
      <c r="B27504" s="2"/>
    </row>
    <row r="27505" spans="1:2" ht="22.5" customHeight="1">
      <c r="A27505" s="2"/>
      <c r="B27505" s="2"/>
    </row>
    <row r="27506" spans="1:2" ht="22.5" customHeight="1">
      <c r="A27506" s="2"/>
      <c r="B27506" s="2"/>
    </row>
    <row r="27507" spans="1:2" ht="22.5" customHeight="1">
      <c r="A27507" s="2"/>
      <c r="B27507" s="2"/>
    </row>
    <row r="27508" spans="1:2" ht="22.5" customHeight="1">
      <c r="A27508" s="2"/>
      <c r="B27508" s="2"/>
    </row>
    <row r="27509" spans="1:2" ht="22.5" customHeight="1">
      <c r="A27509" s="2"/>
      <c r="B27509" s="2"/>
    </row>
    <row r="27510" spans="1:2" ht="22.5" customHeight="1">
      <c r="A27510" s="2"/>
      <c r="B27510" s="2"/>
    </row>
    <row r="27511" spans="1:2" ht="22.5" customHeight="1">
      <c r="A27511" s="2"/>
      <c r="B27511" s="2"/>
    </row>
    <row r="27512" spans="1:2" ht="22.5" customHeight="1">
      <c r="A27512" s="2"/>
      <c r="B27512" s="2"/>
    </row>
    <row r="27513" spans="1:2" ht="22.5" customHeight="1">
      <c r="A27513" s="2"/>
      <c r="B27513" s="2"/>
    </row>
    <row r="27514" spans="1:2" ht="22.5" customHeight="1">
      <c r="A27514" s="2"/>
      <c r="B27514" s="2"/>
    </row>
    <row r="27515" spans="1:2" ht="22.5" customHeight="1">
      <c r="A27515" s="2"/>
      <c r="B27515" s="2"/>
    </row>
    <row r="27516" spans="1:2" ht="22.5" customHeight="1">
      <c r="A27516" s="2"/>
      <c r="B27516" s="2"/>
    </row>
    <row r="27517" spans="1:2" ht="22.5" customHeight="1">
      <c r="A27517" s="2"/>
      <c r="B27517" s="2"/>
    </row>
    <row r="27518" spans="1:2" ht="22.5" customHeight="1">
      <c r="A27518" s="2"/>
      <c r="B27518" s="2"/>
    </row>
    <row r="27519" spans="1:2" ht="22.5" customHeight="1">
      <c r="A27519" s="2"/>
      <c r="B27519" s="2"/>
    </row>
    <row r="27520" spans="1:2" ht="22.5" customHeight="1">
      <c r="A27520" s="2"/>
      <c r="B27520" s="2"/>
    </row>
    <row r="27521" spans="1:2" ht="22.5" customHeight="1">
      <c r="A27521" s="2"/>
      <c r="B27521" s="2"/>
    </row>
    <row r="27522" spans="1:2" ht="22.5" customHeight="1">
      <c r="A27522" s="2"/>
      <c r="B27522" s="2"/>
    </row>
    <row r="27523" spans="1:2" ht="22.5" customHeight="1">
      <c r="A27523" s="2"/>
      <c r="B27523" s="2"/>
    </row>
    <row r="27524" spans="1:2" ht="22.5" customHeight="1">
      <c r="A27524" s="2"/>
      <c r="B27524" s="2"/>
    </row>
    <row r="27525" spans="1:2" ht="22.5" customHeight="1">
      <c r="A27525" s="2"/>
      <c r="B27525" s="2"/>
    </row>
    <row r="27526" spans="1:2" ht="22.5" customHeight="1">
      <c r="A27526" s="2"/>
      <c r="B27526" s="2"/>
    </row>
    <row r="27527" spans="1:2" ht="22.5" customHeight="1">
      <c r="A27527" s="2"/>
      <c r="B27527" s="2"/>
    </row>
    <row r="27528" spans="1:2" ht="22.5" customHeight="1">
      <c r="A27528" s="2"/>
      <c r="B27528" s="2"/>
    </row>
    <row r="27529" spans="1:2" ht="22.5" customHeight="1">
      <c r="A27529" s="2"/>
      <c r="B27529" s="2"/>
    </row>
    <row r="27530" spans="1:2" ht="22.5" customHeight="1">
      <c r="A27530" s="2"/>
      <c r="B27530" s="2"/>
    </row>
    <row r="27531" spans="1:2" ht="22.5" customHeight="1">
      <c r="A27531" s="2"/>
      <c r="B27531" s="2"/>
    </row>
    <row r="27532" spans="1:2" ht="22.5" customHeight="1">
      <c r="A27532" s="2"/>
      <c r="B27532" s="2"/>
    </row>
    <row r="27533" spans="1:2" ht="22.5" customHeight="1">
      <c r="A27533" s="2"/>
      <c r="B27533" s="2"/>
    </row>
    <row r="27534" spans="1:2" ht="22.5" customHeight="1">
      <c r="A27534" s="2"/>
      <c r="B27534" s="2"/>
    </row>
    <row r="27535" spans="1:2" ht="22.5" customHeight="1">
      <c r="A27535" s="2"/>
      <c r="B27535" s="2"/>
    </row>
    <row r="27536" spans="1:2" ht="22.5" customHeight="1">
      <c r="A27536" s="2"/>
      <c r="B27536" s="2"/>
    </row>
    <row r="27537" spans="1:2" ht="22.5" customHeight="1">
      <c r="A27537" s="2"/>
      <c r="B27537" s="2"/>
    </row>
    <row r="27538" spans="1:2" ht="22.5" customHeight="1">
      <c r="A27538" s="2"/>
      <c r="B27538" s="2"/>
    </row>
    <row r="27539" spans="1:2" ht="22.5" customHeight="1">
      <c r="A27539" s="2"/>
      <c r="B27539" s="2"/>
    </row>
    <row r="27540" spans="1:2" ht="22.5" customHeight="1">
      <c r="A27540" s="2"/>
      <c r="B27540" s="2"/>
    </row>
    <row r="27541" spans="1:2" ht="22.5" customHeight="1">
      <c r="A27541" s="2"/>
      <c r="B27541" s="2"/>
    </row>
    <row r="27542" spans="1:2" ht="22.5" customHeight="1">
      <c r="A27542" s="2"/>
      <c r="B27542" s="2"/>
    </row>
    <row r="27543" spans="1:2" ht="22.5" customHeight="1">
      <c r="A27543" s="2"/>
      <c r="B27543" s="2"/>
    </row>
    <row r="27544" spans="1:2" ht="22.5" customHeight="1">
      <c r="A27544" s="2"/>
      <c r="B27544" s="2"/>
    </row>
    <row r="27545" spans="1:2" ht="22.5" customHeight="1">
      <c r="A27545" s="2"/>
      <c r="B27545" s="2"/>
    </row>
    <row r="27546" spans="1:2" ht="22.5" customHeight="1">
      <c r="A27546" s="2"/>
      <c r="B27546" s="2"/>
    </row>
    <row r="27547" spans="1:2" ht="22.5" customHeight="1">
      <c r="A27547" s="2"/>
      <c r="B27547" s="2"/>
    </row>
    <row r="27548" spans="1:2" ht="22.5" customHeight="1">
      <c r="A27548" s="2"/>
      <c r="B27548" s="2"/>
    </row>
    <row r="27549" spans="1:2" ht="22.5" customHeight="1">
      <c r="A27549" s="2"/>
      <c r="B27549" s="2"/>
    </row>
    <row r="27550" spans="1:2" ht="22.5" customHeight="1">
      <c r="A27550" s="2"/>
      <c r="B27550" s="2"/>
    </row>
    <row r="27551" spans="1:2" ht="22.5" customHeight="1">
      <c r="A27551" s="2"/>
      <c r="B27551" s="2"/>
    </row>
    <row r="27552" spans="1:2" ht="22.5" customHeight="1">
      <c r="A27552" s="2"/>
      <c r="B27552" s="2"/>
    </row>
    <row r="27553" spans="1:2" ht="22.5" customHeight="1">
      <c r="A27553" s="2"/>
      <c r="B27553" s="2"/>
    </row>
    <row r="27554" spans="1:2" ht="22.5" customHeight="1">
      <c r="A27554" s="2"/>
      <c r="B27554" s="2"/>
    </row>
    <row r="27555" spans="1:2" ht="22.5" customHeight="1">
      <c r="A27555" s="2"/>
      <c r="B27555" s="2"/>
    </row>
    <row r="27556" spans="1:2" ht="22.5" customHeight="1">
      <c r="A27556" s="2"/>
      <c r="B27556" s="2"/>
    </row>
    <row r="27557" spans="1:2" ht="22.5" customHeight="1">
      <c r="A27557" s="2"/>
      <c r="B27557" s="2"/>
    </row>
    <row r="27558" spans="1:2" ht="22.5" customHeight="1">
      <c r="A27558" s="2"/>
      <c r="B27558" s="2"/>
    </row>
    <row r="27559" spans="1:2" ht="22.5" customHeight="1">
      <c r="A27559" s="2"/>
      <c r="B27559" s="2"/>
    </row>
    <row r="27560" spans="1:2" ht="22.5" customHeight="1">
      <c r="A27560" s="2"/>
      <c r="B27560" s="2"/>
    </row>
    <row r="27561" spans="1:2" ht="22.5" customHeight="1">
      <c r="A27561" s="2"/>
      <c r="B27561" s="2"/>
    </row>
    <row r="27562" spans="1:2" ht="22.5" customHeight="1">
      <c r="A27562" s="2"/>
      <c r="B27562" s="2"/>
    </row>
    <row r="27563" spans="1:2" ht="22.5" customHeight="1">
      <c r="A27563" s="2"/>
      <c r="B27563" s="2"/>
    </row>
    <row r="27564" spans="1:2" ht="22.5" customHeight="1">
      <c r="A27564" s="2"/>
      <c r="B27564" s="2"/>
    </row>
    <row r="27565" spans="1:2" ht="22.5" customHeight="1">
      <c r="A27565" s="2"/>
      <c r="B27565" s="2"/>
    </row>
    <row r="27566" spans="1:2" ht="22.5" customHeight="1">
      <c r="A27566" s="2"/>
      <c r="B27566" s="2"/>
    </row>
    <row r="27567" spans="1:2" ht="22.5" customHeight="1">
      <c r="A27567" s="2"/>
      <c r="B27567" s="2"/>
    </row>
    <row r="27568" spans="1:2" ht="22.5" customHeight="1">
      <c r="A27568" s="2"/>
      <c r="B27568" s="2"/>
    </row>
    <row r="27569" spans="1:2" ht="22.5" customHeight="1">
      <c r="A27569" s="2"/>
      <c r="B27569" s="2"/>
    </row>
    <row r="27570" spans="1:2" ht="22.5" customHeight="1">
      <c r="A27570" s="2"/>
      <c r="B27570" s="2"/>
    </row>
    <row r="27571" spans="1:2" ht="22.5" customHeight="1">
      <c r="A27571" s="2"/>
      <c r="B27571" s="2"/>
    </row>
    <row r="27572" spans="1:2" ht="22.5" customHeight="1">
      <c r="A27572" s="2"/>
      <c r="B27572" s="2"/>
    </row>
    <row r="27573" spans="1:2" ht="22.5" customHeight="1">
      <c r="A27573" s="2"/>
      <c r="B27573" s="2"/>
    </row>
    <row r="27574" spans="1:2" ht="22.5" customHeight="1">
      <c r="A27574" s="2"/>
      <c r="B27574" s="2"/>
    </row>
    <row r="27575" spans="1:2" ht="22.5" customHeight="1">
      <c r="A27575" s="2"/>
      <c r="B27575" s="2"/>
    </row>
    <row r="27576" spans="1:2" ht="22.5" customHeight="1">
      <c r="A27576" s="2"/>
      <c r="B27576" s="2"/>
    </row>
    <row r="27577" spans="1:2" ht="22.5" customHeight="1">
      <c r="A27577" s="2"/>
      <c r="B27577" s="2"/>
    </row>
    <row r="27578" spans="1:2" ht="22.5" customHeight="1">
      <c r="A27578" s="2"/>
      <c r="B27578" s="2"/>
    </row>
    <row r="27579" spans="1:2" ht="22.5" customHeight="1">
      <c r="A27579" s="2"/>
      <c r="B27579" s="2"/>
    </row>
    <row r="27580" spans="1:2" ht="22.5" customHeight="1">
      <c r="A27580" s="2"/>
      <c r="B27580" s="2"/>
    </row>
    <row r="27581" spans="1:2" ht="22.5" customHeight="1">
      <c r="A27581" s="2"/>
      <c r="B27581" s="2"/>
    </row>
    <row r="27582" spans="1:2" ht="22.5" customHeight="1">
      <c r="A27582" s="2"/>
      <c r="B27582" s="2"/>
    </row>
    <row r="27583" spans="1:2" ht="22.5" customHeight="1">
      <c r="A27583" s="2"/>
      <c r="B27583" s="2"/>
    </row>
    <row r="27584" spans="1:2" ht="22.5" customHeight="1">
      <c r="A27584" s="2"/>
      <c r="B27584" s="2"/>
    </row>
    <row r="27585" spans="1:2" ht="22.5" customHeight="1">
      <c r="A27585" s="2"/>
      <c r="B27585" s="2"/>
    </row>
    <row r="27586" spans="1:2" ht="22.5" customHeight="1">
      <c r="A27586" s="2"/>
      <c r="B27586" s="2"/>
    </row>
    <row r="27587" spans="1:2" ht="22.5" customHeight="1">
      <c r="A27587" s="2"/>
      <c r="B27587" s="2"/>
    </row>
    <row r="27588" spans="1:2" ht="22.5" customHeight="1">
      <c r="A27588" s="2"/>
      <c r="B27588" s="2"/>
    </row>
    <row r="27589" spans="1:2" ht="22.5" customHeight="1">
      <c r="A27589" s="2"/>
      <c r="B27589" s="2"/>
    </row>
    <row r="27590" spans="1:2" ht="22.5" customHeight="1">
      <c r="A27590" s="2"/>
      <c r="B27590" s="2"/>
    </row>
    <row r="27591" spans="1:2" ht="22.5" customHeight="1">
      <c r="A27591" s="2"/>
      <c r="B27591" s="2"/>
    </row>
    <row r="27592" spans="1:2" ht="22.5" customHeight="1">
      <c r="A27592" s="2"/>
      <c r="B27592" s="2"/>
    </row>
    <row r="27593" spans="1:2" ht="22.5" customHeight="1">
      <c r="A27593" s="2"/>
      <c r="B27593" s="2"/>
    </row>
    <row r="27594" spans="1:2" ht="22.5" customHeight="1">
      <c r="A27594" s="2"/>
      <c r="B27594" s="2"/>
    </row>
    <row r="27595" spans="1:2" ht="22.5" customHeight="1">
      <c r="A27595" s="2"/>
      <c r="B27595" s="2"/>
    </row>
    <row r="27596" spans="1:2" ht="22.5" customHeight="1">
      <c r="A27596" s="2"/>
      <c r="B27596" s="2"/>
    </row>
    <row r="27597" spans="1:2" ht="22.5" customHeight="1">
      <c r="A27597" s="2"/>
      <c r="B27597" s="2"/>
    </row>
    <row r="27598" spans="1:2" ht="22.5" customHeight="1">
      <c r="A27598" s="2"/>
      <c r="B27598" s="2"/>
    </row>
    <row r="27599" spans="1:2" ht="22.5" customHeight="1">
      <c r="A27599" s="2"/>
      <c r="B27599" s="2"/>
    </row>
    <row r="27600" spans="1:2" ht="22.5" customHeight="1">
      <c r="A27600" s="2"/>
      <c r="B27600" s="2"/>
    </row>
    <row r="27601" spans="1:2" ht="22.5" customHeight="1">
      <c r="A27601" s="2"/>
      <c r="B27601" s="2"/>
    </row>
    <row r="27602" spans="1:2" ht="22.5" customHeight="1">
      <c r="A27602" s="2"/>
      <c r="B27602" s="2"/>
    </row>
    <row r="27603" spans="1:2" ht="22.5" customHeight="1">
      <c r="A27603" s="2"/>
      <c r="B27603" s="2"/>
    </row>
    <row r="27604" spans="1:2" ht="22.5" customHeight="1">
      <c r="A27604" s="2"/>
      <c r="B27604" s="2"/>
    </row>
    <row r="27605" spans="1:2" ht="22.5" customHeight="1">
      <c r="A27605" s="2"/>
      <c r="B27605" s="2"/>
    </row>
    <row r="27606" spans="1:2" ht="22.5" customHeight="1">
      <c r="A27606" s="2"/>
      <c r="B27606" s="2"/>
    </row>
    <row r="27607" spans="1:2" ht="22.5" customHeight="1">
      <c r="A27607" s="2"/>
      <c r="B27607" s="2"/>
    </row>
    <row r="27608" spans="1:2" ht="22.5" customHeight="1">
      <c r="A27608" s="2"/>
      <c r="B27608" s="2"/>
    </row>
    <row r="27609" spans="1:2" ht="22.5" customHeight="1">
      <c r="A27609" s="2"/>
      <c r="B27609" s="2"/>
    </row>
    <row r="27610" spans="1:2" ht="22.5" customHeight="1">
      <c r="A27610" s="2"/>
      <c r="B27610" s="2"/>
    </row>
    <row r="27611" spans="1:2" ht="22.5" customHeight="1">
      <c r="A27611" s="2"/>
      <c r="B27611" s="2"/>
    </row>
    <row r="27612" spans="1:2" ht="22.5" customHeight="1">
      <c r="A27612" s="2"/>
      <c r="B27612" s="2"/>
    </row>
    <row r="27613" spans="1:2" ht="22.5" customHeight="1">
      <c r="A27613" s="2"/>
      <c r="B27613" s="2"/>
    </row>
    <row r="27614" spans="1:2" ht="22.5" customHeight="1">
      <c r="A27614" s="2"/>
      <c r="B27614" s="2"/>
    </row>
    <row r="27615" spans="1:2" ht="22.5" customHeight="1">
      <c r="A27615" s="2"/>
      <c r="B27615" s="2"/>
    </row>
    <row r="27616" spans="1:2" ht="22.5" customHeight="1">
      <c r="A27616" s="2"/>
      <c r="B27616" s="2"/>
    </row>
    <row r="27617" spans="1:2" ht="22.5" customHeight="1">
      <c r="A27617" s="2"/>
      <c r="B27617" s="2"/>
    </row>
    <row r="27618" spans="1:2" ht="22.5" customHeight="1">
      <c r="A27618" s="2"/>
      <c r="B27618" s="2"/>
    </row>
    <row r="27619" spans="1:2" ht="22.5" customHeight="1">
      <c r="A27619" s="2"/>
      <c r="B27619" s="2"/>
    </row>
    <row r="27620" spans="1:2" ht="22.5" customHeight="1">
      <c r="A27620" s="2"/>
      <c r="B27620" s="2"/>
    </row>
    <row r="27621" spans="1:2" ht="22.5" customHeight="1">
      <c r="A27621" s="2"/>
      <c r="B27621" s="2"/>
    </row>
    <row r="27622" spans="1:2" ht="22.5" customHeight="1">
      <c r="A27622" s="2"/>
      <c r="B27622" s="2"/>
    </row>
    <row r="27623" spans="1:2" ht="22.5" customHeight="1">
      <c r="A27623" s="2"/>
      <c r="B27623" s="2"/>
    </row>
    <row r="27624" spans="1:2" ht="22.5" customHeight="1">
      <c r="A27624" s="2"/>
      <c r="B27624" s="2"/>
    </row>
    <row r="27625" spans="1:2" ht="22.5" customHeight="1">
      <c r="A27625" s="2"/>
      <c r="B27625" s="2"/>
    </row>
    <row r="27626" spans="1:2" ht="22.5" customHeight="1">
      <c r="A27626" s="2"/>
      <c r="B27626" s="2"/>
    </row>
    <row r="27627" spans="1:2" ht="22.5" customHeight="1">
      <c r="A27627" s="2"/>
      <c r="B27627" s="2"/>
    </row>
    <row r="27628" spans="1:2" ht="22.5" customHeight="1">
      <c r="A27628" s="2"/>
      <c r="B27628" s="2"/>
    </row>
    <row r="27629" spans="1:2" ht="22.5" customHeight="1">
      <c r="A27629" s="2"/>
      <c r="B27629" s="2"/>
    </row>
    <row r="27630" spans="1:2" ht="22.5" customHeight="1">
      <c r="A27630" s="2"/>
      <c r="B27630" s="2"/>
    </row>
    <row r="27631" spans="1:2" ht="22.5" customHeight="1">
      <c r="A27631" s="2"/>
      <c r="B27631" s="2"/>
    </row>
    <row r="27632" spans="1:2" ht="22.5" customHeight="1">
      <c r="A27632" s="2"/>
      <c r="B27632" s="2"/>
    </row>
    <row r="27633" spans="1:2" ht="22.5" customHeight="1">
      <c r="A27633" s="2"/>
      <c r="B27633" s="2"/>
    </row>
    <row r="27634" spans="1:2" ht="22.5" customHeight="1">
      <c r="A27634" s="2"/>
      <c r="B27634" s="2"/>
    </row>
    <row r="27635" spans="1:2" ht="22.5" customHeight="1">
      <c r="A27635" s="2"/>
      <c r="B27635" s="2"/>
    </row>
    <row r="27636" spans="1:2" ht="22.5" customHeight="1">
      <c r="A27636" s="2"/>
      <c r="B27636" s="2"/>
    </row>
    <row r="27637" spans="1:2" ht="22.5" customHeight="1">
      <c r="A27637" s="2"/>
      <c r="B27637" s="2"/>
    </row>
    <row r="27638" spans="1:2" ht="22.5" customHeight="1">
      <c r="A27638" s="2"/>
      <c r="B27638" s="2"/>
    </row>
    <row r="27639" spans="1:2" ht="22.5" customHeight="1">
      <c r="A27639" s="2"/>
      <c r="B27639" s="2"/>
    </row>
    <row r="27640" spans="1:2" ht="22.5" customHeight="1">
      <c r="A27640" s="2"/>
      <c r="B27640" s="2"/>
    </row>
    <row r="27641" spans="1:2" ht="22.5" customHeight="1">
      <c r="A27641" s="2"/>
      <c r="B27641" s="2"/>
    </row>
    <row r="27642" spans="1:2" ht="22.5" customHeight="1">
      <c r="A27642" s="2"/>
      <c r="B27642" s="2"/>
    </row>
    <row r="27643" spans="1:2" ht="22.5" customHeight="1">
      <c r="A27643" s="2"/>
      <c r="B27643" s="2"/>
    </row>
    <row r="27644" spans="1:2" ht="22.5" customHeight="1">
      <c r="A27644" s="2"/>
      <c r="B27644" s="2"/>
    </row>
    <row r="27645" spans="1:2" ht="22.5" customHeight="1">
      <c r="A27645" s="2"/>
      <c r="B27645" s="2"/>
    </row>
    <row r="27646" spans="1:2" ht="22.5" customHeight="1">
      <c r="A27646" s="2"/>
      <c r="B27646" s="2"/>
    </row>
    <row r="27647" spans="1:2" ht="22.5" customHeight="1">
      <c r="A27647" s="2"/>
      <c r="B27647" s="2"/>
    </row>
    <row r="27648" spans="1:2" ht="22.5" customHeight="1">
      <c r="A27648" s="2"/>
      <c r="B27648" s="2"/>
    </row>
    <row r="27649" spans="1:2" ht="22.5" customHeight="1">
      <c r="A27649" s="2"/>
      <c r="B27649" s="2"/>
    </row>
    <row r="27650" spans="1:2" ht="22.5" customHeight="1">
      <c r="A27650" s="2"/>
      <c r="B27650" s="2"/>
    </row>
    <row r="27651" spans="1:2" ht="22.5" customHeight="1">
      <c r="A27651" s="2"/>
      <c r="B27651" s="2"/>
    </row>
    <row r="27652" spans="1:2" ht="22.5" customHeight="1">
      <c r="A27652" s="2"/>
      <c r="B27652" s="2"/>
    </row>
    <row r="27653" spans="1:2" ht="22.5" customHeight="1">
      <c r="A27653" s="2"/>
      <c r="B27653" s="2"/>
    </row>
    <row r="27654" spans="1:2" ht="22.5" customHeight="1">
      <c r="A27654" s="2"/>
      <c r="B27654" s="2"/>
    </row>
    <row r="27655" spans="1:2" ht="22.5" customHeight="1">
      <c r="A27655" s="2"/>
      <c r="B27655" s="2"/>
    </row>
    <row r="27656" spans="1:2" ht="22.5" customHeight="1">
      <c r="A27656" s="2"/>
      <c r="B27656" s="2"/>
    </row>
    <row r="27657" spans="1:2" ht="22.5" customHeight="1">
      <c r="A27657" s="2"/>
      <c r="B27657" s="2"/>
    </row>
    <row r="27658" spans="1:2" ht="22.5" customHeight="1">
      <c r="A27658" s="2"/>
      <c r="B27658" s="2"/>
    </row>
    <row r="27659" spans="1:2" ht="22.5" customHeight="1">
      <c r="A27659" s="2"/>
      <c r="B27659" s="2"/>
    </row>
    <row r="27660" spans="1:2" ht="22.5" customHeight="1">
      <c r="A27660" s="2"/>
      <c r="B27660" s="2"/>
    </row>
    <row r="27661" spans="1:2" ht="22.5" customHeight="1">
      <c r="A27661" s="2"/>
      <c r="B27661" s="2"/>
    </row>
    <row r="27662" spans="1:2" ht="22.5" customHeight="1">
      <c r="A27662" s="2"/>
      <c r="B27662" s="2"/>
    </row>
    <row r="27663" spans="1:2" ht="22.5" customHeight="1">
      <c r="A27663" s="2"/>
      <c r="B27663" s="2"/>
    </row>
    <row r="27664" spans="1:2" ht="22.5" customHeight="1">
      <c r="A27664" s="2"/>
      <c r="B27664" s="2"/>
    </row>
    <row r="27665" spans="1:2" ht="22.5" customHeight="1">
      <c r="A27665" s="2"/>
      <c r="B27665" s="2"/>
    </row>
    <row r="27666" spans="1:2" ht="22.5" customHeight="1">
      <c r="A27666" s="2"/>
      <c r="B27666" s="2"/>
    </row>
    <row r="27667" spans="1:2" ht="22.5" customHeight="1">
      <c r="A27667" s="2"/>
      <c r="B27667" s="2"/>
    </row>
    <row r="27668" spans="1:2" ht="22.5" customHeight="1">
      <c r="A27668" s="2"/>
      <c r="B27668" s="2"/>
    </row>
    <row r="27669" spans="1:2" ht="22.5" customHeight="1">
      <c r="A27669" s="2"/>
      <c r="B27669" s="2"/>
    </row>
    <row r="27670" spans="1:2" ht="22.5" customHeight="1">
      <c r="A27670" s="2"/>
      <c r="B27670" s="2"/>
    </row>
    <row r="27671" spans="1:2" ht="22.5" customHeight="1">
      <c r="A27671" s="2"/>
      <c r="B27671" s="2"/>
    </row>
    <row r="27672" spans="1:2" ht="22.5" customHeight="1">
      <c r="A27672" s="2"/>
      <c r="B27672" s="2"/>
    </row>
    <row r="27673" spans="1:2" ht="22.5" customHeight="1">
      <c r="A27673" s="2"/>
      <c r="B27673" s="2"/>
    </row>
    <row r="27674" spans="1:2" ht="22.5" customHeight="1">
      <c r="A27674" s="2"/>
      <c r="B27674" s="2"/>
    </row>
    <row r="27675" spans="1:2" ht="22.5" customHeight="1">
      <c r="A27675" s="2"/>
      <c r="B27675" s="2"/>
    </row>
    <row r="27676" spans="1:2" ht="22.5" customHeight="1">
      <c r="A27676" s="2"/>
      <c r="B27676" s="2"/>
    </row>
    <row r="27677" spans="1:2" ht="22.5" customHeight="1">
      <c r="A27677" s="2"/>
      <c r="B27677" s="2"/>
    </row>
    <row r="27678" spans="1:2" ht="22.5" customHeight="1">
      <c r="A27678" s="2"/>
      <c r="B27678" s="2"/>
    </row>
    <row r="27679" spans="1:2" ht="22.5" customHeight="1">
      <c r="A27679" s="2"/>
      <c r="B27679" s="2"/>
    </row>
    <row r="27680" spans="1:2" ht="22.5" customHeight="1">
      <c r="A27680" s="2"/>
      <c r="B27680" s="2"/>
    </row>
    <row r="27681" spans="1:2" ht="22.5" customHeight="1">
      <c r="A27681" s="2"/>
      <c r="B27681" s="2"/>
    </row>
    <row r="27682" spans="1:2" ht="22.5" customHeight="1">
      <c r="A27682" s="2"/>
      <c r="B27682" s="2"/>
    </row>
    <row r="27683" spans="1:2" ht="22.5" customHeight="1">
      <c r="A27683" s="2"/>
      <c r="B27683" s="2"/>
    </row>
    <row r="27684" spans="1:2" ht="22.5" customHeight="1">
      <c r="A27684" s="2"/>
      <c r="B27684" s="2"/>
    </row>
    <row r="27685" spans="1:2" ht="22.5" customHeight="1">
      <c r="A27685" s="2"/>
      <c r="B27685" s="2"/>
    </row>
    <row r="27686" spans="1:2" ht="22.5" customHeight="1">
      <c r="A27686" s="2"/>
      <c r="B27686" s="2"/>
    </row>
    <row r="27687" spans="1:2" ht="22.5" customHeight="1">
      <c r="A27687" s="2"/>
      <c r="B27687" s="2"/>
    </row>
    <row r="27688" spans="1:2" ht="22.5" customHeight="1">
      <c r="A27688" s="2"/>
      <c r="B27688" s="2"/>
    </row>
    <row r="27689" spans="1:2" ht="22.5" customHeight="1">
      <c r="A27689" s="2"/>
      <c r="B27689" s="2"/>
    </row>
    <row r="27690" spans="1:2" ht="22.5" customHeight="1">
      <c r="A27690" s="2"/>
      <c r="B27690" s="2"/>
    </row>
    <row r="27691" spans="1:2" ht="22.5" customHeight="1">
      <c r="A27691" s="2"/>
      <c r="B27691" s="2"/>
    </row>
    <row r="27692" spans="1:2" ht="22.5" customHeight="1">
      <c r="A27692" s="2"/>
      <c r="B27692" s="2"/>
    </row>
    <row r="27693" spans="1:2" ht="22.5" customHeight="1">
      <c r="A27693" s="2"/>
      <c r="B27693" s="2"/>
    </row>
    <row r="27694" spans="1:2" ht="22.5" customHeight="1">
      <c r="A27694" s="2"/>
      <c r="B27694" s="2"/>
    </row>
    <row r="27695" spans="1:2" ht="22.5" customHeight="1">
      <c r="A27695" s="2"/>
      <c r="B27695" s="2"/>
    </row>
    <row r="27696" spans="1:2" ht="22.5" customHeight="1">
      <c r="A27696" s="2"/>
      <c r="B27696" s="2"/>
    </row>
    <row r="27697" spans="1:2" ht="22.5" customHeight="1">
      <c r="A27697" s="2"/>
      <c r="B27697" s="2"/>
    </row>
    <row r="27698" spans="1:2" ht="22.5" customHeight="1">
      <c r="A27698" s="2"/>
      <c r="B27698" s="2"/>
    </row>
    <row r="27699" spans="1:2" ht="22.5" customHeight="1">
      <c r="A27699" s="2"/>
      <c r="B27699" s="2"/>
    </row>
    <row r="27700" spans="1:2" ht="22.5" customHeight="1">
      <c r="A27700" s="2"/>
      <c r="B27700" s="2"/>
    </row>
    <row r="27701" spans="1:2" ht="22.5" customHeight="1">
      <c r="A27701" s="2"/>
      <c r="B27701" s="2"/>
    </row>
    <row r="27702" spans="1:2" ht="22.5" customHeight="1">
      <c r="A27702" s="2"/>
      <c r="B27702" s="2"/>
    </row>
    <row r="27703" spans="1:2" ht="22.5" customHeight="1">
      <c r="A27703" s="2"/>
      <c r="B27703" s="2"/>
    </row>
    <row r="27704" spans="1:2" ht="22.5" customHeight="1">
      <c r="A27704" s="2"/>
      <c r="B27704" s="2"/>
    </row>
    <row r="27705" spans="1:2" ht="22.5" customHeight="1">
      <c r="A27705" s="2"/>
      <c r="B27705" s="2"/>
    </row>
    <row r="27706" spans="1:2" ht="22.5" customHeight="1">
      <c r="A27706" s="2"/>
      <c r="B27706" s="2"/>
    </row>
    <row r="27707" spans="1:2" ht="22.5" customHeight="1">
      <c r="A27707" s="2"/>
      <c r="B27707" s="2"/>
    </row>
    <row r="27708" spans="1:2" ht="22.5" customHeight="1">
      <c r="A27708" s="2"/>
      <c r="B27708" s="2"/>
    </row>
    <row r="27709" spans="1:2" ht="22.5" customHeight="1">
      <c r="A27709" s="2"/>
      <c r="B27709" s="2"/>
    </row>
    <row r="27710" spans="1:2" ht="22.5" customHeight="1">
      <c r="A27710" s="2"/>
      <c r="B27710" s="2"/>
    </row>
    <row r="27711" spans="1:2" ht="22.5" customHeight="1">
      <c r="A27711" s="2"/>
      <c r="B27711" s="2"/>
    </row>
    <row r="27712" spans="1:2" ht="22.5" customHeight="1">
      <c r="A27712" s="2"/>
      <c r="B27712" s="2"/>
    </row>
    <row r="27713" spans="1:2" ht="22.5" customHeight="1">
      <c r="A27713" s="2"/>
      <c r="B27713" s="2"/>
    </row>
    <row r="27714" spans="1:2" ht="22.5" customHeight="1">
      <c r="A27714" s="2"/>
      <c r="B27714" s="2"/>
    </row>
    <row r="27715" spans="1:2" ht="22.5" customHeight="1">
      <c r="A27715" s="2"/>
      <c r="B27715" s="2"/>
    </row>
    <row r="27716" spans="1:2" ht="22.5" customHeight="1">
      <c r="A27716" s="2"/>
      <c r="B27716" s="2"/>
    </row>
    <row r="27717" spans="1:2" ht="22.5" customHeight="1">
      <c r="A27717" s="2"/>
      <c r="B27717" s="2"/>
    </row>
    <row r="27718" spans="1:2" ht="22.5" customHeight="1">
      <c r="A27718" s="2"/>
      <c r="B27718" s="2"/>
    </row>
    <row r="27719" spans="1:2" ht="22.5" customHeight="1">
      <c r="A27719" s="2"/>
      <c r="B27719" s="2"/>
    </row>
    <row r="27720" spans="1:2" ht="22.5" customHeight="1">
      <c r="A27720" s="2"/>
      <c r="B27720" s="2"/>
    </row>
    <row r="27721" spans="1:2" ht="22.5" customHeight="1">
      <c r="A27721" s="2"/>
      <c r="B27721" s="2"/>
    </row>
    <row r="27722" spans="1:2" ht="22.5" customHeight="1">
      <c r="A27722" s="2"/>
      <c r="B27722" s="2"/>
    </row>
    <row r="27723" spans="1:2" ht="22.5" customHeight="1">
      <c r="A27723" s="2"/>
      <c r="B27723" s="2"/>
    </row>
    <row r="27724" spans="1:2" ht="22.5" customHeight="1">
      <c r="A27724" s="2"/>
      <c r="B27724" s="2"/>
    </row>
    <row r="27725" spans="1:2" ht="22.5" customHeight="1">
      <c r="A27725" s="2"/>
      <c r="B27725" s="2"/>
    </row>
    <row r="27726" spans="1:2" ht="22.5" customHeight="1">
      <c r="A27726" s="2"/>
      <c r="B27726" s="2"/>
    </row>
    <row r="27727" spans="1:2" ht="22.5" customHeight="1">
      <c r="A27727" s="2"/>
      <c r="B27727" s="2"/>
    </row>
    <row r="27728" spans="1:2" ht="22.5" customHeight="1">
      <c r="A27728" s="2"/>
      <c r="B27728" s="2"/>
    </row>
    <row r="27729" spans="1:2" ht="22.5" customHeight="1">
      <c r="A27729" s="2"/>
      <c r="B27729" s="2"/>
    </row>
    <row r="27730" spans="1:2" ht="22.5" customHeight="1">
      <c r="A27730" s="2"/>
      <c r="B27730" s="2"/>
    </row>
    <row r="27731" spans="1:2" ht="22.5" customHeight="1">
      <c r="A27731" s="2"/>
      <c r="B27731" s="2"/>
    </row>
    <row r="27732" spans="1:2" ht="22.5" customHeight="1">
      <c r="A27732" s="2"/>
      <c r="B27732" s="2"/>
    </row>
    <row r="27733" spans="1:2" ht="22.5" customHeight="1">
      <c r="A27733" s="2"/>
      <c r="B27733" s="2"/>
    </row>
    <row r="27734" spans="1:2" ht="22.5" customHeight="1">
      <c r="A27734" s="2"/>
      <c r="B27734" s="2"/>
    </row>
    <row r="27735" spans="1:2" ht="22.5" customHeight="1">
      <c r="A27735" s="2"/>
      <c r="B27735" s="2"/>
    </row>
    <row r="27736" spans="1:2" ht="22.5" customHeight="1">
      <c r="A27736" s="2"/>
      <c r="B27736" s="2"/>
    </row>
    <row r="27737" spans="1:2" ht="22.5" customHeight="1">
      <c r="A27737" s="2"/>
      <c r="B27737" s="2"/>
    </row>
    <row r="27738" spans="1:2" ht="22.5" customHeight="1">
      <c r="A27738" s="2"/>
      <c r="B27738" s="2"/>
    </row>
    <row r="27739" spans="1:2" ht="22.5" customHeight="1">
      <c r="A27739" s="2"/>
      <c r="B27739" s="2"/>
    </row>
    <row r="27740" spans="1:2" ht="22.5" customHeight="1">
      <c r="A27740" s="2"/>
      <c r="B27740" s="2"/>
    </row>
    <row r="27741" spans="1:2" ht="22.5" customHeight="1">
      <c r="A27741" s="2"/>
      <c r="B27741" s="2"/>
    </row>
    <row r="27742" spans="1:2" ht="22.5" customHeight="1">
      <c r="A27742" s="2"/>
      <c r="B27742" s="2"/>
    </row>
    <row r="27743" spans="1:2" ht="22.5" customHeight="1">
      <c r="A27743" s="2"/>
      <c r="B27743" s="2"/>
    </row>
    <row r="27744" spans="1:2" ht="22.5" customHeight="1">
      <c r="A27744" s="2"/>
      <c r="B27744" s="2"/>
    </row>
    <row r="27745" spans="1:2" ht="22.5" customHeight="1">
      <c r="A27745" s="2"/>
      <c r="B27745" s="2"/>
    </row>
    <row r="27746" spans="1:2" ht="22.5" customHeight="1">
      <c r="A27746" s="2"/>
      <c r="B27746" s="2"/>
    </row>
    <row r="27747" spans="1:2" ht="22.5" customHeight="1">
      <c r="A27747" s="2"/>
      <c r="B27747" s="2"/>
    </row>
    <row r="27748" spans="1:2" ht="22.5" customHeight="1">
      <c r="A27748" s="2"/>
      <c r="B27748" s="2"/>
    </row>
    <row r="27749" spans="1:2" ht="22.5" customHeight="1">
      <c r="A27749" s="2"/>
      <c r="B27749" s="2"/>
    </row>
    <row r="27750" spans="1:2" ht="22.5" customHeight="1">
      <c r="A27750" s="2"/>
      <c r="B27750" s="2"/>
    </row>
    <row r="27751" spans="1:2" ht="22.5" customHeight="1">
      <c r="A27751" s="2"/>
      <c r="B27751" s="2"/>
    </row>
    <row r="27752" spans="1:2" ht="22.5" customHeight="1">
      <c r="A27752" s="2"/>
      <c r="B27752" s="2"/>
    </row>
    <row r="27753" spans="1:2" ht="22.5" customHeight="1">
      <c r="A27753" s="2"/>
      <c r="B27753" s="2"/>
    </row>
    <row r="27754" spans="1:2" ht="22.5" customHeight="1">
      <c r="A27754" s="2"/>
      <c r="B27754" s="2"/>
    </row>
    <row r="27755" spans="1:2" ht="22.5" customHeight="1">
      <c r="A27755" s="2"/>
      <c r="B27755" s="2"/>
    </row>
    <row r="27756" spans="1:2" ht="22.5" customHeight="1">
      <c r="A27756" s="2"/>
      <c r="B27756" s="2"/>
    </row>
    <row r="27757" spans="1:2" ht="22.5" customHeight="1">
      <c r="A27757" s="2"/>
      <c r="B27757" s="2"/>
    </row>
    <row r="27758" spans="1:2" ht="22.5" customHeight="1">
      <c r="A27758" s="2"/>
      <c r="B27758" s="2"/>
    </row>
    <row r="27759" spans="1:2" ht="22.5" customHeight="1">
      <c r="A27759" s="2"/>
      <c r="B27759" s="2"/>
    </row>
    <row r="27760" spans="1:2" ht="22.5" customHeight="1">
      <c r="A27760" s="2"/>
      <c r="B27760" s="2"/>
    </row>
    <row r="27761" spans="1:2" ht="22.5" customHeight="1">
      <c r="A27761" s="2"/>
      <c r="B27761" s="2"/>
    </row>
    <row r="27762" spans="1:2" ht="22.5" customHeight="1">
      <c r="A27762" s="2"/>
      <c r="B27762" s="2"/>
    </row>
    <row r="27763" spans="1:2" ht="22.5" customHeight="1">
      <c r="A27763" s="2"/>
      <c r="B27763" s="2"/>
    </row>
    <row r="27764" spans="1:2" ht="22.5" customHeight="1">
      <c r="A27764" s="2"/>
      <c r="B27764" s="2"/>
    </row>
    <row r="27765" spans="1:2" ht="22.5" customHeight="1">
      <c r="A27765" s="2"/>
      <c r="B27765" s="2"/>
    </row>
    <row r="27766" spans="1:2" ht="22.5" customHeight="1">
      <c r="A27766" s="2"/>
      <c r="B27766" s="2"/>
    </row>
    <row r="27767" spans="1:2" ht="22.5" customHeight="1">
      <c r="A27767" s="2"/>
      <c r="B27767" s="2"/>
    </row>
    <row r="27768" spans="1:2" ht="22.5" customHeight="1">
      <c r="A27768" s="2"/>
      <c r="B27768" s="2"/>
    </row>
    <row r="27769" spans="1:2" ht="22.5" customHeight="1">
      <c r="A27769" s="2"/>
      <c r="B27769" s="2"/>
    </row>
    <row r="27770" spans="1:2" ht="22.5" customHeight="1">
      <c r="A27770" s="2"/>
      <c r="B27770" s="2"/>
    </row>
    <row r="27771" spans="1:2" ht="22.5" customHeight="1">
      <c r="A27771" s="2"/>
      <c r="B27771" s="2"/>
    </row>
    <row r="27772" spans="1:2" ht="22.5" customHeight="1">
      <c r="A27772" s="2"/>
      <c r="B27772" s="2"/>
    </row>
    <row r="27773" spans="1:2" ht="22.5" customHeight="1">
      <c r="A27773" s="2"/>
      <c r="B27773" s="2"/>
    </row>
    <row r="27774" spans="1:2" ht="22.5" customHeight="1">
      <c r="A27774" s="2"/>
      <c r="B27774" s="2"/>
    </row>
    <row r="27775" spans="1:2" ht="22.5" customHeight="1">
      <c r="A27775" s="2"/>
      <c r="B27775" s="2"/>
    </row>
    <row r="27776" spans="1:2" ht="22.5" customHeight="1">
      <c r="A27776" s="2"/>
      <c r="B27776" s="2"/>
    </row>
    <row r="27777" spans="1:2" ht="22.5" customHeight="1">
      <c r="A27777" s="2"/>
      <c r="B27777" s="2"/>
    </row>
    <row r="27778" spans="1:2" ht="22.5" customHeight="1">
      <c r="A27778" s="2"/>
      <c r="B27778" s="2"/>
    </row>
    <row r="27779" spans="1:2" ht="22.5" customHeight="1">
      <c r="A27779" s="2"/>
      <c r="B27779" s="2"/>
    </row>
    <row r="27780" spans="1:2" ht="22.5" customHeight="1">
      <c r="A27780" s="2"/>
      <c r="B27780" s="2"/>
    </row>
    <row r="27781" spans="1:2" ht="22.5" customHeight="1">
      <c r="A27781" s="2"/>
      <c r="B27781" s="2"/>
    </row>
    <row r="27782" spans="1:2" ht="22.5" customHeight="1">
      <c r="A27782" s="2"/>
      <c r="B27782" s="2"/>
    </row>
    <row r="27783" spans="1:2" ht="22.5" customHeight="1">
      <c r="A27783" s="2"/>
      <c r="B27783" s="2"/>
    </row>
    <row r="27784" spans="1:2" ht="22.5" customHeight="1">
      <c r="A27784" s="2"/>
      <c r="B27784" s="2"/>
    </row>
    <row r="27785" spans="1:2" ht="22.5" customHeight="1">
      <c r="A27785" s="2"/>
      <c r="B27785" s="2"/>
    </row>
    <row r="27786" spans="1:2" ht="22.5" customHeight="1">
      <c r="A27786" s="2"/>
      <c r="B27786" s="2"/>
    </row>
    <row r="27787" spans="1:2" ht="22.5" customHeight="1">
      <c r="A27787" s="2"/>
      <c r="B27787" s="2"/>
    </row>
    <row r="27788" spans="1:2" ht="22.5" customHeight="1">
      <c r="A27788" s="2"/>
      <c r="B27788" s="2"/>
    </row>
    <row r="27789" spans="1:2" ht="22.5" customHeight="1">
      <c r="A27789" s="2"/>
      <c r="B27789" s="2"/>
    </row>
    <row r="27790" spans="1:2" ht="22.5" customHeight="1">
      <c r="A27790" s="2"/>
      <c r="B27790" s="2"/>
    </row>
    <row r="27791" spans="1:2" ht="22.5" customHeight="1">
      <c r="A27791" s="2"/>
      <c r="B27791" s="2"/>
    </row>
    <row r="27792" spans="1:2" ht="22.5" customHeight="1">
      <c r="A27792" s="2"/>
      <c r="B27792" s="2"/>
    </row>
    <row r="27793" spans="1:2" ht="22.5" customHeight="1">
      <c r="A27793" s="2"/>
      <c r="B27793" s="2"/>
    </row>
    <row r="27794" spans="1:2" ht="22.5" customHeight="1">
      <c r="A27794" s="2"/>
      <c r="B27794" s="2"/>
    </row>
    <row r="27795" spans="1:2" ht="22.5" customHeight="1">
      <c r="A27795" s="2"/>
      <c r="B27795" s="2"/>
    </row>
    <row r="27796" spans="1:2" ht="22.5" customHeight="1">
      <c r="A27796" s="2"/>
      <c r="B27796" s="2"/>
    </row>
    <row r="27797" spans="1:2" ht="22.5" customHeight="1">
      <c r="A27797" s="2"/>
      <c r="B27797" s="2"/>
    </row>
    <row r="27798" spans="1:2" ht="22.5" customHeight="1">
      <c r="A27798" s="2"/>
      <c r="B27798" s="2"/>
    </row>
    <row r="27799" spans="1:2" ht="22.5" customHeight="1">
      <c r="A27799" s="2"/>
      <c r="B27799" s="2"/>
    </row>
    <row r="27800" spans="1:2" ht="22.5" customHeight="1">
      <c r="A27800" s="2"/>
      <c r="B27800" s="2"/>
    </row>
    <row r="27801" spans="1:2" ht="22.5" customHeight="1">
      <c r="A27801" s="2"/>
      <c r="B27801" s="2"/>
    </row>
    <row r="27802" spans="1:2" ht="22.5" customHeight="1">
      <c r="A27802" s="2"/>
      <c r="B27802" s="2"/>
    </row>
    <row r="27803" spans="1:2" ht="22.5" customHeight="1">
      <c r="A27803" s="2"/>
      <c r="B27803" s="2"/>
    </row>
    <row r="27804" spans="1:2" ht="22.5" customHeight="1">
      <c r="A27804" s="2"/>
      <c r="B27804" s="2"/>
    </row>
    <row r="27805" spans="1:2" ht="22.5" customHeight="1">
      <c r="A27805" s="2"/>
      <c r="B27805" s="2"/>
    </row>
    <row r="27806" spans="1:2" ht="22.5" customHeight="1">
      <c r="A27806" s="2"/>
      <c r="B27806" s="2"/>
    </row>
    <row r="27807" spans="1:2" ht="22.5" customHeight="1">
      <c r="A27807" s="2"/>
      <c r="B27807" s="2"/>
    </row>
    <row r="27808" spans="1:2" ht="22.5" customHeight="1">
      <c r="A27808" s="2"/>
      <c r="B27808" s="2"/>
    </row>
    <row r="27809" spans="1:2" ht="22.5" customHeight="1">
      <c r="A27809" s="2"/>
      <c r="B27809" s="2"/>
    </row>
    <row r="27810" spans="1:2" ht="22.5" customHeight="1">
      <c r="A27810" s="2"/>
      <c r="B27810" s="2"/>
    </row>
    <row r="27811" spans="1:2" ht="22.5" customHeight="1">
      <c r="A27811" s="2"/>
      <c r="B27811" s="2"/>
    </row>
    <row r="27812" spans="1:2" ht="22.5" customHeight="1">
      <c r="A27812" s="2"/>
      <c r="B27812" s="2"/>
    </row>
    <row r="27813" spans="1:2" ht="22.5" customHeight="1">
      <c r="A27813" s="2"/>
      <c r="B27813" s="2"/>
    </row>
    <row r="27814" spans="1:2" ht="22.5" customHeight="1">
      <c r="A27814" s="2"/>
      <c r="B27814" s="2"/>
    </row>
    <row r="27815" spans="1:2" ht="22.5" customHeight="1">
      <c r="A27815" s="2"/>
      <c r="B27815" s="2"/>
    </row>
    <row r="27816" spans="1:2" ht="22.5" customHeight="1">
      <c r="A27816" s="2"/>
      <c r="B27816" s="2"/>
    </row>
    <row r="27817" spans="1:2" ht="22.5" customHeight="1">
      <c r="A27817" s="2"/>
      <c r="B27817" s="2"/>
    </row>
    <row r="27818" spans="1:2" ht="22.5" customHeight="1">
      <c r="A27818" s="2"/>
      <c r="B27818" s="2"/>
    </row>
    <row r="27819" spans="1:2" ht="22.5" customHeight="1">
      <c r="A27819" s="2"/>
      <c r="B27819" s="2"/>
    </row>
    <row r="27820" spans="1:2" ht="22.5" customHeight="1">
      <c r="A27820" s="2"/>
      <c r="B27820" s="2"/>
    </row>
    <row r="27821" spans="1:2" ht="22.5" customHeight="1">
      <c r="A27821" s="2"/>
      <c r="B27821" s="2"/>
    </row>
    <row r="27822" spans="1:2" ht="22.5" customHeight="1">
      <c r="A27822" s="2"/>
      <c r="B27822" s="2"/>
    </row>
    <row r="27823" spans="1:2" ht="22.5" customHeight="1">
      <c r="A27823" s="2"/>
      <c r="B27823" s="2"/>
    </row>
    <row r="27824" spans="1:2" ht="22.5" customHeight="1">
      <c r="A27824" s="2"/>
      <c r="B27824" s="2"/>
    </row>
    <row r="27825" spans="1:2" ht="22.5" customHeight="1">
      <c r="A27825" s="2"/>
      <c r="B27825" s="2"/>
    </row>
    <row r="27826" spans="1:2" ht="22.5" customHeight="1">
      <c r="A27826" s="2"/>
      <c r="B27826" s="2"/>
    </row>
    <row r="27827" spans="1:2" ht="22.5" customHeight="1">
      <c r="A27827" s="2"/>
      <c r="B27827" s="2"/>
    </row>
    <row r="27828" spans="1:2" ht="22.5" customHeight="1">
      <c r="A27828" s="2"/>
      <c r="B27828" s="2"/>
    </row>
    <row r="27829" spans="1:2" ht="22.5" customHeight="1">
      <c r="A27829" s="2"/>
      <c r="B27829" s="2"/>
    </row>
    <row r="27830" spans="1:2" ht="22.5" customHeight="1">
      <c r="A27830" s="2"/>
      <c r="B27830" s="2"/>
    </row>
    <row r="27831" spans="1:2" ht="22.5" customHeight="1">
      <c r="A27831" s="2"/>
      <c r="B27831" s="2"/>
    </row>
    <row r="27832" spans="1:2" ht="22.5" customHeight="1">
      <c r="A27832" s="2"/>
      <c r="B27832" s="2"/>
    </row>
    <row r="27833" spans="1:2" ht="22.5" customHeight="1">
      <c r="A27833" s="2"/>
      <c r="B27833" s="2"/>
    </row>
    <row r="27834" spans="1:2" ht="22.5" customHeight="1">
      <c r="A27834" s="2"/>
      <c r="B27834" s="2"/>
    </row>
    <row r="27835" spans="1:2" ht="22.5" customHeight="1">
      <c r="A27835" s="2"/>
      <c r="B27835" s="2"/>
    </row>
    <row r="27836" spans="1:2" ht="22.5" customHeight="1">
      <c r="A27836" s="2"/>
      <c r="B27836" s="2"/>
    </row>
    <row r="27837" spans="1:2" ht="22.5" customHeight="1">
      <c r="A27837" s="2"/>
      <c r="B27837" s="2"/>
    </row>
    <row r="27838" spans="1:2" ht="22.5" customHeight="1">
      <c r="A27838" s="2"/>
      <c r="B27838" s="2"/>
    </row>
    <row r="27839" spans="1:2" ht="22.5" customHeight="1">
      <c r="A27839" s="2"/>
      <c r="B27839" s="2"/>
    </row>
    <row r="27840" spans="1:2" ht="22.5" customHeight="1">
      <c r="A27840" s="2"/>
      <c r="B27840" s="2"/>
    </row>
    <row r="27841" spans="1:2" ht="22.5" customHeight="1">
      <c r="A27841" s="2"/>
      <c r="B27841" s="2"/>
    </row>
    <row r="27842" spans="1:2" ht="22.5" customHeight="1">
      <c r="A27842" s="2"/>
      <c r="B27842" s="2"/>
    </row>
    <row r="27843" spans="1:2" ht="22.5" customHeight="1">
      <c r="A27843" s="2"/>
      <c r="B27843" s="2"/>
    </row>
    <row r="27844" spans="1:2" ht="22.5" customHeight="1">
      <c r="A27844" s="2"/>
      <c r="B27844" s="2"/>
    </row>
    <row r="27845" spans="1:2" ht="22.5" customHeight="1">
      <c r="A27845" s="2"/>
      <c r="B27845" s="2"/>
    </row>
    <row r="27846" spans="1:2" ht="22.5" customHeight="1">
      <c r="A27846" s="2"/>
      <c r="B27846" s="2"/>
    </row>
    <row r="27847" spans="1:2" ht="22.5" customHeight="1">
      <c r="A27847" s="2"/>
      <c r="B27847" s="2"/>
    </row>
    <row r="27848" spans="1:2" ht="22.5" customHeight="1">
      <c r="A27848" s="2"/>
      <c r="B27848" s="2"/>
    </row>
    <row r="27849" spans="1:2" ht="22.5" customHeight="1">
      <c r="A27849" s="2"/>
      <c r="B27849" s="2"/>
    </row>
    <row r="27850" spans="1:2" ht="22.5" customHeight="1">
      <c r="A27850" s="2"/>
      <c r="B27850" s="2"/>
    </row>
    <row r="27851" spans="1:2" ht="22.5" customHeight="1">
      <c r="A27851" s="2"/>
      <c r="B27851" s="2"/>
    </row>
    <row r="27852" spans="1:2" ht="22.5" customHeight="1">
      <c r="A27852" s="2"/>
      <c r="B27852" s="2"/>
    </row>
    <row r="27853" spans="1:2" ht="22.5" customHeight="1">
      <c r="A27853" s="2"/>
      <c r="B27853" s="2"/>
    </row>
    <row r="27854" spans="1:2" ht="22.5" customHeight="1">
      <c r="A27854" s="2"/>
      <c r="B27854" s="2"/>
    </row>
    <row r="27855" spans="1:2" ht="22.5" customHeight="1">
      <c r="A27855" s="2"/>
      <c r="B27855" s="2"/>
    </row>
    <row r="27856" spans="1:2" ht="22.5" customHeight="1">
      <c r="A27856" s="2"/>
      <c r="B27856" s="2"/>
    </row>
    <row r="27857" spans="1:2" ht="22.5" customHeight="1">
      <c r="A27857" s="2"/>
      <c r="B27857" s="2"/>
    </row>
    <row r="27858" spans="1:2" ht="22.5" customHeight="1">
      <c r="A27858" s="2"/>
      <c r="B27858" s="2"/>
    </row>
    <row r="27859" spans="1:2" ht="22.5" customHeight="1">
      <c r="A27859" s="2"/>
      <c r="B27859" s="2"/>
    </row>
    <row r="27860" spans="1:2" ht="22.5" customHeight="1">
      <c r="A27860" s="2"/>
      <c r="B27860" s="2"/>
    </row>
    <row r="27861" spans="1:2" ht="22.5" customHeight="1">
      <c r="A27861" s="2"/>
      <c r="B27861" s="2"/>
    </row>
    <row r="27862" spans="1:2" ht="22.5" customHeight="1">
      <c r="A27862" s="2"/>
      <c r="B27862" s="2"/>
    </row>
    <row r="27863" spans="1:2" ht="22.5" customHeight="1">
      <c r="A27863" s="2"/>
      <c r="B27863" s="2"/>
    </row>
    <row r="27864" spans="1:2" ht="22.5" customHeight="1">
      <c r="A27864" s="2"/>
      <c r="B27864" s="2"/>
    </row>
    <row r="27865" spans="1:2" ht="22.5" customHeight="1">
      <c r="A27865" s="2"/>
      <c r="B27865" s="2"/>
    </row>
    <row r="27866" spans="1:2" ht="22.5" customHeight="1">
      <c r="A27866" s="2"/>
      <c r="B27866" s="2"/>
    </row>
    <row r="27867" spans="1:2" ht="22.5" customHeight="1">
      <c r="A27867" s="2"/>
      <c r="B27867" s="2"/>
    </row>
    <row r="27868" spans="1:2" ht="22.5" customHeight="1">
      <c r="A27868" s="2"/>
      <c r="B27868" s="2"/>
    </row>
    <row r="27869" spans="1:2" ht="22.5" customHeight="1">
      <c r="A27869" s="2"/>
      <c r="B27869" s="2"/>
    </row>
    <row r="27870" spans="1:2" ht="22.5" customHeight="1">
      <c r="A27870" s="2"/>
      <c r="B27870" s="2"/>
    </row>
    <row r="27871" spans="1:2" ht="22.5" customHeight="1">
      <c r="A27871" s="2"/>
      <c r="B27871" s="2"/>
    </row>
    <row r="27872" spans="1:2" ht="22.5" customHeight="1">
      <c r="A27872" s="2"/>
      <c r="B27872" s="2"/>
    </row>
    <row r="27873" spans="1:2" ht="22.5" customHeight="1">
      <c r="A27873" s="2"/>
      <c r="B27873" s="2"/>
    </row>
    <row r="27874" spans="1:2" ht="22.5" customHeight="1">
      <c r="A27874" s="2"/>
      <c r="B27874" s="2"/>
    </row>
    <row r="27875" spans="1:2" ht="22.5" customHeight="1">
      <c r="A27875" s="2"/>
      <c r="B27875" s="2"/>
    </row>
    <row r="27876" spans="1:2" ht="22.5" customHeight="1">
      <c r="A27876" s="2"/>
      <c r="B27876" s="2"/>
    </row>
    <row r="27877" spans="1:2" ht="22.5" customHeight="1">
      <c r="A27877" s="2"/>
      <c r="B27877" s="2"/>
    </row>
    <row r="27878" spans="1:2" ht="22.5" customHeight="1">
      <c r="A27878" s="2"/>
      <c r="B27878" s="2"/>
    </row>
    <row r="27879" spans="1:2" ht="22.5" customHeight="1">
      <c r="A27879" s="2"/>
      <c r="B27879" s="2"/>
    </row>
    <row r="27880" spans="1:2" ht="22.5" customHeight="1">
      <c r="A27880" s="2"/>
      <c r="B27880" s="2"/>
    </row>
    <row r="27881" spans="1:2" ht="22.5" customHeight="1">
      <c r="A27881" s="2"/>
      <c r="B27881" s="2"/>
    </row>
    <row r="27882" spans="1:2" ht="22.5" customHeight="1">
      <c r="A27882" s="2"/>
      <c r="B27882" s="2"/>
    </row>
    <row r="27883" spans="1:2" ht="22.5" customHeight="1">
      <c r="A27883" s="2"/>
      <c r="B27883" s="2"/>
    </row>
    <row r="27884" spans="1:2" ht="22.5" customHeight="1">
      <c r="A27884" s="2"/>
      <c r="B27884" s="2"/>
    </row>
    <row r="27885" spans="1:2" ht="22.5" customHeight="1">
      <c r="A27885" s="2"/>
      <c r="B27885" s="2"/>
    </row>
    <row r="27886" spans="1:2" ht="22.5" customHeight="1">
      <c r="A27886" s="2"/>
      <c r="B27886" s="2"/>
    </row>
    <row r="27887" spans="1:2" ht="22.5" customHeight="1">
      <c r="A27887" s="2"/>
      <c r="B27887" s="2"/>
    </row>
    <row r="27888" spans="1:2" ht="22.5" customHeight="1">
      <c r="A27888" s="2"/>
      <c r="B27888" s="2"/>
    </row>
    <row r="27889" spans="1:2" ht="22.5" customHeight="1">
      <c r="A27889" s="2"/>
      <c r="B27889" s="2"/>
    </row>
    <row r="27890" spans="1:2" ht="22.5" customHeight="1">
      <c r="A27890" s="2"/>
      <c r="B27890" s="2"/>
    </row>
    <row r="27891" spans="1:2" ht="22.5" customHeight="1">
      <c r="A27891" s="2"/>
      <c r="B27891" s="2"/>
    </row>
    <row r="27892" spans="1:2" ht="22.5" customHeight="1">
      <c r="A27892" s="2"/>
      <c r="B27892" s="2"/>
    </row>
    <row r="27893" spans="1:2" ht="22.5" customHeight="1">
      <c r="A27893" s="2"/>
      <c r="B27893" s="2"/>
    </row>
    <row r="27894" spans="1:2" ht="22.5" customHeight="1">
      <c r="A27894" s="2"/>
      <c r="B27894" s="2"/>
    </row>
    <row r="27895" spans="1:2" ht="22.5" customHeight="1">
      <c r="A27895" s="2"/>
      <c r="B27895" s="2"/>
    </row>
    <row r="27896" spans="1:2" ht="22.5" customHeight="1">
      <c r="A27896" s="2"/>
      <c r="B27896" s="2"/>
    </row>
    <row r="27897" spans="1:2" ht="22.5" customHeight="1">
      <c r="A27897" s="2"/>
      <c r="B27897" s="2"/>
    </row>
    <row r="27898" spans="1:2" ht="22.5" customHeight="1">
      <c r="A27898" s="2"/>
      <c r="B27898" s="2"/>
    </row>
    <row r="27899" spans="1:2" ht="22.5" customHeight="1">
      <c r="A27899" s="2"/>
      <c r="B27899" s="2"/>
    </row>
    <row r="27900" spans="1:2" ht="22.5" customHeight="1">
      <c r="A27900" s="2"/>
      <c r="B27900" s="2"/>
    </row>
    <row r="27901" spans="1:2" ht="22.5" customHeight="1">
      <c r="A27901" s="2"/>
      <c r="B27901" s="2"/>
    </row>
    <row r="27902" spans="1:2" ht="22.5" customHeight="1">
      <c r="A27902" s="2"/>
      <c r="B27902" s="2"/>
    </row>
    <row r="27903" spans="1:2" ht="22.5" customHeight="1">
      <c r="A27903" s="2"/>
      <c r="B27903" s="2"/>
    </row>
    <row r="27904" spans="1:2" ht="22.5" customHeight="1">
      <c r="A27904" s="2"/>
      <c r="B27904" s="2"/>
    </row>
    <row r="27905" spans="1:2" ht="22.5" customHeight="1">
      <c r="A27905" s="2"/>
      <c r="B27905" s="2"/>
    </row>
    <row r="27906" spans="1:2" ht="22.5" customHeight="1">
      <c r="A27906" s="2"/>
      <c r="B27906" s="2"/>
    </row>
    <row r="27907" spans="1:2" ht="22.5" customHeight="1">
      <c r="A27907" s="2"/>
      <c r="B27907" s="2"/>
    </row>
    <row r="27908" spans="1:2" ht="22.5" customHeight="1">
      <c r="A27908" s="2"/>
      <c r="B27908" s="2"/>
    </row>
    <row r="27909" spans="1:2" ht="22.5" customHeight="1">
      <c r="A27909" s="2"/>
      <c r="B27909" s="2"/>
    </row>
    <row r="27910" spans="1:2" ht="22.5" customHeight="1">
      <c r="A27910" s="2"/>
      <c r="B27910" s="2"/>
    </row>
    <row r="27911" spans="1:2" ht="22.5" customHeight="1">
      <c r="A27911" s="2"/>
      <c r="B27911" s="2"/>
    </row>
    <row r="27912" spans="1:2" ht="22.5" customHeight="1">
      <c r="A27912" s="2"/>
      <c r="B27912" s="2"/>
    </row>
    <row r="27913" spans="1:2" ht="22.5" customHeight="1">
      <c r="A27913" s="2"/>
      <c r="B27913" s="2"/>
    </row>
    <row r="27914" spans="1:2" ht="22.5" customHeight="1">
      <c r="A27914" s="2"/>
      <c r="B27914" s="2"/>
    </row>
    <row r="27915" spans="1:2" ht="22.5" customHeight="1">
      <c r="A27915" s="2"/>
      <c r="B27915" s="2"/>
    </row>
    <row r="27916" spans="1:2" ht="22.5" customHeight="1">
      <c r="A27916" s="2"/>
      <c r="B27916" s="2"/>
    </row>
    <row r="27917" spans="1:2" ht="22.5" customHeight="1">
      <c r="A27917" s="2"/>
      <c r="B27917" s="2"/>
    </row>
    <row r="27918" spans="1:2" ht="22.5" customHeight="1">
      <c r="A27918" s="2"/>
      <c r="B27918" s="2"/>
    </row>
    <row r="27919" spans="1:2" ht="22.5" customHeight="1">
      <c r="A27919" s="2"/>
      <c r="B27919" s="2"/>
    </row>
    <row r="27920" spans="1:2" ht="22.5" customHeight="1">
      <c r="A27920" s="2"/>
      <c r="B27920" s="2"/>
    </row>
    <row r="27921" spans="1:2" ht="22.5" customHeight="1">
      <c r="A27921" s="2"/>
      <c r="B27921" s="2"/>
    </row>
    <row r="27922" spans="1:2" ht="22.5" customHeight="1">
      <c r="A27922" s="2"/>
      <c r="B27922" s="2"/>
    </row>
    <row r="27923" spans="1:2" ht="22.5" customHeight="1">
      <c r="A27923" s="2"/>
      <c r="B27923" s="2"/>
    </row>
    <row r="27924" spans="1:2" ht="22.5" customHeight="1">
      <c r="A27924" s="2"/>
      <c r="B27924" s="2"/>
    </row>
    <row r="27925" spans="1:2" ht="22.5" customHeight="1">
      <c r="A27925" s="2"/>
      <c r="B27925" s="2"/>
    </row>
    <row r="27926" spans="1:2" ht="22.5" customHeight="1">
      <c r="A27926" s="2"/>
      <c r="B27926" s="2"/>
    </row>
    <row r="27927" spans="1:2" ht="22.5" customHeight="1">
      <c r="A27927" s="2"/>
      <c r="B27927" s="2"/>
    </row>
    <row r="27928" spans="1:2" ht="22.5" customHeight="1">
      <c r="A27928" s="2"/>
      <c r="B27928" s="2"/>
    </row>
    <row r="27929" spans="1:2" ht="22.5" customHeight="1">
      <c r="A27929" s="2"/>
      <c r="B27929" s="2"/>
    </row>
    <row r="27930" spans="1:2" ht="22.5" customHeight="1">
      <c r="A27930" s="2"/>
      <c r="B27930" s="2"/>
    </row>
    <row r="27931" spans="1:2" ht="22.5" customHeight="1">
      <c r="A27931" s="2"/>
      <c r="B27931" s="2"/>
    </row>
    <row r="27932" spans="1:2" ht="22.5" customHeight="1">
      <c r="A27932" s="2"/>
      <c r="B27932" s="2"/>
    </row>
    <row r="27933" spans="1:2" ht="22.5" customHeight="1">
      <c r="A27933" s="2"/>
      <c r="B27933" s="2"/>
    </row>
    <row r="27934" spans="1:2" ht="22.5" customHeight="1">
      <c r="A27934" s="2"/>
      <c r="B27934" s="2"/>
    </row>
    <row r="27935" spans="1:2" ht="22.5" customHeight="1">
      <c r="A27935" s="2"/>
      <c r="B27935" s="2"/>
    </row>
    <row r="27936" spans="1:2" ht="22.5" customHeight="1">
      <c r="A27936" s="2"/>
      <c r="B27936" s="2"/>
    </row>
    <row r="27937" spans="1:2" ht="22.5" customHeight="1">
      <c r="A27937" s="2"/>
      <c r="B27937" s="2"/>
    </row>
    <row r="27938" spans="1:2" ht="22.5" customHeight="1">
      <c r="A27938" s="2"/>
      <c r="B27938" s="2"/>
    </row>
    <row r="27939" spans="1:2" ht="22.5" customHeight="1">
      <c r="A27939" s="2"/>
      <c r="B27939" s="2"/>
    </row>
    <row r="27940" spans="1:2" ht="22.5" customHeight="1">
      <c r="A27940" s="2"/>
      <c r="B27940" s="2"/>
    </row>
    <row r="27941" spans="1:2" ht="22.5" customHeight="1">
      <c r="A27941" s="2"/>
      <c r="B27941" s="2"/>
    </row>
    <row r="27942" spans="1:2" ht="22.5" customHeight="1">
      <c r="A27942" s="2"/>
      <c r="B27942" s="2"/>
    </row>
    <row r="27943" spans="1:2" ht="22.5" customHeight="1">
      <c r="A27943" s="2"/>
      <c r="B27943" s="2"/>
    </row>
    <row r="27944" spans="1:2" ht="22.5" customHeight="1">
      <c r="A27944" s="2"/>
      <c r="B27944" s="2"/>
    </row>
    <row r="27945" spans="1:2" ht="22.5" customHeight="1">
      <c r="A27945" s="2"/>
      <c r="B27945" s="2"/>
    </row>
    <row r="27946" spans="1:2" ht="22.5" customHeight="1">
      <c r="A27946" s="2"/>
      <c r="B27946" s="2"/>
    </row>
    <row r="27947" spans="1:2" ht="22.5" customHeight="1">
      <c r="A27947" s="2"/>
      <c r="B27947" s="2"/>
    </row>
    <row r="27948" spans="1:2" ht="22.5" customHeight="1">
      <c r="A27948" s="2"/>
      <c r="B27948" s="2"/>
    </row>
    <row r="27949" spans="1:2" ht="22.5" customHeight="1">
      <c r="A27949" s="2"/>
      <c r="B27949" s="2"/>
    </row>
    <row r="27950" spans="1:2" ht="22.5" customHeight="1">
      <c r="A27950" s="2"/>
      <c r="B27950" s="2"/>
    </row>
    <row r="27951" spans="1:2" ht="22.5" customHeight="1">
      <c r="A27951" s="2"/>
      <c r="B27951" s="2"/>
    </row>
    <row r="27952" spans="1:2" ht="22.5" customHeight="1">
      <c r="A27952" s="2"/>
      <c r="B27952" s="2"/>
    </row>
    <row r="27953" spans="1:2" ht="22.5" customHeight="1">
      <c r="A27953" s="2"/>
      <c r="B27953" s="2"/>
    </row>
    <row r="27954" spans="1:2" ht="22.5" customHeight="1">
      <c r="A27954" s="2"/>
      <c r="B27954" s="2"/>
    </row>
    <row r="27955" spans="1:2" ht="22.5" customHeight="1">
      <c r="A27955" s="2"/>
      <c r="B27955" s="2"/>
    </row>
    <row r="27956" spans="1:2" ht="22.5" customHeight="1">
      <c r="A27956" s="2"/>
      <c r="B27956" s="2"/>
    </row>
    <row r="27957" spans="1:2" ht="22.5" customHeight="1">
      <c r="A27957" s="2"/>
      <c r="B27957" s="2"/>
    </row>
    <row r="27958" spans="1:2" ht="22.5" customHeight="1">
      <c r="A27958" s="2"/>
      <c r="B27958" s="2"/>
    </row>
    <row r="27959" spans="1:2" ht="22.5" customHeight="1">
      <c r="A27959" s="2"/>
      <c r="B27959" s="2"/>
    </row>
    <row r="27960" spans="1:2" ht="22.5" customHeight="1">
      <c r="A27960" s="2"/>
      <c r="B27960" s="2"/>
    </row>
    <row r="27961" spans="1:2" ht="22.5" customHeight="1">
      <c r="A27961" s="2"/>
      <c r="B27961" s="2"/>
    </row>
    <row r="27962" spans="1:2" ht="22.5" customHeight="1">
      <c r="A27962" s="2"/>
      <c r="B27962" s="2"/>
    </row>
    <row r="27963" spans="1:2" ht="22.5" customHeight="1">
      <c r="A27963" s="2"/>
      <c r="B27963" s="2"/>
    </row>
    <row r="27964" spans="1:2" ht="22.5" customHeight="1">
      <c r="A27964" s="2"/>
      <c r="B27964" s="2"/>
    </row>
    <row r="27965" spans="1:2" ht="22.5" customHeight="1">
      <c r="A27965" s="2"/>
      <c r="B27965" s="2"/>
    </row>
    <row r="27966" spans="1:2" ht="22.5" customHeight="1">
      <c r="A27966" s="2"/>
      <c r="B27966" s="2"/>
    </row>
    <row r="27967" spans="1:2" ht="22.5" customHeight="1">
      <c r="A27967" s="2"/>
      <c r="B27967" s="2"/>
    </row>
    <row r="27968" spans="1:2" ht="22.5" customHeight="1">
      <c r="A27968" s="2"/>
      <c r="B27968" s="2"/>
    </row>
    <row r="27969" spans="1:2" ht="22.5" customHeight="1">
      <c r="A27969" s="2"/>
      <c r="B27969" s="2"/>
    </row>
    <row r="27970" spans="1:2" ht="22.5" customHeight="1">
      <c r="A27970" s="2"/>
      <c r="B27970" s="2"/>
    </row>
    <row r="27971" spans="1:2" ht="22.5" customHeight="1">
      <c r="A27971" s="2"/>
      <c r="B27971" s="2"/>
    </row>
    <row r="27972" spans="1:2" ht="22.5" customHeight="1">
      <c r="A27972" s="2"/>
      <c r="B27972" s="2"/>
    </row>
    <row r="27973" spans="1:2" ht="22.5" customHeight="1">
      <c r="A27973" s="2"/>
      <c r="B27973" s="2"/>
    </row>
    <row r="27974" spans="1:2" ht="22.5" customHeight="1">
      <c r="A27974" s="2"/>
      <c r="B27974" s="2"/>
    </row>
    <row r="27975" spans="1:2" ht="22.5" customHeight="1">
      <c r="A27975" s="2"/>
      <c r="B27975" s="2"/>
    </row>
    <row r="27976" spans="1:2" ht="22.5" customHeight="1">
      <c r="A27976" s="2"/>
      <c r="B27976" s="2"/>
    </row>
    <row r="27977" spans="1:2" ht="22.5" customHeight="1">
      <c r="A27977" s="2"/>
      <c r="B27977" s="2"/>
    </row>
    <row r="27978" spans="1:2" ht="22.5" customHeight="1">
      <c r="A27978" s="2"/>
      <c r="B27978" s="2"/>
    </row>
    <row r="27979" spans="1:2" ht="22.5" customHeight="1">
      <c r="A27979" s="2"/>
      <c r="B27979" s="2"/>
    </row>
    <row r="27980" spans="1:2" ht="22.5" customHeight="1">
      <c r="A27980" s="2"/>
      <c r="B27980" s="2"/>
    </row>
    <row r="27981" spans="1:2" ht="22.5" customHeight="1">
      <c r="A27981" s="2"/>
      <c r="B27981" s="2"/>
    </row>
    <row r="27982" spans="1:2" ht="22.5" customHeight="1">
      <c r="A27982" s="2"/>
      <c r="B27982" s="2"/>
    </row>
    <row r="27983" spans="1:2" ht="22.5" customHeight="1">
      <c r="A27983" s="2"/>
      <c r="B27983" s="2"/>
    </row>
    <row r="27984" spans="1:2" ht="22.5" customHeight="1">
      <c r="A27984" s="2"/>
      <c r="B27984" s="2"/>
    </row>
    <row r="27985" spans="1:2" ht="22.5" customHeight="1">
      <c r="A27985" s="2"/>
      <c r="B27985" s="2"/>
    </row>
    <row r="27986" spans="1:2" ht="22.5" customHeight="1">
      <c r="A27986" s="2"/>
      <c r="B27986" s="2"/>
    </row>
    <row r="27987" spans="1:2" ht="22.5" customHeight="1">
      <c r="A27987" s="2"/>
      <c r="B27987" s="2"/>
    </row>
    <row r="27988" spans="1:2" ht="22.5" customHeight="1">
      <c r="A27988" s="2"/>
      <c r="B27988" s="2"/>
    </row>
    <row r="27989" spans="1:2" ht="22.5" customHeight="1">
      <c r="A27989" s="2"/>
      <c r="B27989" s="2"/>
    </row>
    <row r="27990" spans="1:2" ht="22.5" customHeight="1">
      <c r="A27990" s="2"/>
      <c r="B27990" s="2"/>
    </row>
    <row r="27991" spans="1:2" ht="22.5" customHeight="1">
      <c r="A27991" s="2"/>
      <c r="B27991" s="2"/>
    </row>
    <row r="27992" spans="1:2" ht="22.5" customHeight="1">
      <c r="A27992" s="2"/>
      <c r="B27992" s="2"/>
    </row>
    <row r="27993" spans="1:2" ht="22.5" customHeight="1">
      <c r="A27993" s="2"/>
      <c r="B27993" s="2"/>
    </row>
    <row r="27994" spans="1:2" ht="22.5" customHeight="1">
      <c r="A27994" s="2"/>
      <c r="B27994" s="2"/>
    </row>
    <row r="27995" spans="1:2" ht="22.5" customHeight="1">
      <c r="A27995" s="2"/>
      <c r="B27995" s="2"/>
    </row>
    <row r="27996" spans="1:2" ht="22.5" customHeight="1">
      <c r="A27996" s="2"/>
      <c r="B27996" s="2"/>
    </row>
    <row r="27997" spans="1:2" ht="22.5" customHeight="1">
      <c r="A27997" s="2"/>
      <c r="B27997" s="2"/>
    </row>
    <row r="27998" spans="1:2" ht="22.5" customHeight="1">
      <c r="A27998" s="2"/>
      <c r="B27998" s="2"/>
    </row>
    <row r="27999" spans="1:2" ht="22.5" customHeight="1">
      <c r="A27999" s="2"/>
      <c r="B27999" s="2"/>
    </row>
    <row r="28000" spans="1:2" ht="22.5" customHeight="1">
      <c r="A28000" s="2"/>
      <c r="B28000" s="2"/>
    </row>
    <row r="28001" spans="1:2" ht="22.5" customHeight="1">
      <c r="A28001" s="2"/>
      <c r="B28001" s="2"/>
    </row>
    <row r="28002" spans="1:2" ht="22.5" customHeight="1">
      <c r="A28002" s="2"/>
      <c r="B28002" s="2"/>
    </row>
    <row r="28003" spans="1:2" ht="22.5" customHeight="1">
      <c r="A28003" s="2"/>
      <c r="B28003" s="2"/>
    </row>
    <row r="28004" spans="1:2" ht="22.5" customHeight="1">
      <c r="A28004" s="2"/>
      <c r="B28004" s="2"/>
    </row>
    <row r="28005" spans="1:2" ht="22.5" customHeight="1">
      <c r="A28005" s="2"/>
      <c r="B28005" s="2"/>
    </row>
    <row r="28006" spans="1:2" ht="22.5" customHeight="1">
      <c r="A28006" s="2"/>
      <c r="B28006" s="2"/>
    </row>
    <row r="28007" spans="1:2" ht="22.5" customHeight="1">
      <c r="A28007" s="2"/>
      <c r="B28007" s="2"/>
    </row>
    <row r="28008" spans="1:2" ht="22.5" customHeight="1">
      <c r="A28008" s="2"/>
      <c r="B28008" s="2"/>
    </row>
    <row r="28009" spans="1:2" ht="22.5" customHeight="1">
      <c r="A28009" s="2"/>
      <c r="B28009" s="2"/>
    </row>
    <row r="28010" spans="1:2" ht="22.5" customHeight="1">
      <c r="A28010" s="2"/>
      <c r="B28010" s="2"/>
    </row>
    <row r="28011" spans="1:2" ht="22.5" customHeight="1">
      <c r="A28011" s="2"/>
      <c r="B28011" s="2"/>
    </row>
    <row r="28012" spans="1:2" ht="22.5" customHeight="1">
      <c r="A28012" s="2"/>
      <c r="B28012" s="2"/>
    </row>
    <row r="28013" spans="1:2" ht="22.5" customHeight="1">
      <c r="A28013" s="2"/>
      <c r="B28013" s="2"/>
    </row>
    <row r="28014" spans="1:2" ht="22.5" customHeight="1">
      <c r="A28014" s="2"/>
      <c r="B28014" s="2"/>
    </row>
    <row r="28015" spans="1:2" ht="22.5" customHeight="1">
      <c r="A28015" s="2"/>
      <c r="B28015" s="2"/>
    </row>
    <row r="28016" spans="1:2" ht="22.5" customHeight="1">
      <c r="A28016" s="2"/>
      <c r="B28016" s="2"/>
    </row>
    <row r="28017" spans="1:2" ht="22.5" customHeight="1">
      <c r="A28017" s="2"/>
      <c r="B28017" s="2"/>
    </row>
    <row r="28018" spans="1:2" ht="22.5" customHeight="1">
      <c r="A28018" s="2"/>
      <c r="B28018" s="2"/>
    </row>
    <row r="28019" spans="1:2" ht="22.5" customHeight="1">
      <c r="A28019" s="2"/>
      <c r="B28019" s="2"/>
    </row>
    <row r="28020" spans="1:2" ht="22.5" customHeight="1">
      <c r="A28020" s="2"/>
      <c r="B28020" s="2"/>
    </row>
    <row r="28021" spans="1:2" ht="22.5" customHeight="1">
      <c r="A28021" s="2"/>
      <c r="B28021" s="2"/>
    </row>
    <row r="28022" spans="1:2" ht="22.5" customHeight="1">
      <c r="A28022" s="2"/>
      <c r="B28022" s="2"/>
    </row>
    <row r="28023" spans="1:2" ht="22.5" customHeight="1">
      <c r="A28023" s="2"/>
      <c r="B28023" s="2"/>
    </row>
    <row r="28024" spans="1:2" ht="22.5" customHeight="1">
      <c r="A28024" s="2"/>
      <c r="B28024" s="2"/>
    </row>
    <row r="28025" spans="1:2" ht="22.5" customHeight="1">
      <c r="A28025" s="2"/>
      <c r="B28025" s="2"/>
    </row>
    <row r="28026" spans="1:2" ht="22.5" customHeight="1">
      <c r="A28026" s="2"/>
      <c r="B28026" s="2"/>
    </row>
    <row r="28027" spans="1:2" ht="22.5" customHeight="1">
      <c r="A28027" s="2"/>
      <c r="B28027" s="2"/>
    </row>
    <row r="28028" spans="1:2" ht="22.5" customHeight="1">
      <c r="A28028" s="2"/>
      <c r="B28028" s="2"/>
    </row>
    <row r="28029" spans="1:2" ht="22.5" customHeight="1">
      <c r="A28029" s="2"/>
      <c r="B28029" s="2"/>
    </row>
    <row r="28030" spans="1:2" ht="22.5" customHeight="1">
      <c r="A28030" s="2"/>
      <c r="B28030" s="2"/>
    </row>
    <row r="28031" spans="1:2" ht="22.5" customHeight="1">
      <c r="A28031" s="2"/>
      <c r="B28031" s="2"/>
    </row>
    <row r="28032" spans="1:2" ht="22.5" customHeight="1">
      <c r="A28032" s="2"/>
      <c r="B28032" s="2"/>
    </row>
    <row r="28033" spans="1:2" ht="22.5" customHeight="1">
      <c r="A28033" s="2"/>
      <c r="B28033" s="2"/>
    </row>
    <row r="28034" spans="1:2" ht="22.5" customHeight="1">
      <c r="A28034" s="2"/>
      <c r="B28034" s="2"/>
    </row>
    <row r="28035" spans="1:2" ht="22.5" customHeight="1">
      <c r="A28035" s="2"/>
      <c r="B28035" s="2"/>
    </row>
    <row r="28036" spans="1:2" ht="22.5" customHeight="1">
      <c r="A28036" s="2"/>
      <c r="B28036" s="2"/>
    </row>
    <row r="28037" spans="1:2" ht="22.5" customHeight="1">
      <c r="A28037" s="2"/>
      <c r="B28037" s="2"/>
    </row>
    <row r="28038" spans="1:2" ht="22.5" customHeight="1">
      <c r="A28038" s="2"/>
      <c r="B28038" s="2"/>
    </row>
    <row r="28039" spans="1:2" ht="22.5" customHeight="1">
      <c r="A28039" s="2"/>
      <c r="B28039" s="2"/>
    </row>
    <row r="28040" spans="1:2" ht="22.5" customHeight="1">
      <c r="A28040" s="2"/>
      <c r="B28040" s="2"/>
    </row>
    <row r="28041" spans="1:2" ht="22.5" customHeight="1">
      <c r="A28041" s="2"/>
      <c r="B28041" s="2"/>
    </row>
    <row r="28042" spans="1:2" ht="22.5" customHeight="1">
      <c r="A28042" s="2"/>
      <c r="B28042" s="2"/>
    </row>
    <row r="28043" spans="1:2" ht="22.5" customHeight="1">
      <c r="A28043" s="2"/>
      <c r="B28043" s="2"/>
    </row>
    <row r="28044" spans="1:2" ht="22.5" customHeight="1">
      <c r="A28044" s="2"/>
      <c r="B28044" s="2"/>
    </row>
    <row r="28045" spans="1:2" ht="22.5" customHeight="1">
      <c r="A28045" s="2"/>
      <c r="B28045" s="2"/>
    </row>
    <row r="28046" spans="1:2" ht="22.5" customHeight="1">
      <c r="A28046" s="2"/>
      <c r="B28046" s="2"/>
    </row>
    <row r="28047" spans="1:2" ht="22.5" customHeight="1">
      <c r="A28047" s="2"/>
      <c r="B28047" s="2"/>
    </row>
    <row r="28048" spans="1:2" ht="22.5" customHeight="1">
      <c r="A28048" s="2"/>
      <c r="B28048" s="2"/>
    </row>
    <row r="28049" spans="1:2" ht="22.5" customHeight="1">
      <c r="A28049" s="2"/>
      <c r="B28049" s="2"/>
    </row>
    <row r="28050" spans="1:2" ht="22.5" customHeight="1">
      <c r="A28050" s="2"/>
      <c r="B28050" s="2"/>
    </row>
    <row r="28051" spans="1:2" ht="22.5" customHeight="1">
      <c r="A28051" s="2"/>
      <c r="B28051" s="2"/>
    </row>
    <row r="28052" spans="1:2" ht="22.5" customHeight="1">
      <c r="A28052" s="2"/>
      <c r="B28052" s="2"/>
    </row>
    <row r="28053" spans="1:2" ht="22.5" customHeight="1">
      <c r="A28053" s="2"/>
      <c r="B28053" s="2"/>
    </row>
    <row r="28054" spans="1:2" ht="22.5" customHeight="1">
      <c r="A28054" s="2"/>
      <c r="B28054" s="2"/>
    </row>
    <row r="28055" spans="1:2" ht="22.5" customHeight="1">
      <c r="A28055" s="2"/>
      <c r="B28055" s="2"/>
    </row>
    <row r="28056" spans="1:2" ht="22.5" customHeight="1">
      <c r="A28056" s="2"/>
      <c r="B28056" s="2"/>
    </row>
    <row r="28057" spans="1:2" ht="22.5" customHeight="1">
      <c r="A28057" s="2"/>
      <c r="B28057" s="2"/>
    </row>
    <row r="28058" spans="1:2" ht="22.5" customHeight="1">
      <c r="A28058" s="2"/>
      <c r="B28058" s="2"/>
    </row>
    <row r="28059" spans="1:2" ht="22.5" customHeight="1">
      <c r="A28059" s="2"/>
      <c r="B28059" s="2"/>
    </row>
    <row r="28060" spans="1:2" ht="22.5" customHeight="1">
      <c r="A28060" s="2"/>
      <c r="B28060" s="2"/>
    </row>
    <row r="28061" spans="1:2" ht="22.5" customHeight="1">
      <c r="A28061" s="2"/>
      <c r="B28061" s="2"/>
    </row>
    <row r="28062" spans="1:2" ht="22.5" customHeight="1">
      <c r="A28062" s="2"/>
      <c r="B28062" s="2"/>
    </row>
    <row r="28063" spans="1:2" ht="22.5" customHeight="1">
      <c r="A28063" s="2"/>
      <c r="B28063" s="2"/>
    </row>
    <row r="28064" spans="1:2" ht="22.5" customHeight="1">
      <c r="A28064" s="2"/>
      <c r="B28064" s="2"/>
    </row>
    <row r="28065" spans="1:2" ht="22.5" customHeight="1">
      <c r="A28065" s="2"/>
      <c r="B28065" s="2"/>
    </row>
    <row r="28066" spans="1:2" ht="22.5" customHeight="1">
      <c r="A28066" s="2"/>
      <c r="B28066" s="2"/>
    </row>
    <row r="28067" spans="1:2" ht="22.5" customHeight="1">
      <c r="A28067" s="2"/>
      <c r="B28067" s="2"/>
    </row>
    <row r="28068" spans="1:2" ht="22.5" customHeight="1">
      <c r="A28068" s="2"/>
      <c r="B28068" s="2"/>
    </row>
    <row r="28069" spans="1:2" ht="22.5" customHeight="1">
      <c r="A28069" s="2"/>
      <c r="B28069" s="2"/>
    </row>
    <row r="28070" spans="1:2" ht="22.5" customHeight="1">
      <c r="A28070" s="2"/>
      <c r="B28070" s="2"/>
    </row>
    <row r="28071" spans="1:2" ht="22.5" customHeight="1">
      <c r="A28071" s="2"/>
      <c r="B28071" s="2"/>
    </row>
    <row r="28072" spans="1:2" ht="22.5" customHeight="1">
      <c r="A28072" s="2"/>
      <c r="B28072" s="2"/>
    </row>
    <row r="28073" spans="1:2" ht="22.5" customHeight="1">
      <c r="A28073" s="2"/>
      <c r="B28073" s="2"/>
    </row>
    <row r="28074" spans="1:2" ht="22.5" customHeight="1">
      <c r="A28074" s="2"/>
      <c r="B28074" s="2"/>
    </row>
    <row r="28075" spans="1:2" ht="22.5" customHeight="1">
      <c r="A28075" s="2"/>
      <c r="B28075" s="2"/>
    </row>
    <row r="28076" spans="1:2" ht="22.5" customHeight="1">
      <c r="A28076" s="2"/>
      <c r="B28076" s="2"/>
    </row>
    <row r="28077" spans="1:2" ht="22.5" customHeight="1">
      <c r="A28077" s="2"/>
      <c r="B28077" s="2"/>
    </row>
    <row r="28078" spans="1:2" ht="22.5" customHeight="1">
      <c r="A28078" s="2"/>
      <c r="B28078" s="2"/>
    </row>
    <row r="28079" spans="1:2" ht="22.5" customHeight="1">
      <c r="A28079" s="2"/>
      <c r="B28079" s="2"/>
    </row>
    <row r="28080" spans="1:2" ht="22.5" customHeight="1">
      <c r="A28080" s="2"/>
      <c r="B28080" s="2"/>
    </row>
    <row r="28081" spans="1:2" ht="22.5" customHeight="1">
      <c r="A28081" s="2"/>
      <c r="B28081" s="2"/>
    </row>
    <row r="28082" spans="1:2" ht="22.5" customHeight="1">
      <c r="A28082" s="2"/>
      <c r="B28082" s="2"/>
    </row>
    <row r="28083" spans="1:2" ht="22.5" customHeight="1">
      <c r="A28083" s="2"/>
      <c r="B28083" s="2"/>
    </row>
    <row r="28084" spans="1:2" ht="22.5" customHeight="1">
      <c r="A28084" s="2"/>
      <c r="B28084" s="2"/>
    </row>
    <row r="28085" spans="1:2" ht="22.5" customHeight="1">
      <c r="A28085" s="2"/>
      <c r="B28085" s="2"/>
    </row>
    <row r="28086" spans="1:2" ht="22.5" customHeight="1">
      <c r="A28086" s="2"/>
      <c r="B28086" s="2"/>
    </row>
    <row r="28087" spans="1:2" ht="22.5" customHeight="1">
      <c r="A28087" s="2"/>
      <c r="B28087" s="2"/>
    </row>
    <row r="28088" spans="1:2" ht="22.5" customHeight="1">
      <c r="A28088" s="2"/>
      <c r="B28088" s="2"/>
    </row>
    <row r="28089" spans="1:2" ht="22.5" customHeight="1">
      <c r="A28089" s="2"/>
      <c r="B28089" s="2"/>
    </row>
    <row r="28090" spans="1:2" ht="22.5" customHeight="1">
      <c r="A28090" s="2"/>
      <c r="B28090" s="2"/>
    </row>
    <row r="28091" spans="1:2" ht="22.5" customHeight="1">
      <c r="A28091" s="2"/>
      <c r="B28091" s="2"/>
    </row>
    <row r="28092" spans="1:2" ht="22.5" customHeight="1">
      <c r="A28092" s="2"/>
      <c r="B28092" s="2"/>
    </row>
    <row r="28093" spans="1:2" ht="22.5" customHeight="1">
      <c r="A28093" s="2"/>
      <c r="B28093" s="2"/>
    </row>
    <row r="28094" spans="1:2" ht="22.5" customHeight="1">
      <c r="A28094" s="2"/>
      <c r="B28094" s="2"/>
    </row>
    <row r="28095" spans="1:2" ht="22.5" customHeight="1">
      <c r="A28095" s="2"/>
      <c r="B28095" s="2"/>
    </row>
    <row r="28096" spans="1:2" ht="22.5" customHeight="1">
      <c r="A28096" s="2"/>
      <c r="B28096" s="2"/>
    </row>
    <row r="28097" spans="1:2" ht="22.5" customHeight="1">
      <c r="A28097" s="2"/>
      <c r="B28097" s="2"/>
    </row>
    <row r="28098" spans="1:2" ht="22.5" customHeight="1">
      <c r="A28098" s="2"/>
      <c r="B28098" s="2"/>
    </row>
    <row r="28099" spans="1:2" ht="22.5" customHeight="1">
      <c r="A28099" s="2"/>
      <c r="B28099" s="2"/>
    </row>
    <row r="28100" spans="1:2" ht="22.5" customHeight="1">
      <c r="A28100" s="2"/>
      <c r="B28100" s="2"/>
    </row>
    <row r="28101" spans="1:2" ht="22.5" customHeight="1">
      <c r="A28101" s="2"/>
      <c r="B28101" s="2"/>
    </row>
    <row r="28102" spans="1:2" ht="22.5" customHeight="1">
      <c r="A28102" s="2"/>
      <c r="B28102" s="2"/>
    </row>
    <row r="28103" spans="1:2" ht="22.5" customHeight="1">
      <c r="A28103" s="2"/>
      <c r="B28103" s="2"/>
    </row>
    <row r="28104" spans="1:2" ht="22.5" customHeight="1">
      <c r="A28104" s="2"/>
      <c r="B28104" s="2"/>
    </row>
    <row r="28105" spans="1:2" ht="22.5" customHeight="1">
      <c r="A28105" s="2"/>
      <c r="B28105" s="2"/>
    </row>
    <row r="28106" spans="1:2" ht="22.5" customHeight="1">
      <c r="A28106" s="2"/>
      <c r="B28106" s="2"/>
    </row>
    <row r="28107" spans="1:2" ht="22.5" customHeight="1">
      <c r="A28107" s="2"/>
      <c r="B28107" s="2"/>
    </row>
    <row r="28108" spans="1:2" ht="22.5" customHeight="1">
      <c r="A28108" s="2"/>
      <c r="B28108" s="2"/>
    </row>
    <row r="28109" spans="1:2" ht="22.5" customHeight="1">
      <c r="A28109" s="2"/>
      <c r="B28109" s="2"/>
    </row>
    <row r="28110" spans="1:2" ht="22.5" customHeight="1">
      <c r="A28110" s="2"/>
      <c r="B28110" s="2"/>
    </row>
    <row r="28111" spans="1:2" ht="22.5" customHeight="1">
      <c r="A28111" s="2"/>
      <c r="B28111" s="2"/>
    </row>
    <row r="28112" spans="1:2" ht="22.5" customHeight="1">
      <c r="A28112" s="2"/>
      <c r="B28112" s="2"/>
    </row>
    <row r="28113" spans="1:2" ht="22.5" customHeight="1">
      <c r="A28113" s="2"/>
      <c r="B28113" s="2"/>
    </row>
    <row r="28114" spans="1:2" ht="22.5" customHeight="1">
      <c r="A28114" s="2"/>
      <c r="B28114" s="2"/>
    </row>
    <row r="28115" spans="1:2" ht="22.5" customHeight="1">
      <c r="A28115" s="2"/>
      <c r="B28115" s="2"/>
    </row>
    <row r="28116" spans="1:2" ht="22.5" customHeight="1">
      <c r="A28116" s="2"/>
      <c r="B28116" s="2"/>
    </row>
    <row r="28117" spans="1:2" ht="22.5" customHeight="1">
      <c r="A28117" s="2"/>
      <c r="B28117" s="2"/>
    </row>
    <row r="28118" spans="1:2" ht="22.5" customHeight="1">
      <c r="A28118" s="2"/>
      <c r="B28118" s="2"/>
    </row>
    <row r="28119" spans="1:2" ht="22.5" customHeight="1">
      <c r="A28119" s="2"/>
      <c r="B28119" s="2"/>
    </row>
    <row r="28120" spans="1:2" ht="22.5" customHeight="1">
      <c r="A28120" s="2"/>
      <c r="B28120" s="2"/>
    </row>
    <row r="28121" spans="1:2" ht="22.5" customHeight="1">
      <c r="A28121" s="2"/>
      <c r="B28121" s="2"/>
    </row>
    <row r="28122" spans="1:2" ht="22.5" customHeight="1">
      <c r="A28122" s="2"/>
      <c r="B28122" s="2"/>
    </row>
    <row r="28123" spans="1:2" ht="22.5" customHeight="1">
      <c r="A28123" s="2"/>
      <c r="B28123" s="2"/>
    </row>
    <row r="28124" spans="1:2" ht="22.5" customHeight="1">
      <c r="A28124" s="2"/>
      <c r="B28124" s="2"/>
    </row>
    <row r="28125" spans="1:2" ht="22.5" customHeight="1">
      <c r="A28125" s="2"/>
      <c r="B28125" s="2"/>
    </row>
    <row r="28126" spans="1:2" ht="22.5" customHeight="1">
      <c r="A28126" s="2"/>
      <c r="B28126" s="2"/>
    </row>
    <row r="28127" spans="1:2" ht="22.5" customHeight="1">
      <c r="A28127" s="2"/>
      <c r="B28127" s="2"/>
    </row>
    <row r="28128" spans="1:2" ht="22.5" customHeight="1">
      <c r="A28128" s="2"/>
      <c r="B28128" s="2"/>
    </row>
    <row r="28129" spans="1:2" ht="22.5" customHeight="1">
      <c r="A28129" s="2"/>
      <c r="B28129" s="2"/>
    </row>
    <row r="28130" spans="1:2" ht="22.5" customHeight="1">
      <c r="A28130" s="2"/>
      <c r="B28130" s="2"/>
    </row>
    <row r="28131" spans="1:2" ht="22.5" customHeight="1">
      <c r="A28131" s="2"/>
      <c r="B28131" s="2"/>
    </row>
    <row r="28132" spans="1:2" ht="22.5" customHeight="1">
      <c r="A28132" s="2"/>
      <c r="B28132" s="2"/>
    </row>
    <row r="28133" spans="1:2" ht="22.5" customHeight="1">
      <c r="A28133" s="2"/>
      <c r="B28133" s="2"/>
    </row>
    <row r="28134" spans="1:2" ht="22.5" customHeight="1">
      <c r="A28134" s="2"/>
      <c r="B28134" s="2"/>
    </row>
    <row r="28135" spans="1:2" ht="22.5" customHeight="1">
      <c r="A28135" s="2"/>
      <c r="B28135" s="2"/>
    </row>
    <row r="28136" spans="1:2" ht="22.5" customHeight="1">
      <c r="A28136" s="2"/>
      <c r="B28136" s="2"/>
    </row>
    <row r="28137" spans="1:2" ht="22.5" customHeight="1">
      <c r="A28137" s="2"/>
      <c r="B28137" s="2"/>
    </row>
    <row r="28138" spans="1:2" ht="22.5" customHeight="1">
      <c r="A28138" s="2"/>
      <c r="B28138" s="2"/>
    </row>
    <row r="28139" spans="1:2" ht="22.5" customHeight="1">
      <c r="A28139" s="2"/>
      <c r="B28139" s="2"/>
    </row>
    <row r="28140" spans="1:2" ht="22.5" customHeight="1">
      <c r="A28140" s="2"/>
      <c r="B28140" s="2"/>
    </row>
    <row r="28141" spans="1:2" ht="22.5" customHeight="1">
      <c r="A28141" s="2"/>
      <c r="B28141" s="2"/>
    </row>
    <row r="28142" spans="1:2" ht="22.5" customHeight="1">
      <c r="A28142" s="2"/>
      <c r="B28142" s="2"/>
    </row>
    <row r="28143" spans="1:2" ht="22.5" customHeight="1">
      <c r="A28143" s="2"/>
      <c r="B28143" s="2"/>
    </row>
    <row r="28144" spans="1:2" ht="22.5" customHeight="1">
      <c r="A28144" s="2"/>
      <c r="B28144" s="2"/>
    </row>
    <row r="28145" spans="1:2" ht="22.5" customHeight="1">
      <c r="A28145" s="2"/>
      <c r="B28145" s="2"/>
    </row>
    <row r="28146" spans="1:2" ht="22.5" customHeight="1">
      <c r="A28146" s="2"/>
      <c r="B28146" s="2"/>
    </row>
    <row r="28147" spans="1:2" ht="22.5" customHeight="1">
      <c r="A28147" s="2"/>
      <c r="B28147" s="2"/>
    </row>
    <row r="28148" spans="1:2" ht="22.5" customHeight="1">
      <c r="A28148" s="2"/>
      <c r="B28148" s="2"/>
    </row>
    <row r="28149" spans="1:2" ht="22.5" customHeight="1">
      <c r="A28149" s="2"/>
      <c r="B28149" s="2"/>
    </row>
    <row r="28150" spans="1:2" ht="22.5" customHeight="1">
      <c r="A28150" s="2"/>
      <c r="B28150" s="2"/>
    </row>
    <row r="28151" spans="1:2" ht="22.5" customHeight="1">
      <c r="A28151" s="2"/>
      <c r="B28151" s="2"/>
    </row>
    <row r="28152" spans="1:2" ht="22.5" customHeight="1">
      <c r="A28152" s="2"/>
      <c r="B28152" s="2"/>
    </row>
    <row r="28153" spans="1:2" ht="22.5" customHeight="1">
      <c r="A28153" s="2"/>
      <c r="B28153" s="2"/>
    </row>
    <row r="28154" spans="1:2" ht="22.5" customHeight="1">
      <c r="A28154" s="2"/>
      <c r="B28154" s="2"/>
    </row>
    <row r="28155" spans="1:2" ht="22.5" customHeight="1">
      <c r="A28155" s="2"/>
      <c r="B28155" s="2"/>
    </row>
    <row r="28156" spans="1:2" ht="22.5" customHeight="1">
      <c r="A28156" s="2"/>
      <c r="B28156" s="2"/>
    </row>
    <row r="28157" spans="1:2" ht="22.5" customHeight="1">
      <c r="A28157" s="2"/>
      <c r="B28157" s="2"/>
    </row>
    <row r="28158" spans="1:2" ht="22.5" customHeight="1">
      <c r="A28158" s="2"/>
      <c r="B28158" s="2"/>
    </row>
    <row r="28159" spans="1:2" ht="22.5" customHeight="1">
      <c r="A28159" s="2"/>
      <c r="B28159" s="2"/>
    </row>
    <row r="28160" spans="1:2" ht="22.5" customHeight="1">
      <c r="A28160" s="2"/>
      <c r="B28160" s="2"/>
    </row>
    <row r="28161" spans="1:2" ht="22.5" customHeight="1">
      <c r="A28161" s="2"/>
      <c r="B28161" s="2"/>
    </row>
    <row r="28162" spans="1:2" ht="22.5" customHeight="1">
      <c r="A28162" s="2"/>
      <c r="B28162" s="2"/>
    </row>
    <row r="28163" spans="1:2" ht="22.5" customHeight="1">
      <c r="A28163" s="2"/>
      <c r="B28163" s="2"/>
    </row>
    <row r="28164" spans="1:2" ht="22.5" customHeight="1">
      <c r="A28164" s="2"/>
      <c r="B28164" s="2"/>
    </row>
    <row r="28165" spans="1:2" ht="22.5" customHeight="1">
      <c r="A28165" s="2"/>
      <c r="B28165" s="2"/>
    </row>
    <row r="28166" spans="1:2" ht="22.5" customHeight="1">
      <c r="A28166" s="2"/>
      <c r="B28166" s="2"/>
    </row>
    <row r="28167" spans="1:2" ht="22.5" customHeight="1">
      <c r="A28167" s="2"/>
      <c r="B28167" s="2"/>
    </row>
    <row r="28168" spans="1:2" ht="22.5" customHeight="1">
      <c r="A28168" s="2"/>
      <c r="B28168" s="2"/>
    </row>
    <row r="28169" spans="1:2" ht="22.5" customHeight="1">
      <c r="A28169" s="2"/>
      <c r="B28169" s="2"/>
    </row>
    <row r="28170" spans="1:2" ht="22.5" customHeight="1">
      <c r="A28170" s="2"/>
      <c r="B28170" s="2"/>
    </row>
    <row r="28171" spans="1:2" ht="22.5" customHeight="1">
      <c r="A28171" s="2"/>
      <c r="B28171" s="2"/>
    </row>
    <row r="28172" spans="1:2" ht="22.5" customHeight="1">
      <c r="A28172" s="2"/>
      <c r="B28172" s="2"/>
    </row>
    <row r="28173" spans="1:2" ht="22.5" customHeight="1">
      <c r="A28173" s="2"/>
      <c r="B28173" s="2"/>
    </row>
    <row r="28174" spans="1:2" ht="22.5" customHeight="1">
      <c r="A28174" s="2"/>
      <c r="B28174" s="2"/>
    </row>
    <row r="28175" spans="1:2" ht="22.5" customHeight="1">
      <c r="A28175" s="2"/>
      <c r="B28175" s="2"/>
    </row>
    <row r="28176" spans="1:2" ht="22.5" customHeight="1">
      <c r="A28176" s="2"/>
      <c r="B28176" s="2"/>
    </row>
    <row r="28177" spans="1:2" ht="22.5" customHeight="1">
      <c r="A28177" s="2"/>
      <c r="B28177" s="2"/>
    </row>
    <row r="28178" spans="1:2" ht="22.5" customHeight="1">
      <c r="A28178" s="2"/>
      <c r="B28178" s="2"/>
    </row>
    <row r="28179" spans="1:2" ht="22.5" customHeight="1">
      <c r="A28179" s="2"/>
      <c r="B28179" s="2"/>
    </row>
    <row r="28180" spans="1:2" ht="22.5" customHeight="1">
      <c r="A28180" s="2"/>
      <c r="B28180" s="2"/>
    </row>
    <row r="28181" spans="1:2" ht="22.5" customHeight="1">
      <c r="A28181" s="2"/>
      <c r="B28181" s="2"/>
    </row>
    <row r="28182" spans="1:2" ht="22.5" customHeight="1">
      <c r="A28182" s="2"/>
      <c r="B28182" s="2"/>
    </row>
    <row r="28183" spans="1:2" ht="22.5" customHeight="1">
      <c r="A28183" s="2"/>
      <c r="B28183" s="2"/>
    </row>
    <row r="28184" spans="1:2" ht="22.5" customHeight="1">
      <c r="A28184" s="2"/>
      <c r="B28184" s="2"/>
    </row>
    <row r="28185" spans="1:2" ht="22.5" customHeight="1">
      <c r="A28185" s="2"/>
      <c r="B28185" s="2"/>
    </row>
    <row r="28186" spans="1:2" ht="22.5" customHeight="1">
      <c r="A28186" s="2"/>
      <c r="B28186" s="2"/>
    </row>
    <row r="28187" spans="1:2" ht="22.5" customHeight="1">
      <c r="A28187" s="2"/>
      <c r="B28187" s="2"/>
    </row>
    <row r="28188" spans="1:2" ht="22.5" customHeight="1">
      <c r="A28188" s="2"/>
      <c r="B28188" s="2"/>
    </row>
    <row r="28189" spans="1:2" ht="22.5" customHeight="1">
      <c r="A28189" s="2"/>
      <c r="B28189" s="2"/>
    </row>
    <row r="28190" spans="1:2" ht="22.5" customHeight="1">
      <c r="A28190" s="2"/>
      <c r="B28190" s="2"/>
    </row>
    <row r="28191" spans="1:2" ht="22.5" customHeight="1">
      <c r="A28191" s="2"/>
      <c r="B28191" s="2"/>
    </row>
    <row r="28192" spans="1:2" ht="22.5" customHeight="1">
      <c r="A28192" s="2"/>
      <c r="B28192" s="2"/>
    </row>
    <row r="28193" spans="1:2" ht="22.5" customHeight="1">
      <c r="A28193" s="2"/>
      <c r="B28193" s="2"/>
    </row>
    <row r="28194" spans="1:2" ht="22.5" customHeight="1">
      <c r="A28194" s="2"/>
      <c r="B28194" s="2"/>
    </row>
    <row r="28195" spans="1:2" ht="22.5" customHeight="1">
      <c r="A28195" s="2"/>
      <c r="B28195" s="2"/>
    </row>
    <row r="28196" spans="1:2" ht="22.5" customHeight="1">
      <c r="A28196" s="2"/>
      <c r="B28196" s="2"/>
    </row>
    <row r="28197" spans="1:2" ht="22.5" customHeight="1">
      <c r="A28197" s="2"/>
      <c r="B28197" s="2"/>
    </row>
    <row r="28198" spans="1:2" ht="22.5" customHeight="1">
      <c r="A28198" s="2"/>
      <c r="B28198" s="2"/>
    </row>
    <row r="28199" spans="1:2" ht="22.5" customHeight="1">
      <c r="A28199" s="2"/>
      <c r="B28199" s="2"/>
    </row>
    <row r="28200" spans="1:2" ht="22.5" customHeight="1">
      <c r="A28200" s="2"/>
      <c r="B28200" s="2"/>
    </row>
    <row r="28201" spans="1:2" ht="22.5" customHeight="1">
      <c r="A28201" s="2"/>
      <c r="B28201" s="2"/>
    </row>
    <row r="28202" spans="1:2" ht="22.5" customHeight="1">
      <c r="A28202" s="2"/>
      <c r="B28202" s="2"/>
    </row>
    <row r="28203" spans="1:2" ht="22.5" customHeight="1">
      <c r="A28203" s="2"/>
      <c r="B28203" s="2"/>
    </row>
    <row r="28204" spans="1:2" ht="22.5" customHeight="1">
      <c r="A28204" s="2"/>
      <c r="B28204" s="2"/>
    </row>
    <row r="28205" spans="1:2" ht="22.5" customHeight="1">
      <c r="A28205" s="2"/>
      <c r="B28205" s="2"/>
    </row>
    <row r="28206" spans="1:2" ht="22.5" customHeight="1">
      <c r="A28206" s="2"/>
      <c r="B28206" s="2"/>
    </row>
    <row r="28207" spans="1:2" ht="22.5" customHeight="1">
      <c r="A28207" s="2"/>
      <c r="B28207" s="2"/>
    </row>
    <row r="28208" spans="1:2" ht="22.5" customHeight="1">
      <c r="A28208" s="2"/>
      <c r="B28208" s="2"/>
    </row>
    <row r="28209" spans="1:2" ht="22.5" customHeight="1">
      <c r="A28209" s="2"/>
      <c r="B28209" s="2"/>
    </row>
    <row r="28210" spans="1:2" ht="22.5" customHeight="1">
      <c r="A28210" s="2"/>
      <c r="B28210" s="2"/>
    </row>
    <row r="28211" spans="1:2" ht="22.5" customHeight="1">
      <c r="A28211" s="2"/>
      <c r="B28211" s="2"/>
    </row>
    <row r="28212" spans="1:2" ht="22.5" customHeight="1">
      <c r="A28212" s="2"/>
      <c r="B28212" s="2"/>
    </row>
    <row r="28213" spans="1:2" ht="22.5" customHeight="1">
      <c r="A28213" s="2"/>
      <c r="B28213" s="2"/>
    </row>
    <row r="28214" spans="1:2" ht="22.5" customHeight="1">
      <c r="A28214" s="2"/>
      <c r="B28214" s="2"/>
    </row>
    <row r="28215" spans="1:2" ht="22.5" customHeight="1">
      <c r="A28215" s="2"/>
      <c r="B28215" s="2"/>
    </row>
    <row r="28216" spans="1:2" ht="22.5" customHeight="1">
      <c r="A28216" s="2"/>
      <c r="B28216" s="2"/>
    </row>
    <row r="28217" spans="1:2" ht="22.5" customHeight="1">
      <c r="A28217" s="2"/>
      <c r="B28217" s="2"/>
    </row>
    <row r="28218" spans="1:2" ht="22.5" customHeight="1">
      <c r="A28218" s="2"/>
      <c r="B28218" s="2"/>
    </row>
    <row r="28219" spans="1:2" ht="22.5" customHeight="1">
      <c r="A28219" s="2"/>
      <c r="B28219" s="2"/>
    </row>
    <row r="28220" spans="1:2" ht="22.5" customHeight="1">
      <c r="A28220" s="2"/>
      <c r="B28220" s="2"/>
    </row>
    <row r="28221" spans="1:2" ht="22.5" customHeight="1">
      <c r="A28221" s="2"/>
      <c r="B28221" s="2"/>
    </row>
    <row r="28222" spans="1:2" ht="22.5" customHeight="1">
      <c r="A28222" s="2"/>
      <c r="B28222" s="2"/>
    </row>
    <row r="28223" spans="1:2" ht="22.5" customHeight="1">
      <c r="A28223" s="2"/>
      <c r="B28223" s="2"/>
    </row>
    <row r="28224" spans="1:2" ht="22.5" customHeight="1">
      <c r="A28224" s="2"/>
      <c r="B28224" s="2"/>
    </row>
    <row r="28225" spans="1:2" ht="22.5" customHeight="1">
      <c r="A28225" s="2"/>
      <c r="B28225" s="2"/>
    </row>
    <row r="28226" spans="1:2" ht="22.5" customHeight="1">
      <c r="A28226" s="2"/>
      <c r="B28226" s="2"/>
    </row>
    <row r="28227" spans="1:2" ht="22.5" customHeight="1">
      <c r="A28227" s="2"/>
      <c r="B28227" s="2"/>
    </row>
    <row r="28228" spans="1:2" ht="22.5" customHeight="1">
      <c r="A28228" s="2"/>
      <c r="B28228" s="2"/>
    </row>
    <row r="28229" spans="1:2" ht="22.5" customHeight="1">
      <c r="A28229" s="2"/>
      <c r="B28229" s="2"/>
    </row>
    <row r="28230" spans="1:2" ht="22.5" customHeight="1">
      <c r="A28230" s="2"/>
      <c r="B28230" s="2"/>
    </row>
    <row r="28231" spans="1:2" ht="22.5" customHeight="1">
      <c r="A28231" s="2"/>
      <c r="B28231" s="2"/>
    </row>
    <row r="28232" spans="1:2" ht="22.5" customHeight="1">
      <c r="A28232" s="2"/>
      <c r="B28232" s="2"/>
    </row>
    <row r="28233" spans="1:2" ht="22.5" customHeight="1">
      <c r="A28233" s="2"/>
      <c r="B28233" s="2"/>
    </row>
    <row r="28234" spans="1:2" ht="22.5" customHeight="1">
      <c r="A28234" s="2"/>
      <c r="B28234" s="2"/>
    </row>
    <row r="28235" spans="1:2" ht="22.5" customHeight="1">
      <c r="A28235" s="2"/>
      <c r="B28235" s="2"/>
    </row>
    <row r="28236" spans="1:2" ht="22.5" customHeight="1">
      <c r="A28236" s="2"/>
      <c r="B28236" s="2"/>
    </row>
    <row r="28237" spans="1:2" ht="22.5" customHeight="1">
      <c r="A28237" s="2"/>
      <c r="B28237" s="2"/>
    </row>
    <row r="28238" spans="1:2" ht="22.5" customHeight="1">
      <c r="A28238" s="2"/>
      <c r="B28238" s="2"/>
    </row>
    <row r="28239" spans="1:2" ht="22.5" customHeight="1">
      <c r="A28239" s="2"/>
      <c r="B28239" s="2"/>
    </row>
    <row r="28240" spans="1:2" ht="22.5" customHeight="1">
      <c r="A28240" s="2"/>
      <c r="B28240" s="2"/>
    </row>
    <row r="28241" spans="1:2" ht="22.5" customHeight="1">
      <c r="A28241" s="2"/>
      <c r="B28241" s="2"/>
    </row>
    <row r="28242" spans="1:2" ht="22.5" customHeight="1">
      <c r="A28242" s="2"/>
      <c r="B28242" s="2"/>
    </row>
    <row r="28243" spans="1:2" ht="22.5" customHeight="1">
      <c r="A28243" s="2"/>
      <c r="B28243" s="2"/>
    </row>
    <row r="28244" spans="1:2" ht="22.5" customHeight="1">
      <c r="A28244" s="2"/>
      <c r="B28244" s="2"/>
    </row>
    <row r="28245" spans="1:2" ht="22.5" customHeight="1">
      <c r="A28245" s="2"/>
      <c r="B28245" s="2"/>
    </row>
    <row r="28246" spans="1:2" ht="22.5" customHeight="1">
      <c r="A28246" s="2"/>
      <c r="B28246" s="2"/>
    </row>
    <row r="28247" spans="1:2" ht="22.5" customHeight="1">
      <c r="A28247" s="2"/>
      <c r="B28247" s="2"/>
    </row>
    <row r="28248" spans="1:2" ht="22.5" customHeight="1">
      <c r="A28248" s="2"/>
      <c r="B28248" s="2"/>
    </row>
    <row r="28249" spans="1:2" ht="22.5" customHeight="1">
      <c r="A28249" s="2"/>
      <c r="B28249" s="2"/>
    </row>
    <row r="28250" spans="1:2" ht="22.5" customHeight="1">
      <c r="A28250" s="2"/>
      <c r="B28250" s="2"/>
    </row>
    <row r="28251" spans="1:2" ht="22.5" customHeight="1">
      <c r="A28251" s="2"/>
      <c r="B28251" s="2"/>
    </row>
    <row r="28252" spans="1:2" ht="22.5" customHeight="1">
      <c r="A28252" s="2"/>
      <c r="B28252" s="2"/>
    </row>
    <row r="28253" spans="1:2" ht="22.5" customHeight="1">
      <c r="A28253" s="2"/>
      <c r="B28253" s="2"/>
    </row>
    <row r="28254" spans="1:2" ht="22.5" customHeight="1">
      <c r="A28254" s="2"/>
      <c r="B28254" s="2"/>
    </row>
    <row r="28255" spans="1:2" ht="22.5" customHeight="1">
      <c r="A28255" s="2"/>
      <c r="B28255" s="2"/>
    </row>
    <row r="28256" spans="1:2" ht="22.5" customHeight="1">
      <c r="A28256" s="2"/>
      <c r="B28256" s="2"/>
    </row>
    <row r="28257" spans="1:2" ht="22.5" customHeight="1">
      <c r="A28257" s="2"/>
      <c r="B28257" s="2"/>
    </row>
    <row r="28258" spans="1:2" ht="22.5" customHeight="1">
      <c r="A28258" s="2"/>
      <c r="B28258" s="2"/>
    </row>
    <row r="28259" spans="1:2" ht="22.5" customHeight="1">
      <c r="A28259" s="2"/>
      <c r="B28259" s="2"/>
    </row>
    <row r="28260" spans="1:2" ht="22.5" customHeight="1">
      <c r="A28260" s="2"/>
      <c r="B28260" s="2"/>
    </row>
    <row r="28261" spans="1:2" ht="22.5" customHeight="1">
      <c r="A28261" s="2"/>
      <c r="B28261" s="2"/>
    </row>
    <row r="28262" spans="1:2" ht="22.5" customHeight="1">
      <c r="A28262" s="2"/>
      <c r="B28262" s="2"/>
    </row>
    <row r="28263" spans="1:2" ht="22.5" customHeight="1">
      <c r="A28263" s="2"/>
      <c r="B28263" s="2"/>
    </row>
    <row r="28264" spans="1:2" ht="22.5" customHeight="1">
      <c r="A28264" s="2"/>
      <c r="B28264" s="2"/>
    </row>
    <row r="28265" spans="1:2" ht="22.5" customHeight="1">
      <c r="A28265" s="2"/>
      <c r="B28265" s="2"/>
    </row>
    <row r="28266" spans="1:2" ht="22.5" customHeight="1">
      <c r="A28266" s="2"/>
      <c r="B28266" s="2"/>
    </row>
    <row r="28267" spans="1:2" ht="22.5" customHeight="1">
      <c r="A28267" s="2"/>
      <c r="B28267" s="2"/>
    </row>
    <row r="28268" spans="1:2" ht="22.5" customHeight="1">
      <c r="A28268" s="2"/>
      <c r="B28268" s="2"/>
    </row>
    <row r="28269" spans="1:2" ht="22.5" customHeight="1">
      <c r="A28269" s="2"/>
      <c r="B28269" s="2"/>
    </row>
    <row r="28270" spans="1:2" ht="22.5" customHeight="1">
      <c r="A28270" s="2"/>
      <c r="B28270" s="2"/>
    </row>
    <row r="28271" spans="1:2" ht="22.5" customHeight="1">
      <c r="A28271" s="2"/>
      <c r="B28271" s="2"/>
    </row>
    <row r="28272" spans="1:2" ht="22.5" customHeight="1">
      <c r="A28272" s="2"/>
      <c r="B28272" s="2"/>
    </row>
    <row r="28273" spans="1:2" ht="22.5" customHeight="1">
      <c r="A28273" s="2"/>
      <c r="B28273" s="2"/>
    </row>
    <row r="28274" spans="1:2" ht="22.5" customHeight="1">
      <c r="A28274" s="2"/>
      <c r="B28274" s="2"/>
    </row>
    <row r="28275" spans="1:2" ht="22.5" customHeight="1">
      <c r="A28275" s="2"/>
      <c r="B28275" s="2"/>
    </row>
    <row r="28276" spans="1:2" ht="22.5" customHeight="1">
      <c r="A28276" s="2"/>
      <c r="B28276" s="2"/>
    </row>
    <row r="28277" spans="1:2" ht="22.5" customHeight="1">
      <c r="A28277" s="2"/>
      <c r="B28277" s="2"/>
    </row>
    <row r="28278" spans="1:2" ht="22.5" customHeight="1">
      <c r="A28278" s="2"/>
      <c r="B28278" s="2"/>
    </row>
    <row r="28279" spans="1:2" ht="22.5" customHeight="1">
      <c r="A28279" s="2"/>
      <c r="B28279" s="2"/>
    </row>
    <row r="28280" spans="1:2" ht="22.5" customHeight="1">
      <c r="A28280" s="2"/>
      <c r="B28280" s="2"/>
    </row>
    <row r="28281" spans="1:2" ht="22.5" customHeight="1">
      <c r="A28281" s="2"/>
      <c r="B28281" s="2"/>
    </row>
    <row r="28282" spans="1:2" ht="22.5" customHeight="1">
      <c r="A28282" s="2"/>
      <c r="B28282" s="2"/>
    </row>
    <row r="28283" spans="1:2" ht="22.5" customHeight="1">
      <c r="A28283" s="2"/>
      <c r="B28283" s="2"/>
    </row>
    <row r="28284" spans="1:2" ht="22.5" customHeight="1">
      <c r="A28284" s="2"/>
      <c r="B28284" s="2"/>
    </row>
    <row r="28285" spans="1:2" ht="22.5" customHeight="1">
      <c r="A28285" s="2"/>
      <c r="B28285" s="2"/>
    </row>
    <row r="28286" spans="1:2" ht="22.5" customHeight="1">
      <c r="A28286" s="2"/>
      <c r="B28286" s="2"/>
    </row>
    <row r="28287" spans="1:2" ht="22.5" customHeight="1">
      <c r="A28287" s="2"/>
      <c r="B28287" s="2"/>
    </row>
    <row r="28288" spans="1:2" ht="22.5" customHeight="1">
      <c r="A28288" s="2"/>
      <c r="B28288" s="2"/>
    </row>
    <row r="28289" spans="1:2" ht="22.5" customHeight="1">
      <c r="A28289" s="2"/>
      <c r="B28289" s="2"/>
    </row>
    <row r="28290" spans="1:2" ht="22.5" customHeight="1">
      <c r="A28290" s="2"/>
      <c r="B28290" s="2"/>
    </row>
    <row r="28291" spans="1:2" ht="22.5" customHeight="1">
      <c r="A28291" s="2"/>
      <c r="B28291" s="2"/>
    </row>
    <row r="28292" spans="1:2" ht="22.5" customHeight="1">
      <c r="A28292" s="2"/>
      <c r="B28292" s="2"/>
    </row>
    <row r="28293" spans="1:2" ht="22.5" customHeight="1">
      <c r="A28293" s="2"/>
      <c r="B28293" s="2"/>
    </row>
    <row r="28294" spans="1:2" ht="22.5" customHeight="1">
      <c r="A28294" s="2"/>
      <c r="B28294" s="2"/>
    </row>
    <row r="28295" spans="1:2" ht="22.5" customHeight="1">
      <c r="A28295" s="2"/>
      <c r="B28295" s="2"/>
    </row>
    <row r="28296" spans="1:2" ht="22.5" customHeight="1">
      <c r="A28296" s="2"/>
      <c r="B28296" s="2"/>
    </row>
    <row r="28297" spans="1:2" ht="22.5" customHeight="1">
      <c r="A28297" s="2"/>
      <c r="B28297" s="2"/>
    </row>
    <row r="28298" spans="1:2" ht="22.5" customHeight="1">
      <c r="A28298" s="2"/>
      <c r="B28298" s="2"/>
    </row>
    <row r="28299" spans="1:2" ht="22.5" customHeight="1">
      <c r="A28299" s="2"/>
      <c r="B28299" s="2"/>
    </row>
    <row r="28300" spans="1:2" ht="22.5" customHeight="1">
      <c r="A28300" s="2"/>
      <c r="B28300" s="2"/>
    </row>
    <row r="28301" spans="1:2" ht="22.5" customHeight="1">
      <c r="A28301" s="2"/>
      <c r="B28301" s="2"/>
    </row>
    <row r="28302" spans="1:2" ht="22.5" customHeight="1">
      <c r="A28302" s="2"/>
      <c r="B28302" s="2"/>
    </row>
    <row r="28303" spans="1:2" ht="22.5" customHeight="1">
      <c r="A28303" s="2"/>
      <c r="B28303" s="2"/>
    </row>
    <row r="28304" spans="1:2" ht="22.5" customHeight="1">
      <c r="A28304" s="2"/>
      <c r="B28304" s="2"/>
    </row>
    <row r="28305" spans="1:2" ht="22.5" customHeight="1">
      <c r="A28305" s="2"/>
      <c r="B28305" s="2"/>
    </row>
    <row r="28306" spans="1:2" ht="22.5" customHeight="1">
      <c r="A28306" s="2"/>
      <c r="B28306" s="2"/>
    </row>
    <row r="28307" spans="1:2" ht="22.5" customHeight="1">
      <c r="A28307" s="2"/>
      <c r="B28307" s="2"/>
    </row>
    <row r="28308" spans="1:2" ht="22.5" customHeight="1">
      <c r="A28308" s="2"/>
      <c r="B28308" s="2"/>
    </row>
    <row r="28309" spans="1:2" ht="22.5" customHeight="1">
      <c r="A28309" s="2"/>
      <c r="B28309" s="2"/>
    </row>
    <row r="28310" spans="1:2" ht="22.5" customHeight="1">
      <c r="A28310" s="2"/>
      <c r="B28310" s="2"/>
    </row>
    <row r="28311" spans="1:2" ht="22.5" customHeight="1">
      <c r="A28311" s="2"/>
      <c r="B28311" s="2"/>
    </row>
    <row r="28312" spans="1:2" ht="22.5" customHeight="1">
      <c r="A28312" s="2"/>
      <c r="B28312" s="2"/>
    </row>
    <row r="28313" spans="1:2" ht="22.5" customHeight="1">
      <c r="A28313" s="2"/>
      <c r="B28313" s="2"/>
    </row>
    <row r="28314" spans="1:2" ht="22.5" customHeight="1">
      <c r="A28314" s="2"/>
      <c r="B28314" s="2"/>
    </row>
    <row r="28315" spans="1:2" ht="22.5" customHeight="1">
      <c r="A28315" s="2"/>
      <c r="B28315" s="2"/>
    </row>
    <row r="28316" spans="1:2" ht="22.5" customHeight="1">
      <c r="A28316" s="2"/>
      <c r="B28316" s="2"/>
    </row>
    <row r="28317" spans="1:2" ht="22.5" customHeight="1">
      <c r="A28317" s="2"/>
      <c r="B28317" s="2"/>
    </row>
    <row r="28318" spans="1:2" ht="22.5" customHeight="1">
      <c r="A28318" s="2"/>
      <c r="B28318" s="2"/>
    </row>
    <row r="28319" spans="1:2" ht="22.5" customHeight="1">
      <c r="A28319" s="2"/>
      <c r="B28319" s="2"/>
    </row>
    <row r="28320" spans="1:2" ht="22.5" customHeight="1">
      <c r="A28320" s="2"/>
      <c r="B28320" s="2"/>
    </row>
    <row r="28321" spans="1:2" ht="22.5" customHeight="1">
      <c r="A28321" s="2"/>
      <c r="B28321" s="2"/>
    </row>
    <row r="28322" spans="1:2" ht="22.5" customHeight="1">
      <c r="A28322" s="2"/>
      <c r="B28322" s="2"/>
    </row>
    <row r="28323" spans="1:2" ht="22.5" customHeight="1">
      <c r="A28323" s="2"/>
      <c r="B28323" s="2"/>
    </row>
    <row r="28324" spans="1:2" ht="22.5" customHeight="1">
      <c r="A28324" s="2"/>
      <c r="B28324" s="2"/>
    </row>
    <row r="28325" spans="1:2" ht="22.5" customHeight="1">
      <c r="A28325" s="2"/>
      <c r="B28325" s="2"/>
    </row>
    <row r="28326" spans="1:2" ht="22.5" customHeight="1">
      <c r="A28326" s="2"/>
      <c r="B28326" s="2"/>
    </row>
    <row r="28327" spans="1:2" ht="22.5" customHeight="1">
      <c r="A28327" s="2"/>
      <c r="B28327" s="2"/>
    </row>
    <row r="28328" spans="1:2" ht="22.5" customHeight="1">
      <c r="A28328" s="2"/>
      <c r="B28328" s="2"/>
    </row>
    <row r="28329" spans="1:2" ht="22.5" customHeight="1">
      <c r="A28329" s="2"/>
      <c r="B28329" s="2"/>
    </row>
    <row r="28330" spans="1:2" ht="22.5" customHeight="1">
      <c r="A28330" s="2"/>
      <c r="B28330" s="2"/>
    </row>
    <row r="28331" spans="1:2" ht="22.5" customHeight="1">
      <c r="A28331" s="2"/>
      <c r="B28331" s="2"/>
    </row>
    <row r="28332" spans="1:2" ht="22.5" customHeight="1">
      <c r="A28332" s="2"/>
      <c r="B28332" s="2"/>
    </row>
    <row r="28333" spans="1:2" ht="22.5" customHeight="1">
      <c r="A28333" s="2"/>
      <c r="B28333" s="2"/>
    </row>
    <row r="28334" spans="1:2" ht="22.5" customHeight="1">
      <c r="A28334" s="2"/>
      <c r="B28334" s="2"/>
    </row>
    <row r="28335" spans="1:2" ht="22.5" customHeight="1">
      <c r="A28335" s="2"/>
      <c r="B28335" s="2"/>
    </row>
    <row r="28336" spans="1:2" ht="22.5" customHeight="1">
      <c r="A28336" s="2"/>
      <c r="B28336" s="2"/>
    </row>
    <row r="28337" spans="1:2" ht="22.5" customHeight="1">
      <c r="A28337" s="2"/>
      <c r="B28337" s="2"/>
    </row>
    <row r="28338" spans="1:2" ht="22.5" customHeight="1">
      <c r="A28338" s="2"/>
      <c r="B28338" s="2"/>
    </row>
    <row r="28339" spans="1:2" ht="22.5" customHeight="1">
      <c r="A28339" s="2"/>
      <c r="B28339" s="2"/>
    </row>
    <row r="28340" spans="1:2" ht="22.5" customHeight="1">
      <c r="A28340" s="2"/>
      <c r="B28340" s="2"/>
    </row>
    <row r="28341" spans="1:2" ht="22.5" customHeight="1">
      <c r="A28341" s="2"/>
      <c r="B28341" s="2"/>
    </row>
    <row r="28342" spans="1:2" ht="22.5" customHeight="1">
      <c r="A28342" s="2"/>
      <c r="B28342" s="2"/>
    </row>
    <row r="28343" spans="1:2" ht="22.5" customHeight="1">
      <c r="A28343" s="2"/>
      <c r="B28343" s="2"/>
    </row>
    <row r="28344" spans="1:2" ht="22.5" customHeight="1">
      <c r="A28344" s="2"/>
      <c r="B28344" s="2"/>
    </row>
    <row r="28345" spans="1:2" ht="22.5" customHeight="1">
      <c r="A28345" s="2"/>
      <c r="B28345" s="2"/>
    </row>
    <row r="28346" spans="1:2" ht="22.5" customHeight="1">
      <c r="A28346" s="2"/>
      <c r="B28346" s="2"/>
    </row>
    <row r="28347" spans="1:2" ht="22.5" customHeight="1">
      <c r="A28347" s="2"/>
      <c r="B28347" s="2"/>
    </row>
    <row r="28348" spans="1:2" ht="22.5" customHeight="1">
      <c r="A28348" s="2"/>
      <c r="B28348" s="2"/>
    </row>
    <row r="28349" spans="1:2" ht="22.5" customHeight="1">
      <c r="A28349" s="2"/>
      <c r="B28349" s="2"/>
    </row>
    <row r="28350" spans="1:2" ht="22.5" customHeight="1">
      <c r="A28350" s="2"/>
      <c r="B28350" s="2"/>
    </row>
    <row r="28351" spans="1:2" ht="22.5" customHeight="1">
      <c r="A28351" s="2"/>
      <c r="B28351" s="2"/>
    </row>
    <row r="28352" spans="1:2" ht="22.5" customHeight="1">
      <c r="A28352" s="2"/>
      <c r="B28352" s="2"/>
    </row>
    <row r="28353" spans="1:2" ht="22.5" customHeight="1">
      <c r="A28353" s="2"/>
      <c r="B28353" s="2"/>
    </row>
    <row r="28354" spans="1:2" ht="22.5" customHeight="1">
      <c r="A28354" s="2"/>
      <c r="B28354" s="2"/>
    </row>
    <row r="28355" spans="1:2" ht="22.5" customHeight="1">
      <c r="A28355" s="2"/>
      <c r="B28355" s="2"/>
    </row>
    <row r="28356" spans="1:2" ht="22.5" customHeight="1">
      <c r="A28356" s="2"/>
      <c r="B28356" s="2"/>
    </row>
    <row r="28357" spans="1:2" ht="22.5" customHeight="1">
      <c r="A28357" s="2"/>
      <c r="B28357" s="2"/>
    </row>
    <row r="28358" spans="1:2" ht="22.5" customHeight="1">
      <c r="A28358" s="2"/>
      <c r="B28358" s="2"/>
    </row>
    <row r="28359" spans="1:2" ht="22.5" customHeight="1">
      <c r="A28359" s="2"/>
      <c r="B28359" s="2"/>
    </row>
    <row r="28360" spans="1:2" ht="22.5" customHeight="1">
      <c r="A28360" s="2"/>
      <c r="B28360" s="2"/>
    </row>
    <row r="28361" spans="1:2" ht="22.5" customHeight="1">
      <c r="A28361" s="2"/>
      <c r="B28361" s="2"/>
    </row>
    <row r="28362" spans="1:2" ht="22.5" customHeight="1">
      <c r="A28362" s="2"/>
      <c r="B28362" s="2"/>
    </row>
    <row r="28363" spans="1:2" ht="22.5" customHeight="1">
      <c r="A28363" s="2"/>
      <c r="B28363" s="2"/>
    </row>
    <row r="28364" spans="1:2" ht="22.5" customHeight="1">
      <c r="A28364" s="2"/>
      <c r="B28364" s="2"/>
    </row>
    <row r="28365" spans="1:2" ht="22.5" customHeight="1">
      <c r="A28365" s="2"/>
      <c r="B28365" s="2"/>
    </row>
    <row r="28366" spans="1:2" ht="22.5" customHeight="1">
      <c r="A28366" s="2"/>
      <c r="B28366" s="2"/>
    </row>
    <row r="28367" spans="1:2" ht="22.5" customHeight="1">
      <c r="A28367" s="2"/>
      <c r="B28367" s="2"/>
    </row>
    <row r="28368" spans="1:2" ht="22.5" customHeight="1">
      <c r="A28368" s="2"/>
      <c r="B28368" s="2"/>
    </row>
    <row r="28369" spans="1:2" ht="22.5" customHeight="1">
      <c r="A28369" s="2"/>
      <c r="B28369" s="2"/>
    </row>
    <row r="28370" spans="1:2" ht="22.5" customHeight="1">
      <c r="A28370" s="2"/>
      <c r="B28370" s="2"/>
    </row>
    <row r="28371" spans="1:2" ht="22.5" customHeight="1">
      <c r="A28371" s="2"/>
      <c r="B28371" s="2"/>
    </row>
    <row r="28372" spans="1:2" ht="22.5" customHeight="1">
      <c r="A28372" s="2"/>
      <c r="B28372" s="2"/>
    </row>
    <row r="28373" spans="1:2" ht="22.5" customHeight="1">
      <c r="A28373" s="2"/>
      <c r="B28373" s="2"/>
    </row>
    <row r="28374" spans="1:2" ht="22.5" customHeight="1">
      <c r="A28374" s="2"/>
      <c r="B28374" s="2"/>
    </row>
    <row r="28375" spans="1:2" ht="22.5" customHeight="1">
      <c r="A28375" s="2"/>
      <c r="B28375" s="2"/>
    </row>
    <row r="28376" spans="1:2" ht="22.5" customHeight="1">
      <c r="A28376" s="2"/>
      <c r="B28376" s="2"/>
    </row>
    <row r="28377" spans="1:2" ht="22.5" customHeight="1">
      <c r="A28377" s="2"/>
      <c r="B28377" s="2"/>
    </row>
    <row r="28378" spans="1:2" ht="22.5" customHeight="1">
      <c r="A28378" s="2"/>
      <c r="B28378" s="2"/>
    </row>
    <row r="28379" spans="1:2" ht="22.5" customHeight="1">
      <c r="A28379" s="2"/>
      <c r="B28379" s="2"/>
    </row>
    <row r="28380" spans="1:2" ht="22.5" customHeight="1">
      <c r="A28380" s="2"/>
      <c r="B28380" s="2"/>
    </row>
    <row r="28381" spans="1:2" ht="22.5" customHeight="1">
      <c r="A28381" s="2"/>
      <c r="B28381" s="2"/>
    </row>
    <row r="28382" spans="1:2" ht="22.5" customHeight="1">
      <c r="A28382" s="2"/>
      <c r="B28382" s="2"/>
    </row>
    <row r="28383" spans="1:2" ht="22.5" customHeight="1">
      <c r="A28383" s="2"/>
      <c r="B28383" s="2"/>
    </row>
    <row r="28384" spans="1:2" ht="22.5" customHeight="1">
      <c r="A28384" s="2"/>
      <c r="B28384" s="2"/>
    </row>
    <row r="28385" spans="1:2" ht="22.5" customHeight="1">
      <c r="A28385" s="2"/>
      <c r="B28385" s="2"/>
    </row>
    <row r="28386" spans="1:2" ht="22.5" customHeight="1">
      <c r="A28386" s="2"/>
      <c r="B28386" s="2"/>
    </row>
    <row r="28387" spans="1:2" ht="22.5" customHeight="1">
      <c r="A28387" s="2"/>
      <c r="B28387" s="2"/>
    </row>
    <row r="28388" spans="1:2" ht="22.5" customHeight="1">
      <c r="A28388" s="2"/>
      <c r="B28388" s="2"/>
    </row>
    <row r="28389" spans="1:2" ht="22.5" customHeight="1">
      <c r="A28389" s="2"/>
      <c r="B28389" s="2"/>
    </row>
    <row r="28390" spans="1:2" ht="22.5" customHeight="1">
      <c r="A28390" s="2"/>
      <c r="B28390" s="2"/>
    </row>
    <row r="28391" spans="1:2" ht="22.5" customHeight="1">
      <c r="A28391" s="2"/>
      <c r="B28391" s="2"/>
    </row>
    <row r="28392" spans="1:2" ht="22.5" customHeight="1">
      <c r="A28392" s="2"/>
      <c r="B28392" s="2"/>
    </row>
    <row r="28393" spans="1:2" ht="22.5" customHeight="1">
      <c r="A28393" s="2"/>
      <c r="B28393" s="2"/>
    </row>
    <row r="28394" spans="1:2" ht="22.5" customHeight="1">
      <c r="A28394" s="2"/>
      <c r="B28394" s="2"/>
    </row>
    <row r="28395" spans="1:2" ht="22.5" customHeight="1">
      <c r="A28395" s="2"/>
      <c r="B28395" s="2"/>
    </row>
    <row r="28396" spans="1:2" ht="22.5" customHeight="1">
      <c r="A28396" s="2"/>
      <c r="B28396" s="2"/>
    </row>
    <row r="28397" spans="1:2" ht="22.5" customHeight="1">
      <c r="A28397" s="2"/>
      <c r="B28397" s="2"/>
    </row>
    <row r="28398" spans="1:2" ht="22.5" customHeight="1">
      <c r="A28398" s="2"/>
      <c r="B28398" s="2"/>
    </row>
    <row r="28399" spans="1:2" ht="22.5" customHeight="1">
      <c r="A28399" s="2"/>
      <c r="B28399" s="2"/>
    </row>
    <row r="28400" spans="1:2" ht="22.5" customHeight="1">
      <c r="A28400" s="2"/>
      <c r="B28400" s="2"/>
    </row>
    <row r="28401" spans="1:2" ht="22.5" customHeight="1">
      <c r="A28401" s="2"/>
      <c r="B28401" s="2"/>
    </row>
    <row r="28402" spans="1:2" ht="22.5" customHeight="1">
      <c r="A28402" s="2"/>
      <c r="B28402" s="2"/>
    </row>
    <row r="28403" spans="1:2" ht="22.5" customHeight="1">
      <c r="A28403" s="2"/>
      <c r="B28403" s="2"/>
    </row>
    <row r="28404" spans="1:2" ht="22.5" customHeight="1">
      <c r="A28404" s="2"/>
      <c r="B28404" s="2"/>
    </row>
    <row r="28405" spans="1:2" ht="22.5" customHeight="1">
      <c r="A28405" s="2"/>
      <c r="B28405" s="2"/>
    </row>
    <row r="28406" spans="1:2" ht="22.5" customHeight="1">
      <c r="A28406" s="2"/>
      <c r="B28406" s="2"/>
    </row>
    <row r="28407" spans="1:2" ht="22.5" customHeight="1">
      <c r="A28407" s="2"/>
      <c r="B28407" s="2"/>
    </row>
    <row r="28408" spans="1:2" ht="22.5" customHeight="1">
      <c r="A28408" s="2"/>
      <c r="B28408" s="2"/>
    </row>
    <row r="28409" spans="1:2" ht="22.5" customHeight="1">
      <c r="A28409" s="2"/>
      <c r="B28409" s="2"/>
    </row>
    <row r="28410" spans="1:2" ht="22.5" customHeight="1">
      <c r="A28410" s="2"/>
      <c r="B28410" s="2"/>
    </row>
    <row r="28411" spans="1:2" ht="22.5" customHeight="1">
      <c r="A28411" s="2"/>
      <c r="B28411" s="2"/>
    </row>
    <row r="28412" spans="1:2" ht="22.5" customHeight="1">
      <c r="A28412" s="2"/>
      <c r="B28412" s="2"/>
    </row>
    <row r="28413" spans="1:2" ht="22.5" customHeight="1">
      <c r="A28413" s="2"/>
      <c r="B28413" s="2"/>
    </row>
    <row r="28414" spans="1:2" ht="22.5" customHeight="1">
      <c r="A28414" s="2"/>
      <c r="B28414" s="2"/>
    </row>
    <row r="28415" spans="1:2" ht="22.5" customHeight="1">
      <c r="A28415" s="2"/>
      <c r="B28415" s="2"/>
    </row>
    <row r="28416" spans="1:2" ht="22.5" customHeight="1">
      <c r="A28416" s="2"/>
      <c r="B28416" s="2"/>
    </row>
    <row r="28417" spans="1:2" ht="22.5" customHeight="1">
      <c r="A28417" s="2"/>
      <c r="B28417" s="2"/>
    </row>
    <row r="28418" spans="1:2" ht="22.5" customHeight="1">
      <c r="A28418" s="2"/>
      <c r="B28418" s="2"/>
    </row>
    <row r="28419" spans="1:2" ht="22.5" customHeight="1">
      <c r="A28419" s="2"/>
      <c r="B28419" s="2"/>
    </row>
    <row r="28420" spans="1:2" ht="22.5" customHeight="1">
      <c r="A28420" s="2"/>
      <c r="B28420" s="2"/>
    </row>
    <row r="28421" spans="1:2" ht="22.5" customHeight="1">
      <c r="A28421" s="2"/>
      <c r="B28421" s="2"/>
    </row>
    <row r="28422" spans="1:2" ht="22.5" customHeight="1">
      <c r="A28422" s="2"/>
      <c r="B28422" s="2"/>
    </row>
    <row r="28423" spans="1:2" ht="22.5" customHeight="1">
      <c r="A28423" s="2"/>
      <c r="B28423" s="2"/>
    </row>
    <row r="28424" spans="1:2" ht="22.5" customHeight="1">
      <c r="A28424" s="2"/>
      <c r="B28424" s="2"/>
    </row>
    <row r="28425" spans="1:2" ht="22.5" customHeight="1">
      <c r="A28425" s="2"/>
      <c r="B28425" s="2"/>
    </row>
    <row r="28426" spans="1:2" ht="22.5" customHeight="1">
      <c r="A28426" s="2"/>
      <c r="B28426" s="2"/>
    </row>
    <row r="28427" spans="1:2" ht="22.5" customHeight="1">
      <c r="A28427" s="2"/>
      <c r="B28427" s="2"/>
    </row>
    <row r="28428" spans="1:2" ht="22.5" customHeight="1">
      <c r="A28428" s="2"/>
      <c r="B28428" s="2"/>
    </row>
    <row r="28429" spans="1:2" ht="22.5" customHeight="1">
      <c r="A28429" s="2"/>
      <c r="B28429" s="2"/>
    </row>
    <row r="28430" spans="1:2" ht="22.5" customHeight="1">
      <c r="A28430" s="2"/>
      <c r="B28430" s="2"/>
    </row>
    <row r="28431" spans="1:2" ht="22.5" customHeight="1">
      <c r="A28431" s="2"/>
      <c r="B28431" s="2"/>
    </row>
    <row r="28432" spans="1:2" ht="22.5" customHeight="1">
      <c r="A28432" s="2"/>
      <c r="B28432" s="2"/>
    </row>
    <row r="28433" spans="1:2" ht="22.5" customHeight="1">
      <c r="A28433" s="2"/>
      <c r="B28433" s="2"/>
    </row>
    <row r="28434" spans="1:2" ht="22.5" customHeight="1">
      <c r="A28434" s="2"/>
      <c r="B28434" s="2"/>
    </row>
    <row r="28435" spans="1:2" ht="22.5" customHeight="1">
      <c r="A28435" s="2"/>
      <c r="B28435" s="2"/>
    </row>
    <row r="28436" spans="1:2" ht="22.5" customHeight="1">
      <c r="A28436" s="2"/>
      <c r="B28436" s="2"/>
    </row>
    <row r="28437" spans="1:2" ht="22.5" customHeight="1">
      <c r="A28437" s="2"/>
      <c r="B28437" s="2"/>
    </row>
    <row r="28438" spans="1:2" ht="22.5" customHeight="1">
      <c r="A28438" s="2"/>
      <c r="B28438" s="2"/>
    </row>
    <row r="28439" spans="1:2" ht="22.5" customHeight="1">
      <c r="A28439" s="2"/>
      <c r="B28439" s="2"/>
    </row>
    <row r="28440" spans="1:2" ht="22.5" customHeight="1">
      <c r="A28440" s="2"/>
      <c r="B28440" s="2"/>
    </row>
    <row r="28441" spans="1:2" ht="22.5" customHeight="1">
      <c r="A28441" s="2"/>
      <c r="B28441" s="2"/>
    </row>
    <row r="28442" spans="1:2" ht="22.5" customHeight="1">
      <c r="A28442" s="2"/>
      <c r="B28442" s="2"/>
    </row>
    <row r="28443" spans="1:2" ht="22.5" customHeight="1">
      <c r="A28443" s="2"/>
      <c r="B28443" s="2"/>
    </row>
    <row r="28444" spans="1:2" ht="22.5" customHeight="1">
      <c r="A28444" s="2"/>
      <c r="B28444" s="2"/>
    </row>
    <row r="28445" spans="1:2" ht="22.5" customHeight="1">
      <c r="A28445" s="2"/>
      <c r="B28445" s="2"/>
    </row>
    <row r="28446" spans="1:2" ht="22.5" customHeight="1">
      <c r="A28446" s="2"/>
      <c r="B28446" s="2"/>
    </row>
    <row r="28447" spans="1:2" ht="22.5" customHeight="1">
      <c r="A28447" s="2"/>
      <c r="B28447" s="2"/>
    </row>
    <row r="28448" spans="1:2" ht="22.5" customHeight="1">
      <c r="A28448" s="2"/>
      <c r="B28448" s="2"/>
    </row>
    <row r="28449" spans="1:2" ht="22.5" customHeight="1">
      <c r="A28449" s="2"/>
      <c r="B28449" s="2"/>
    </row>
    <row r="28450" spans="1:2" ht="22.5" customHeight="1">
      <c r="A28450" s="2"/>
      <c r="B28450" s="2"/>
    </row>
    <row r="28451" spans="1:2" ht="22.5" customHeight="1">
      <c r="A28451" s="2"/>
      <c r="B28451" s="2"/>
    </row>
    <row r="28452" spans="1:2" ht="22.5" customHeight="1">
      <c r="A28452" s="2"/>
      <c r="B28452" s="2"/>
    </row>
    <row r="28453" spans="1:2" ht="22.5" customHeight="1">
      <c r="A28453" s="2"/>
      <c r="B28453" s="2"/>
    </row>
    <row r="28454" spans="1:2" ht="22.5" customHeight="1">
      <c r="A28454" s="2"/>
      <c r="B28454" s="2"/>
    </row>
    <row r="28455" spans="1:2" ht="22.5" customHeight="1">
      <c r="A28455" s="2"/>
      <c r="B28455" s="2"/>
    </row>
    <row r="28456" spans="1:2" ht="22.5" customHeight="1">
      <c r="A28456" s="2"/>
      <c r="B28456" s="2"/>
    </row>
    <row r="28457" spans="1:2" ht="22.5" customHeight="1">
      <c r="A28457" s="2"/>
      <c r="B28457" s="2"/>
    </row>
    <row r="28458" spans="1:2" ht="22.5" customHeight="1">
      <c r="A28458" s="2"/>
      <c r="B28458" s="2"/>
    </row>
    <row r="28459" spans="1:2" ht="22.5" customHeight="1">
      <c r="A28459" s="2"/>
      <c r="B28459" s="2"/>
    </row>
    <row r="28460" spans="1:2" ht="22.5" customHeight="1">
      <c r="A28460" s="2"/>
      <c r="B28460" s="2"/>
    </row>
    <row r="28461" spans="1:2" ht="22.5" customHeight="1">
      <c r="A28461" s="2"/>
      <c r="B28461" s="2"/>
    </row>
    <row r="28462" spans="1:2" ht="22.5" customHeight="1">
      <c r="A28462" s="2"/>
      <c r="B28462" s="2"/>
    </row>
    <row r="28463" spans="1:2" ht="22.5" customHeight="1">
      <c r="A28463" s="2"/>
      <c r="B28463" s="2"/>
    </row>
    <row r="28464" spans="1:2" ht="22.5" customHeight="1">
      <c r="A28464" s="2"/>
      <c r="B28464" s="2"/>
    </row>
    <row r="28465" spans="1:2" ht="22.5" customHeight="1">
      <c r="A28465" s="2"/>
      <c r="B28465" s="2"/>
    </row>
    <row r="28466" spans="1:2" ht="22.5" customHeight="1">
      <c r="A28466" s="2"/>
      <c r="B28466" s="2"/>
    </row>
    <row r="28467" spans="1:2" ht="22.5" customHeight="1">
      <c r="A28467" s="2"/>
      <c r="B28467" s="2"/>
    </row>
    <row r="28468" spans="1:2" ht="22.5" customHeight="1">
      <c r="A28468" s="2"/>
      <c r="B28468" s="2"/>
    </row>
    <row r="28469" spans="1:2" ht="22.5" customHeight="1">
      <c r="A28469" s="2"/>
      <c r="B28469" s="2"/>
    </row>
    <row r="28470" spans="1:2" ht="22.5" customHeight="1">
      <c r="A28470" s="2"/>
      <c r="B28470" s="2"/>
    </row>
    <row r="28471" spans="1:2" ht="22.5" customHeight="1">
      <c r="A28471" s="2"/>
      <c r="B28471" s="2"/>
    </row>
    <row r="28472" spans="1:2" ht="22.5" customHeight="1">
      <c r="A28472" s="2"/>
      <c r="B28472" s="2"/>
    </row>
    <row r="28473" spans="1:2" ht="22.5" customHeight="1">
      <c r="A28473" s="2"/>
      <c r="B28473" s="2"/>
    </row>
    <row r="28474" spans="1:2" ht="22.5" customHeight="1">
      <c r="A28474" s="2"/>
      <c r="B28474" s="2"/>
    </row>
    <row r="28475" spans="1:2" ht="22.5" customHeight="1">
      <c r="A28475" s="2"/>
      <c r="B28475" s="2"/>
    </row>
    <row r="28476" spans="1:2" ht="22.5" customHeight="1">
      <c r="A28476" s="2"/>
      <c r="B28476" s="2"/>
    </row>
    <row r="28477" spans="1:2" ht="22.5" customHeight="1">
      <c r="A28477" s="2"/>
      <c r="B28477" s="2"/>
    </row>
    <row r="28478" spans="1:2" ht="22.5" customHeight="1">
      <c r="A28478" s="2"/>
      <c r="B28478" s="2"/>
    </row>
    <row r="28479" spans="1:2" ht="22.5" customHeight="1">
      <c r="A28479" s="2"/>
      <c r="B28479" s="2"/>
    </row>
    <row r="28480" spans="1:2" ht="22.5" customHeight="1">
      <c r="A28480" s="2"/>
      <c r="B28480" s="2"/>
    </row>
    <row r="28481" spans="1:2" ht="22.5" customHeight="1">
      <c r="A28481" s="2"/>
      <c r="B28481" s="2"/>
    </row>
    <row r="28482" spans="1:2" ht="22.5" customHeight="1">
      <c r="A28482" s="2"/>
      <c r="B28482" s="2"/>
    </row>
    <row r="28483" spans="1:2" ht="22.5" customHeight="1">
      <c r="A28483" s="2"/>
      <c r="B28483" s="2"/>
    </row>
    <row r="28484" spans="1:2" ht="22.5" customHeight="1">
      <c r="A28484" s="2"/>
      <c r="B28484" s="2"/>
    </row>
    <row r="28485" spans="1:2" ht="22.5" customHeight="1">
      <c r="A28485" s="2"/>
      <c r="B28485" s="2"/>
    </row>
    <row r="28486" spans="1:2" ht="22.5" customHeight="1">
      <c r="A28486" s="2"/>
      <c r="B28486" s="2"/>
    </row>
    <row r="28487" spans="1:2" ht="22.5" customHeight="1">
      <c r="A28487" s="2"/>
      <c r="B28487" s="2"/>
    </row>
    <row r="28488" spans="1:2" ht="22.5" customHeight="1">
      <c r="A28488" s="2"/>
      <c r="B28488" s="2"/>
    </row>
    <row r="28489" spans="1:2" ht="22.5" customHeight="1">
      <c r="A28489" s="2"/>
      <c r="B28489" s="2"/>
    </row>
    <row r="28490" spans="1:2" ht="22.5" customHeight="1">
      <c r="A28490" s="2"/>
      <c r="B28490" s="2"/>
    </row>
    <row r="28491" spans="1:2" ht="22.5" customHeight="1">
      <c r="A28491" s="2"/>
      <c r="B28491" s="2"/>
    </row>
    <row r="28492" spans="1:2" ht="22.5" customHeight="1">
      <c r="A28492" s="2"/>
      <c r="B28492" s="2"/>
    </row>
    <row r="28493" spans="1:2" ht="22.5" customHeight="1">
      <c r="A28493" s="2"/>
      <c r="B28493" s="2"/>
    </row>
    <row r="28494" spans="1:2" ht="22.5" customHeight="1">
      <c r="A28494" s="2"/>
      <c r="B28494" s="2"/>
    </row>
    <row r="28495" spans="1:2" ht="22.5" customHeight="1">
      <c r="A28495" s="2"/>
      <c r="B28495" s="2"/>
    </row>
    <row r="28496" spans="1:2" ht="22.5" customHeight="1">
      <c r="A28496" s="2"/>
      <c r="B28496" s="2"/>
    </row>
    <row r="28497" spans="1:2" ht="22.5" customHeight="1">
      <c r="A28497" s="2"/>
      <c r="B28497" s="2"/>
    </row>
    <row r="28498" spans="1:2" ht="22.5" customHeight="1">
      <c r="A28498" s="2"/>
      <c r="B28498" s="2"/>
    </row>
    <row r="28499" spans="1:2" ht="22.5" customHeight="1">
      <c r="A28499" s="2"/>
      <c r="B28499" s="2"/>
    </row>
    <row r="28500" spans="1:2" ht="22.5" customHeight="1">
      <c r="A28500" s="2"/>
      <c r="B28500" s="2"/>
    </row>
    <row r="28501" spans="1:2" ht="22.5" customHeight="1">
      <c r="A28501" s="2"/>
      <c r="B28501" s="2"/>
    </row>
    <row r="28502" spans="1:2" ht="22.5" customHeight="1">
      <c r="A28502" s="2"/>
      <c r="B28502" s="2"/>
    </row>
    <row r="28503" spans="1:2" ht="22.5" customHeight="1">
      <c r="A28503" s="2"/>
      <c r="B28503" s="2"/>
    </row>
    <row r="28504" spans="1:2" ht="22.5" customHeight="1">
      <c r="A28504" s="2"/>
      <c r="B28504" s="2"/>
    </row>
    <row r="28505" spans="1:2" ht="22.5" customHeight="1">
      <c r="A28505" s="2"/>
      <c r="B28505" s="2"/>
    </row>
    <row r="28506" spans="1:2" ht="22.5" customHeight="1">
      <c r="A28506" s="2"/>
      <c r="B28506" s="2"/>
    </row>
    <row r="28507" spans="1:2" ht="22.5" customHeight="1">
      <c r="A28507" s="2"/>
      <c r="B28507" s="2"/>
    </row>
    <row r="28508" spans="1:2" ht="22.5" customHeight="1">
      <c r="A28508" s="2"/>
      <c r="B28508" s="2"/>
    </row>
    <row r="28509" spans="1:2" ht="22.5" customHeight="1">
      <c r="A28509" s="2"/>
      <c r="B28509" s="2"/>
    </row>
    <row r="28510" spans="1:2" ht="22.5" customHeight="1">
      <c r="A28510" s="2"/>
      <c r="B28510" s="2"/>
    </row>
    <row r="28511" spans="1:2" ht="22.5" customHeight="1">
      <c r="A28511" s="2"/>
      <c r="B28511" s="2"/>
    </row>
    <row r="28512" spans="1:2" ht="22.5" customHeight="1">
      <c r="A28512" s="2"/>
      <c r="B28512" s="2"/>
    </row>
    <row r="28513" spans="1:2" ht="22.5" customHeight="1">
      <c r="A28513" s="2"/>
      <c r="B28513" s="2"/>
    </row>
    <row r="28514" spans="1:2" ht="22.5" customHeight="1">
      <c r="A28514" s="2"/>
      <c r="B28514" s="2"/>
    </row>
    <row r="28515" spans="1:2" ht="22.5" customHeight="1">
      <c r="A28515" s="2"/>
      <c r="B28515" s="2"/>
    </row>
    <row r="28516" spans="1:2" ht="22.5" customHeight="1">
      <c r="A28516" s="2"/>
      <c r="B28516" s="2"/>
    </row>
    <row r="28517" spans="1:2" ht="22.5" customHeight="1">
      <c r="A28517" s="2"/>
      <c r="B28517" s="2"/>
    </row>
    <row r="28518" spans="1:2" ht="22.5" customHeight="1">
      <c r="A28518" s="2"/>
      <c r="B28518" s="2"/>
    </row>
    <row r="28519" spans="1:2" ht="22.5" customHeight="1">
      <c r="A28519" s="2"/>
      <c r="B28519" s="2"/>
    </row>
    <row r="28520" spans="1:2" ht="22.5" customHeight="1">
      <c r="A28520" s="2"/>
      <c r="B28520" s="2"/>
    </row>
    <row r="28521" spans="1:2" ht="22.5" customHeight="1">
      <c r="A28521" s="2"/>
      <c r="B28521" s="2"/>
    </row>
    <row r="28522" spans="1:2" ht="22.5" customHeight="1">
      <c r="A28522" s="2"/>
      <c r="B28522" s="2"/>
    </row>
    <row r="28523" spans="1:2" ht="22.5" customHeight="1">
      <c r="A28523" s="2"/>
      <c r="B28523" s="2"/>
    </row>
    <row r="28524" spans="1:2" ht="22.5" customHeight="1">
      <c r="A28524" s="2"/>
      <c r="B28524" s="2"/>
    </row>
    <row r="28525" spans="1:2" ht="22.5" customHeight="1">
      <c r="A28525" s="2"/>
      <c r="B28525" s="2"/>
    </row>
    <row r="28526" spans="1:2" ht="22.5" customHeight="1">
      <c r="A28526" s="2"/>
      <c r="B28526" s="2"/>
    </row>
    <row r="28527" spans="1:2" ht="22.5" customHeight="1">
      <c r="A28527" s="2"/>
      <c r="B28527" s="2"/>
    </row>
    <row r="28528" spans="1:2" ht="22.5" customHeight="1">
      <c r="A28528" s="2"/>
      <c r="B28528" s="2"/>
    </row>
    <row r="28529" spans="1:2" ht="22.5" customHeight="1">
      <c r="A28529" s="2"/>
      <c r="B28529" s="2"/>
    </row>
    <row r="28530" spans="1:2" ht="22.5" customHeight="1">
      <c r="A28530" s="2"/>
      <c r="B28530" s="2"/>
    </row>
    <row r="28531" spans="1:2" ht="22.5" customHeight="1">
      <c r="A28531" s="2"/>
      <c r="B28531" s="2"/>
    </row>
    <row r="28532" spans="1:2" ht="22.5" customHeight="1">
      <c r="A28532" s="2"/>
      <c r="B28532" s="2"/>
    </row>
    <row r="28533" spans="1:2" ht="22.5" customHeight="1">
      <c r="A28533" s="2"/>
      <c r="B28533" s="2"/>
    </row>
    <row r="28534" spans="1:2" ht="22.5" customHeight="1">
      <c r="A28534" s="2"/>
      <c r="B28534" s="2"/>
    </row>
    <row r="28535" spans="1:2" ht="22.5" customHeight="1">
      <c r="A28535" s="2"/>
      <c r="B28535" s="2"/>
    </row>
    <row r="28536" spans="1:2" ht="22.5" customHeight="1">
      <c r="A28536" s="2"/>
      <c r="B28536" s="2"/>
    </row>
    <row r="28537" spans="1:2" ht="22.5" customHeight="1">
      <c r="A28537" s="2"/>
      <c r="B28537" s="2"/>
    </row>
    <row r="28538" spans="1:2" ht="22.5" customHeight="1">
      <c r="A28538" s="2"/>
      <c r="B28538" s="2"/>
    </row>
    <row r="28539" spans="1:2" ht="22.5" customHeight="1">
      <c r="A28539" s="2"/>
      <c r="B28539" s="2"/>
    </row>
    <row r="28540" spans="1:2" ht="22.5" customHeight="1">
      <c r="A28540" s="2"/>
      <c r="B28540" s="2"/>
    </row>
    <row r="28541" spans="1:2" ht="22.5" customHeight="1">
      <c r="A28541" s="2"/>
      <c r="B28541" s="2"/>
    </row>
    <row r="28542" spans="1:2" ht="22.5" customHeight="1">
      <c r="A28542" s="2"/>
      <c r="B28542" s="2"/>
    </row>
    <row r="28543" spans="1:2" ht="22.5" customHeight="1">
      <c r="A28543" s="2"/>
      <c r="B28543" s="2"/>
    </row>
    <row r="28544" spans="1:2" ht="22.5" customHeight="1">
      <c r="A28544" s="2"/>
      <c r="B28544" s="2"/>
    </row>
    <row r="28545" spans="1:2" ht="22.5" customHeight="1">
      <c r="A28545" s="2"/>
      <c r="B28545" s="2"/>
    </row>
    <row r="28546" spans="1:2" ht="22.5" customHeight="1">
      <c r="A28546" s="2"/>
      <c r="B28546" s="2"/>
    </row>
    <row r="28547" spans="1:2" ht="22.5" customHeight="1">
      <c r="A28547" s="2"/>
      <c r="B28547" s="2"/>
    </row>
    <row r="28548" spans="1:2" ht="22.5" customHeight="1">
      <c r="A28548" s="2"/>
      <c r="B28548" s="2"/>
    </row>
    <row r="28549" spans="1:2" ht="22.5" customHeight="1">
      <c r="A28549" s="2"/>
      <c r="B28549" s="2"/>
    </row>
    <row r="28550" spans="1:2" ht="22.5" customHeight="1">
      <c r="A28550" s="2"/>
      <c r="B28550" s="2"/>
    </row>
    <row r="28551" spans="1:2" ht="22.5" customHeight="1">
      <c r="A28551" s="2"/>
      <c r="B28551" s="2"/>
    </row>
    <row r="28552" spans="1:2" ht="22.5" customHeight="1">
      <c r="A28552" s="2"/>
      <c r="B28552" s="2"/>
    </row>
    <row r="28553" spans="1:2" ht="22.5" customHeight="1">
      <c r="A28553" s="2"/>
      <c r="B28553" s="2"/>
    </row>
    <row r="28554" spans="1:2" ht="22.5" customHeight="1">
      <c r="A28554" s="2"/>
      <c r="B28554" s="2"/>
    </row>
    <row r="28555" spans="1:2" ht="22.5" customHeight="1">
      <c r="A28555" s="2"/>
      <c r="B28555" s="2"/>
    </row>
    <row r="28556" spans="1:2" ht="22.5" customHeight="1">
      <c r="A28556" s="2"/>
      <c r="B28556" s="2"/>
    </row>
    <row r="28557" spans="1:2" ht="22.5" customHeight="1">
      <c r="A28557" s="2"/>
      <c r="B28557" s="2"/>
    </row>
    <row r="28558" spans="1:2" ht="22.5" customHeight="1">
      <c r="A28558" s="2"/>
      <c r="B28558" s="2"/>
    </row>
    <row r="28559" spans="1:2" ht="22.5" customHeight="1">
      <c r="A28559" s="2"/>
      <c r="B28559" s="2"/>
    </row>
    <row r="28560" spans="1:2" ht="22.5" customHeight="1">
      <c r="A28560" s="2"/>
      <c r="B28560" s="2"/>
    </row>
    <row r="28561" spans="1:2" ht="22.5" customHeight="1">
      <c r="A28561" s="2"/>
      <c r="B28561" s="2"/>
    </row>
    <row r="28562" spans="1:2" ht="22.5" customHeight="1">
      <c r="A28562" s="2"/>
      <c r="B28562" s="2"/>
    </row>
    <row r="28563" spans="1:2" ht="22.5" customHeight="1">
      <c r="A28563" s="2"/>
      <c r="B28563" s="2"/>
    </row>
    <row r="28564" spans="1:2" ht="22.5" customHeight="1">
      <c r="A28564" s="2"/>
      <c r="B28564" s="2"/>
    </row>
    <row r="28565" spans="1:2" ht="22.5" customHeight="1">
      <c r="A28565" s="2"/>
      <c r="B28565" s="2"/>
    </row>
    <row r="28566" spans="1:2" ht="22.5" customHeight="1">
      <c r="A28566" s="2"/>
      <c r="B28566" s="2"/>
    </row>
    <row r="28567" spans="1:2" ht="22.5" customHeight="1">
      <c r="A28567" s="2"/>
      <c r="B28567" s="2"/>
    </row>
    <row r="28568" spans="1:2" ht="22.5" customHeight="1">
      <c r="A28568" s="2"/>
      <c r="B28568" s="2"/>
    </row>
    <row r="28569" spans="1:2" ht="22.5" customHeight="1">
      <c r="A28569" s="2"/>
      <c r="B28569" s="2"/>
    </row>
    <row r="28570" spans="1:2" ht="22.5" customHeight="1">
      <c r="A28570" s="2"/>
      <c r="B28570" s="2"/>
    </row>
    <row r="28571" spans="1:2" ht="22.5" customHeight="1">
      <c r="A28571" s="2"/>
      <c r="B28571" s="2"/>
    </row>
    <row r="28572" spans="1:2" ht="22.5" customHeight="1">
      <c r="A28572" s="2"/>
      <c r="B28572" s="2"/>
    </row>
    <row r="28573" spans="1:2" ht="22.5" customHeight="1">
      <c r="A28573" s="2"/>
      <c r="B28573" s="2"/>
    </row>
    <row r="28574" spans="1:2" ht="22.5" customHeight="1">
      <c r="A28574" s="2"/>
      <c r="B28574" s="2"/>
    </row>
    <row r="28575" spans="1:2" ht="22.5" customHeight="1">
      <c r="A28575" s="2"/>
      <c r="B28575" s="2"/>
    </row>
    <row r="28576" spans="1:2" ht="22.5" customHeight="1">
      <c r="A28576" s="2"/>
      <c r="B28576" s="2"/>
    </row>
    <row r="28577" spans="1:2" ht="22.5" customHeight="1">
      <c r="A28577" s="2"/>
      <c r="B28577" s="2"/>
    </row>
    <row r="28578" spans="1:2" ht="22.5" customHeight="1">
      <c r="A28578" s="2"/>
      <c r="B28578" s="2"/>
    </row>
    <row r="28579" spans="1:2" ht="22.5" customHeight="1">
      <c r="A28579" s="2"/>
      <c r="B28579" s="2"/>
    </row>
    <row r="28580" spans="1:2" ht="22.5" customHeight="1">
      <c r="A28580" s="2"/>
      <c r="B28580" s="2"/>
    </row>
    <row r="28581" spans="1:2" ht="22.5" customHeight="1">
      <c r="A28581" s="2"/>
      <c r="B28581" s="2"/>
    </row>
    <row r="28582" spans="1:2" ht="22.5" customHeight="1">
      <c r="A28582" s="2"/>
      <c r="B28582" s="2"/>
    </row>
    <row r="28583" spans="1:2" ht="22.5" customHeight="1">
      <c r="A28583" s="2"/>
      <c r="B28583" s="2"/>
    </row>
    <row r="28584" spans="1:2" ht="22.5" customHeight="1">
      <c r="A28584" s="2"/>
      <c r="B28584" s="2"/>
    </row>
    <row r="28585" spans="1:2" ht="22.5" customHeight="1">
      <c r="A28585" s="2"/>
      <c r="B28585" s="2"/>
    </row>
    <row r="28586" spans="1:2" ht="22.5" customHeight="1">
      <c r="A28586" s="2"/>
      <c r="B28586" s="2"/>
    </row>
    <row r="28587" spans="1:2" ht="22.5" customHeight="1">
      <c r="A28587" s="2"/>
      <c r="B28587" s="2"/>
    </row>
    <row r="28588" spans="1:2" ht="22.5" customHeight="1">
      <c r="A28588" s="2"/>
      <c r="B28588" s="2"/>
    </row>
    <row r="28589" spans="1:2" ht="22.5" customHeight="1">
      <c r="A28589" s="2"/>
      <c r="B28589" s="2"/>
    </row>
    <row r="28590" spans="1:2" ht="22.5" customHeight="1">
      <c r="A28590" s="2"/>
      <c r="B28590" s="2"/>
    </row>
    <row r="28591" spans="1:2" ht="22.5" customHeight="1">
      <c r="A28591" s="2"/>
      <c r="B28591" s="2"/>
    </row>
    <row r="28592" spans="1:2" ht="22.5" customHeight="1">
      <c r="A28592" s="2"/>
      <c r="B28592" s="2"/>
    </row>
    <row r="28593" spans="1:2" ht="22.5" customHeight="1">
      <c r="A28593" s="2"/>
      <c r="B28593" s="2"/>
    </row>
    <row r="28594" spans="1:2" ht="22.5" customHeight="1">
      <c r="A28594" s="2"/>
      <c r="B28594" s="2"/>
    </row>
    <row r="28595" spans="1:2" ht="22.5" customHeight="1">
      <c r="A28595" s="2"/>
      <c r="B28595" s="2"/>
    </row>
    <row r="28596" spans="1:2" ht="22.5" customHeight="1">
      <c r="A28596" s="2"/>
      <c r="B28596" s="2"/>
    </row>
    <row r="28597" spans="1:2" ht="22.5" customHeight="1">
      <c r="A28597" s="2"/>
      <c r="B28597" s="2"/>
    </row>
    <row r="28598" spans="1:2" ht="22.5" customHeight="1">
      <c r="A28598" s="2"/>
      <c r="B28598" s="2"/>
    </row>
    <row r="28599" spans="1:2" ht="22.5" customHeight="1">
      <c r="A28599" s="2"/>
      <c r="B28599" s="2"/>
    </row>
    <row r="28600" spans="1:2" ht="22.5" customHeight="1">
      <c r="A28600" s="2"/>
      <c r="B28600" s="2"/>
    </row>
    <row r="28601" spans="1:2" ht="22.5" customHeight="1">
      <c r="A28601" s="2"/>
      <c r="B28601" s="2"/>
    </row>
    <row r="28602" spans="1:2" ht="22.5" customHeight="1">
      <c r="A28602" s="2"/>
      <c r="B28602" s="2"/>
    </row>
    <row r="28603" spans="1:2" ht="22.5" customHeight="1">
      <c r="A28603" s="2"/>
      <c r="B28603" s="2"/>
    </row>
    <row r="28604" spans="1:2" ht="22.5" customHeight="1">
      <c r="A28604" s="2"/>
      <c r="B28604" s="2"/>
    </row>
    <row r="28605" spans="1:2" ht="22.5" customHeight="1">
      <c r="A28605" s="2"/>
      <c r="B28605" s="2"/>
    </row>
    <row r="28606" spans="1:2" ht="22.5" customHeight="1">
      <c r="A28606" s="2"/>
      <c r="B28606" s="2"/>
    </row>
    <row r="28607" spans="1:2" ht="22.5" customHeight="1">
      <c r="A28607" s="2"/>
      <c r="B28607" s="2"/>
    </row>
    <row r="28608" spans="1:2" ht="22.5" customHeight="1">
      <c r="A28608" s="2"/>
      <c r="B28608" s="2"/>
    </row>
    <row r="28609" spans="1:2" ht="22.5" customHeight="1">
      <c r="A28609" s="2"/>
      <c r="B28609" s="2"/>
    </row>
    <row r="28610" spans="1:2" ht="22.5" customHeight="1">
      <c r="A28610" s="2"/>
      <c r="B28610" s="2"/>
    </row>
    <row r="28611" spans="1:2" ht="22.5" customHeight="1">
      <c r="A28611" s="2"/>
      <c r="B28611" s="2"/>
    </row>
    <row r="28612" spans="1:2" ht="22.5" customHeight="1">
      <c r="A28612" s="2"/>
      <c r="B28612" s="2"/>
    </row>
    <row r="28613" spans="1:2" ht="22.5" customHeight="1">
      <c r="A28613" s="2"/>
      <c r="B28613" s="2"/>
    </row>
    <row r="28614" spans="1:2" ht="22.5" customHeight="1">
      <c r="A28614" s="2"/>
      <c r="B28614" s="2"/>
    </row>
    <row r="28615" spans="1:2" ht="22.5" customHeight="1">
      <c r="A28615" s="2"/>
      <c r="B28615" s="2"/>
    </row>
    <row r="28616" spans="1:2" ht="22.5" customHeight="1">
      <c r="A28616" s="2"/>
      <c r="B28616" s="2"/>
    </row>
    <row r="28617" spans="1:2" ht="22.5" customHeight="1">
      <c r="A28617" s="2"/>
      <c r="B28617" s="2"/>
    </row>
    <row r="28618" spans="1:2" ht="22.5" customHeight="1">
      <c r="A28618" s="2"/>
      <c r="B28618" s="2"/>
    </row>
    <row r="28619" spans="1:2" ht="22.5" customHeight="1">
      <c r="A28619" s="2"/>
      <c r="B28619" s="2"/>
    </row>
    <row r="28620" spans="1:2" ht="22.5" customHeight="1">
      <c r="A28620" s="2"/>
      <c r="B28620" s="2"/>
    </row>
    <row r="28621" spans="1:2" ht="22.5" customHeight="1">
      <c r="A28621" s="2"/>
      <c r="B28621" s="2"/>
    </row>
    <row r="28622" spans="1:2" ht="22.5" customHeight="1">
      <c r="A28622" s="2"/>
      <c r="B28622" s="2"/>
    </row>
    <row r="28623" spans="1:2" ht="22.5" customHeight="1">
      <c r="A28623" s="2"/>
      <c r="B28623" s="2"/>
    </row>
    <row r="28624" spans="1:2" ht="22.5" customHeight="1">
      <c r="A28624" s="2"/>
      <c r="B28624" s="2"/>
    </row>
    <row r="28625" spans="1:2" ht="22.5" customHeight="1">
      <c r="A28625" s="2"/>
      <c r="B28625" s="2"/>
    </row>
    <row r="28626" spans="1:2" ht="22.5" customHeight="1">
      <c r="A28626" s="2"/>
      <c r="B28626" s="2"/>
    </row>
    <row r="28627" spans="1:2" ht="22.5" customHeight="1">
      <c r="A28627" s="2"/>
      <c r="B28627" s="2"/>
    </row>
    <row r="28628" spans="1:2" ht="22.5" customHeight="1">
      <c r="A28628" s="2"/>
      <c r="B28628" s="2"/>
    </row>
    <row r="28629" spans="1:2" ht="22.5" customHeight="1">
      <c r="A28629" s="2"/>
      <c r="B28629" s="2"/>
    </row>
    <row r="28630" spans="1:2" ht="22.5" customHeight="1">
      <c r="A28630" s="2"/>
      <c r="B28630" s="2"/>
    </row>
    <row r="28631" spans="1:2" ht="22.5" customHeight="1">
      <c r="A28631" s="2"/>
      <c r="B28631" s="2"/>
    </row>
    <row r="28632" spans="1:2" ht="22.5" customHeight="1">
      <c r="A28632" s="2"/>
      <c r="B28632" s="2"/>
    </row>
    <row r="28633" spans="1:2" ht="22.5" customHeight="1">
      <c r="A28633" s="2"/>
      <c r="B28633" s="2"/>
    </row>
    <row r="28634" spans="1:2" ht="22.5" customHeight="1">
      <c r="A28634" s="2"/>
      <c r="B28634" s="2"/>
    </row>
    <row r="28635" spans="1:2" ht="22.5" customHeight="1">
      <c r="A28635" s="2"/>
      <c r="B28635" s="2"/>
    </row>
    <row r="28636" spans="1:2" ht="22.5" customHeight="1">
      <c r="A28636" s="2"/>
      <c r="B28636" s="2"/>
    </row>
    <row r="28637" spans="1:2" ht="22.5" customHeight="1">
      <c r="A28637" s="2"/>
      <c r="B28637" s="2"/>
    </row>
    <row r="28638" spans="1:2" ht="22.5" customHeight="1">
      <c r="A28638" s="2"/>
      <c r="B28638" s="2"/>
    </row>
    <row r="28639" spans="1:2" ht="22.5" customHeight="1">
      <c r="A28639" s="2"/>
      <c r="B28639" s="2"/>
    </row>
    <row r="28640" spans="1:2" ht="22.5" customHeight="1">
      <c r="A28640" s="2"/>
      <c r="B28640" s="2"/>
    </row>
    <row r="28641" spans="1:2" ht="22.5" customHeight="1">
      <c r="A28641" s="2"/>
      <c r="B28641" s="2"/>
    </row>
    <row r="28642" spans="1:2" ht="22.5" customHeight="1">
      <c r="A28642" s="2"/>
      <c r="B28642" s="2"/>
    </row>
    <row r="28643" spans="1:2" ht="22.5" customHeight="1">
      <c r="A28643" s="2"/>
      <c r="B28643" s="2"/>
    </row>
    <row r="28644" spans="1:2" ht="22.5" customHeight="1">
      <c r="A28644" s="2"/>
      <c r="B28644" s="2"/>
    </row>
    <row r="28645" spans="1:2" ht="22.5" customHeight="1">
      <c r="A28645" s="2"/>
      <c r="B28645" s="2"/>
    </row>
    <row r="28646" spans="1:2" ht="22.5" customHeight="1">
      <c r="A28646" s="2"/>
      <c r="B28646" s="2"/>
    </row>
    <row r="28647" spans="1:2" ht="22.5" customHeight="1">
      <c r="A28647" s="2"/>
      <c r="B28647" s="2"/>
    </row>
    <row r="28648" spans="1:2" ht="22.5" customHeight="1">
      <c r="A28648" s="2"/>
      <c r="B28648" s="2"/>
    </row>
    <row r="28649" spans="1:2" ht="22.5" customHeight="1">
      <c r="A28649" s="2"/>
      <c r="B28649" s="2"/>
    </row>
    <row r="28650" spans="1:2" ht="22.5" customHeight="1">
      <c r="A28650" s="2"/>
      <c r="B28650" s="2"/>
    </row>
    <row r="28651" spans="1:2" ht="22.5" customHeight="1">
      <c r="A28651" s="2"/>
      <c r="B28651" s="2"/>
    </row>
    <row r="28652" spans="1:2" ht="22.5" customHeight="1">
      <c r="A28652" s="2"/>
      <c r="B28652" s="2"/>
    </row>
    <row r="28653" spans="1:2" ht="22.5" customHeight="1">
      <c r="A28653" s="2"/>
      <c r="B28653" s="2"/>
    </row>
    <row r="28654" spans="1:2" ht="22.5" customHeight="1">
      <c r="A28654" s="2"/>
      <c r="B28654" s="2"/>
    </row>
    <row r="28655" spans="1:2" ht="22.5" customHeight="1">
      <c r="A28655" s="2"/>
      <c r="B28655" s="2"/>
    </row>
    <row r="28656" spans="1:2" ht="22.5" customHeight="1">
      <c r="A28656" s="2"/>
      <c r="B28656" s="2"/>
    </row>
    <row r="28657" spans="1:2" ht="22.5" customHeight="1">
      <c r="A28657" s="2"/>
      <c r="B28657" s="2"/>
    </row>
    <row r="28658" spans="1:2" ht="22.5" customHeight="1">
      <c r="A28658" s="2"/>
      <c r="B28658" s="2"/>
    </row>
    <row r="28659" spans="1:2" ht="22.5" customHeight="1">
      <c r="A28659" s="2"/>
      <c r="B28659" s="2"/>
    </row>
    <row r="28660" spans="1:2" ht="22.5" customHeight="1">
      <c r="A28660" s="2"/>
      <c r="B28660" s="2"/>
    </row>
    <row r="28661" spans="1:2" ht="22.5" customHeight="1">
      <c r="A28661" s="2"/>
      <c r="B28661" s="2"/>
    </row>
    <row r="28662" spans="1:2" ht="22.5" customHeight="1">
      <c r="A28662" s="2"/>
      <c r="B28662" s="2"/>
    </row>
    <row r="28663" spans="1:2" ht="22.5" customHeight="1">
      <c r="A28663" s="2"/>
      <c r="B28663" s="2"/>
    </row>
    <row r="28664" spans="1:2" ht="22.5" customHeight="1">
      <c r="A28664" s="2"/>
      <c r="B28664" s="2"/>
    </row>
    <row r="28665" spans="1:2" ht="22.5" customHeight="1">
      <c r="A28665" s="2"/>
      <c r="B28665" s="2"/>
    </row>
    <row r="28666" spans="1:2" ht="22.5" customHeight="1">
      <c r="A28666" s="2"/>
      <c r="B28666" s="2"/>
    </row>
    <row r="28667" spans="1:2" ht="22.5" customHeight="1">
      <c r="A28667" s="2"/>
      <c r="B28667" s="2"/>
    </row>
    <row r="28668" spans="1:2" ht="22.5" customHeight="1">
      <c r="A28668" s="2"/>
      <c r="B28668" s="2"/>
    </row>
    <row r="28669" spans="1:2" ht="22.5" customHeight="1">
      <c r="A28669" s="2"/>
      <c r="B28669" s="2"/>
    </row>
    <row r="28670" spans="1:2" ht="22.5" customHeight="1">
      <c r="A28670" s="2"/>
      <c r="B28670" s="2"/>
    </row>
    <row r="28671" spans="1:2" ht="22.5" customHeight="1">
      <c r="A28671" s="2"/>
      <c r="B28671" s="2"/>
    </row>
    <row r="28672" spans="1:2" ht="22.5" customHeight="1">
      <c r="A28672" s="2"/>
      <c r="B28672" s="2"/>
    </row>
    <row r="28673" spans="1:2" ht="22.5" customHeight="1">
      <c r="A28673" s="2"/>
      <c r="B28673" s="2"/>
    </row>
    <row r="28674" spans="1:2" ht="22.5" customHeight="1">
      <c r="A28674" s="2"/>
      <c r="B28674" s="2"/>
    </row>
    <row r="28675" spans="1:2" ht="22.5" customHeight="1">
      <c r="A28675" s="2"/>
      <c r="B28675" s="2"/>
    </row>
    <row r="28676" spans="1:2" ht="22.5" customHeight="1">
      <c r="A28676" s="2"/>
      <c r="B28676" s="2"/>
    </row>
    <row r="28677" spans="1:2" ht="22.5" customHeight="1">
      <c r="A28677" s="2"/>
      <c r="B28677" s="2"/>
    </row>
    <row r="28678" spans="1:2" ht="22.5" customHeight="1">
      <c r="A28678" s="2"/>
      <c r="B28678" s="2"/>
    </row>
    <row r="28679" spans="1:2" ht="22.5" customHeight="1">
      <c r="A28679" s="2"/>
      <c r="B28679" s="2"/>
    </row>
    <row r="28680" spans="1:2" ht="22.5" customHeight="1">
      <c r="A28680" s="2"/>
      <c r="B28680" s="2"/>
    </row>
    <row r="28681" spans="1:2" ht="22.5" customHeight="1">
      <c r="A28681" s="2"/>
      <c r="B28681" s="2"/>
    </row>
    <row r="28682" spans="1:2" ht="22.5" customHeight="1">
      <c r="A28682" s="2"/>
      <c r="B28682" s="2"/>
    </row>
    <row r="28683" spans="1:2" ht="22.5" customHeight="1">
      <c r="A28683" s="2"/>
      <c r="B28683" s="2"/>
    </row>
    <row r="28684" spans="1:2" ht="22.5" customHeight="1">
      <c r="A28684" s="2"/>
      <c r="B28684" s="2"/>
    </row>
    <row r="28685" spans="1:2" ht="22.5" customHeight="1">
      <c r="A28685" s="2"/>
      <c r="B28685" s="2"/>
    </row>
    <row r="28686" spans="1:2" ht="22.5" customHeight="1">
      <c r="A28686" s="2"/>
      <c r="B28686" s="2"/>
    </row>
    <row r="28687" spans="1:2" ht="22.5" customHeight="1">
      <c r="A28687" s="2"/>
      <c r="B28687" s="2"/>
    </row>
    <row r="28688" spans="1:2" ht="22.5" customHeight="1">
      <c r="A28688" s="2"/>
      <c r="B28688" s="2"/>
    </row>
    <row r="28689" spans="1:2" ht="22.5" customHeight="1">
      <c r="A28689" s="2"/>
      <c r="B28689" s="2"/>
    </row>
    <row r="28690" spans="1:2" ht="22.5" customHeight="1">
      <c r="A28690" s="2"/>
      <c r="B28690" s="2"/>
    </row>
    <row r="28691" spans="1:2" ht="22.5" customHeight="1">
      <c r="A28691" s="2"/>
      <c r="B28691" s="2"/>
    </row>
    <row r="28692" spans="1:2" ht="22.5" customHeight="1">
      <c r="A28692" s="2"/>
      <c r="B28692" s="2"/>
    </row>
    <row r="28693" spans="1:2" ht="22.5" customHeight="1">
      <c r="A28693" s="2"/>
      <c r="B28693" s="2"/>
    </row>
    <row r="28694" spans="1:2" ht="22.5" customHeight="1">
      <c r="A28694" s="2"/>
      <c r="B28694" s="2"/>
    </row>
    <row r="28695" spans="1:2" ht="22.5" customHeight="1">
      <c r="A28695" s="2"/>
      <c r="B28695" s="2"/>
    </row>
    <row r="28696" spans="1:2" ht="22.5" customHeight="1">
      <c r="A28696" s="2"/>
      <c r="B28696" s="2"/>
    </row>
    <row r="28697" spans="1:2" ht="22.5" customHeight="1">
      <c r="A28697" s="2"/>
      <c r="B28697" s="2"/>
    </row>
    <row r="28698" spans="1:2" ht="22.5" customHeight="1">
      <c r="A28698" s="2"/>
      <c r="B28698" s="2"/>
    </row>
    <row r="28699" spans="1:2" ht="22.5" customHeight="1">
      <c r="A28699" s="2"/>
      <c r="B28699" s="2"/>
    </row>
    <row r="28700" spans="1:2" ht="22.5" customHeight="1">
      <c r="A28700" s="2"/>
      <c r="B28700" s="2"/>
    </row>
    <row r="28701" spans="1:2" ht="22.5" customHeight="1">
      <c r="A28701" s="2"/>
      <c r="B28701" s="2"/>
    </row>
    <row r="28702" spans="1:2" ht="22.5" customHeight="1">
      <c r="A28702" s="2"/>
      <c r="B28702" s="2"/>
    </row>
    <row r="28703" spans="1:2" ht="22.5" customHeight="1">
      <c r="A28703" s="2"/>
      <c r="B28703" s="2"/>
    </row>
    <row r="28704" spans="1:2" ht="22.5" customHeight="1">
      <c r="A28704" s="2"/>
      <c r="B28704" s="2"/>
    </row>
    <row r="28705" spans="1:2" ht="22.5" customHeight="1">
      <c r="A28705" s="2"/>
      <c r="B28705" s="2"/>
    </row>
    <row r="28706" spans="1:2" ht="22.5" customHeight="1">
      <c r="A28706" s="2"/>
      <c r="B28706" s="2"/>
    </row>
    <row r="28707" spans="1:2" ht="22.5" customHeight="1">
      <c r="A28707" s="2"/>
      <c r="B28707" s="2"/>
    </row>
    <row r="28708" spans="1:2" ht="22.5" customHeight="1">
      <c r="A28708" s="2"/>
      <c r="B28708" s="2"/>
    </row>
    <row r="28709" spans="1:2" ht="22.5" customHeight="1">
      <c r="A28709" s="2"/>
      <c r="B28709" s="2"/>
    </row>
    <row r="28710" spans="1:2" ht="22.5" customHeight="1">
      <c r="A28710" s="2"/>
      <c r="B28710" s="2"/>
    </row>
    <row r="28711" spans="1:2" ht="22.5" customHeight="1">
      <c r="A28711" s="2"/>
      <c r="B28711" s="2"/>
    </row>
    <row r="28712" spans="1:2" ht="22.5" customHeight="1">
      <c r="A28712" s="2"/>
      <c r="B28712" s="2"/>
    </row>
    <row r="28713" spans="1:2" ht="22.5" customHeight="1">
      <c r="A28713" s="2"/>
      <c r="B28713" s="2"/>
    </row>
    <row r="28714" spans="1:2" ht="22.5" customHeight="1">
      <c r="A28714" s="2"/>
      <c r="B28714" s="2"/>
    </row>
    <row r="28715" spans="1:2" ht="22.5" customHeight="1">
      <c r="A28715" s="2"/>
      <c r="B28715" s="2"/>
    </row>
    <row r="28716" spans="1:2" ht="22.5" customHeight="1">
      <c r="A28716" s="2"/>
      <c r="B28716" s="2"/>
    </row>
    <row r="28717" spans="1:2" ht="22.5" customHeight="1">
      <c r="A28717" s="2"/>
      <c r="B28717" s="2"/>
    </row>
    <row r="28718" spans="1:2" ht="22.5" customHeight="1">
      <c r="A28718" s="2"/>
      <c r="B28718" s="2"/>
    </row>
    <row r="28719" spans="1:2" ht="22.5" customHeight="1">
      <c r="A28719" s="2"/>
      <c r="B28719" s="2"/>
    </row>
    <row r="28720" spans="1:2" ht="22.5" customHeight="1">
      <c r="A28720" s="2"/>
      <c r="B28720" s="2"/>
    </row>
    <row r="28721" spans="1:2" ht="22.5" customHeight="1">
      <c r="A28721" s="2"/>
      <c r="B28721" s="2"/>
    </row>
    <row r="28722" spans="1:2" ht="22.5" customHeight="1">
      <c r="A28722" s="2"/>
      <c r="B28722" s="2"/>
    </row>
    <row r="28723" spans="1:2" ht="22.5" customHeight="1">
      <c r="A28723" s="2"/>
      <c r="B28723" s="2"/>
    </row>
    <row r="28724" spans="1:2" ht="22.5" customHeight="1">
      <c r="A28724" s="2"/>
      <c r="B28724" s="2"/>
    </row>
    <row r="28725" spans="1:2" ht="22.5" customHeight="1">
      <c r="A28725" s="2"/>
      <c r="B28725" s="2"/>
    </row>
    <row r="28726" spans="1:2" ht="22.5" customHeight="1">
      <c r="A28726" s="2"/>
      <c r="B28726" s="2"/>
    </row>
    <row r="28727" spans="1:2" ht="22.5" customHeight="1">
      <c r="A28727" s="2"/>
      <c r="B28727" s="2"/>
    </row>
    <row r="28728" spans="1:2" ht="22.5" customHeight="1">
      <c r="A28728" s="2"/>
      <c r="B28728" s="2"/>
    </row>
    <row r="28729" spans="1:2" ht="22.5" customHeight="1">
      <c r="A28729" s="2"/>
      <c r="B28729" s="2"/>
    </row>
    <row r="28730" spans="1:2" ht="22.5" customHeight="1">
      <c r="A28730" s="2"/>
      <c r="B28730" s="2"/>
    </row>
    <row r="28731" spans="1:2" ht="22.5" customHeight="1">
      <c r="A28731" s="2"/>
      <c r="B28731" s="2"/>
    </row>
    <row r="28732" spans="1:2" ht="22.5" customHeight="1">
      <c r="A28732" s="2"/>
      <c r="B28732" s="2"/>
    </row>
    <row r="28733" spans="1:2" ht="22.5" customHeight="1">
      <c r="A28733" s="2"/>
      <c r="B28733" s="2"/>
    </row>
    <row r="28734" spans="1:2" ht="22.5" customHeight="1">
      <c r="A28734" s="2"/>
      <c r="B28734" s="2"/>
    </row>
    <row r="28735" spans="1:2" ht="22.5" customHeight="1">
      <c r="A28735" s="2"/>
      <c r="B28735" s="2"/>
    </row>
    <row r="28736" spans="1:2" ht="22.5" customHeight="1">
      <c r="A28736" s="2"/>
      <c r="B28736" s="2"/>
    </row>
    <row r="28737" spans="1:2" ht="22.5" customHeight="1">
      <c r="A28737" s="2"/>
      <c r="B28737" s="2"/>
    </row>
    <row r="28738" spans="1:2" ht="22.5" customHeight="1">
      <c r="A28738" s="2"/>
      <c r="B28738" s="2"/>
    </row>
    <row r="28739" spans="1:2" ht="22.5" customHeight="1">
      <c r="A28739" s="2"/>
      <c r="B28739" s="2"/>
    </row>
    <row r="28740" spans="1:2" ht="22.5" customHeight="1">
      <c r="A28740" s="2"/>
      <c r="B28740" s="2"/>
    </row>
    <row r="28741" spans="1:2" ht="22.5" customHeight="1">
      <c r="A28741" s="2"/>
      <c r="B28741" s="2"/>
    </row>
    <row r="28742" spans="1:2" ht="22.5" customHeight="1">
      <c r="A28742" s="2"/>
      <c r="B28742" s="2"/>
    </row>
    <row r="28743" spans="1:2" ht="22.5" customHeight="1">
      <c r="A28743" s="2"/>
      <c r="B28743" s="2"/>
    </row>
    <row r="28744" spans="1:2" ht="22.5" customHeight="1">
      <c r="A28744" s="2"/>
      <c r="B28744" s="2"/>
    </row>
    <row r="28745" spans="1:2" ht="22.5" customHeight="1">
      <c r="A28745" s="2"/>
      <c r="B28745" s="2"/>
    </row>
    <row r="28746" spans="1:2" ht="22.5" customHeight="1">
      <c r="A28746" s="2"/>
      <c r="B28746" s="2"/>
    </row>
    <row r="28747" spans="1:2" ht="22.5" customHeight="1">
      <c r="A28747" s="2"/>
      <c r="B28747" s="2"/>
    </row>
    <row r="28748" spans="1:2" ht="22.5" customHeight="1">
      <c r="A28748" s="2"/>
      <c r="B28748" s="2"/>
    </row>
    <row r="28749" spans="1:2" ht="22.5" customHeight="1">
      <c r="A28749" s="2"/>
      <c r="B28749" s="2"/>
    </row>
    <row r="28750" spans="1:2" ht="22.5" customHeight="1">
      <c r="A28750" s="2"/>
      <c r="B28750" s="2"/>
    </row>
    <row r="28751" spans="1:2" ht="22.5" customHeight="1">
      <c r="A28751" s="2"/>
      <c r="B28751" s="2"/>
    </row>
    <row r="28752" spans="1:2" ht="22.5" customHeight="1">
      <c r="A28752" s="2"/>
      <c r="B28752" s="2"/>
    </row>
    <row r="28753" spans="1:2" ht="22.5" customHeight="1">
      <c r="A28753" s="2"/>
      <c r="B28753" s="2"/>
    </row>
    <row r="28754" spans="1:2" ht="22.5" customHeight="1">
      <c r="A28754" s="2"/>
      <c r="B28754" s="2"/>
    </row>
    <row r="28755" spans="1:2" ht="22.5" customHeight="1">
      <c r="A28755" s="2"/>
      <c r="B28755" s="2"/>
    </row>
    <row r="28756" spans="1:2" ht="22.5" customHeight="1">
      <c r="A28756" s="2"/>
      <c r="B28756" s="2"/>
    </row>
    <row r="28757" spans="1:2" ht="22.5" customHeight="1">
      <c r="A28757" s="2"/>
      <c r="B28757" s="2"/>
    </row>
    <row r="28758" spans="1:2" ht="22.5" customHeight="1">
      <c r="A28758" s="2"/>
      <c r="B28758" s="2"/>
    </row>
    <row r="28759" spans="1:2" ht="22.5" customHeight="1">
      <c r="A28759" s="2"/>
      <c r="B28759" s="2"/>
    </row>
    <row r="28760" spans="1:2" ht="22.5" customHeight="1">
      <c r="A28760" s="2"/>
      <c r="B28760" s="2"/>
    </row>
    <row r="28761" spans="1:2" ht="22.5" customHeight="1">
      <c r="A28761" s="2"/>
      <c r="B28761" s="2"/>
    </row>
    <row r="28762" spans="1:2" ht="22.5" customHeight="1">
      <c r="A28762" s="2"/>
      <c r="B28762" s="2"/>
    </row>
    <row r="28763" spans="1:2" ht="22.5" customHeight="1">
      <c r="A28763" s="2"/>
      <c r="B28763" s="2"/>
    </row>
    <row r="28764" spans="1:2" ht="22.5" customHeight="1">
      <c r="A28764" s="2"/>
      <c r="B28764" s="2"/>
    </row>
    <row r="28765" spans="1:2" ht="22.5" customHeight="1">
      <c r="A28765" s="2"/>
      <c r="B28765" s="2"/>
    </row>
    <row r="28766" spans="1:2" ht="22.5" customHeight="1">
      <c r="A28766" s="2"/>
      <c r="B28766" s="2"/>
    </row>
    <row r="28767" spans="1:2" ht="22.5" customHeight="1">
      <c r="A28767" s="2"/>
      <c r="B28767" s="2"/>
    </row>
    <row r="28768" spans="1:2" ht="22.5" customHeight="1">
      <c r="A28768" s="2"/>
      <c r="B28768" s="2"/>
    </row>
    <row r="28769" spans="1:2" ht="22.5" customHeight="1">
      <c r="A28769" s="2"/>
      <c r="B28769" s="2"/>
    </row>
    <row r="28770" spans="1:2" ht="22.5" customHeight="1">
      <c r="A28770" s="2"/>
      <c r="B28770" s="2"/>
    </row>
    <row r="28771" spans="1:2" ht="22.5" customHeight="1">
      <c r="A28771" s="2"/>
      <c r="B28771" s="2"/>
    </row>
    <row r="28772" spans="1:2" ht="22.5" customHeight="1">
      <c r="A28772" s="2"/>
      <c r="B28772" s="2"/>
    </row>
    <row r="28773" spans="1:2" ht="22.5" customHeight="1">
      <c r="A28773" s="2"/>
      <c r="B28773" s="2"/>
    </row>
    <row r="28774" spans="1:2" ht="22.5" customHeight="1">
      <c r="A28774" s="2"/>
      <c r="B28774" s="2"/>
    </row>
    <row r="28775" spans="1:2" ht="22.5" customHeight="1">
      <c r="A28775" s="2"/>
      <c r="B28775" s="2"/>
    </row>
    <row r="28776" spans="1:2" ht="22.5" customHeight="1">
      <c r="A28776" s="2"/>
      <c r="B28776" s="2"/>
    </row>
    <row r="28777" spans="1:2" ht="22.5" customHeight="1">
      <c r="A28777" s="2"/>
      <c r="B28777" s="2"/>
    </row>
    <row r="28778" spans="1:2" ht="22.5" customHeight="1">
      <c r="A28778" s="2"/>
      <c r="B28778" s="2"/>
    </row>
    <row r="28779" spans="1:2" ht="22.5" customHeight="1">
      <c r="A28779" s="2"/>
      <c r="B28779" s="2"/>
    </row>
    <row r="28780" spans="1:2" ht="22.5" customHeight="1">
      <c r="A28780" s="2"/>
      <c r="B28780" s="2"/>
    </row>
    <row r="28781" spans="1:2" ht="22.5" customHeight="1">
      <c r="A28781" s="2"/>
      <c r="B28781" s="2"/>
    </row>
    <row r="28782" spans="1:2" ht="22.5" customHeight="1">
      <c r="A28782" s="2"/>
      <c r="B28782" s="2"/>
    </row>
    <row r="28783" spans="1:2" ht="22.5" customHeight="1">
      <c r="A28783" s="2"/>
      <c r="B28783" s="2"/>
    </row>
    <row r="28784" spans="1:2" ht="22.5" customHeight="1">
      <c r="A28784" s="2"/>
      <c r="B28784" s="2"/>
    </row>
    <row r="28785" spans="1:2" ht="22.5" customHeight="1">
      <c r="A28785" s="2"/>
      <c r="B28785" s="2"/>
    </row>
    <row r="28786" spans="1:2" ht="22.5" customHeight="1">
      <c r="A28786" s="2"/>
      <c r="B28786" s="2"/>
    </row>
    <row r="28787" spans="1:2" ht="22.5" customHeight="1">
      <c r="A28787" s="2"/>
      <c r="B28787" s="2"/>
    </row>
    <row r="28788" spans="1:2" ht="22.5" customHeight="1">
      <c r="A28788" s="2"/>
      <c r="B28788" s="2"/>
    </row>
    <row r="28789" spans="1:2" ht="22.5" customHeight="1">
      <c r="A28789" s="2"/>
      <c r="B28789" s="2"/>
    </row>
    <row r="28790" spans="1:2" ht="22.5" customHeight="1">
      <c r="A28790" s="2"/>
      <c r="B28790" s="2"/>
    </row>
    <row r="28791" spans="1:2" ht="22.5" customHeight="1">
      <c r="A28791" s="2"/>
      <c r="B28791" s="2"/>
    </row>
    <row r="28792" spans="1:2" ht="22.5" customHeight="1">
      <c r="A28792" s="2"/>
      <c r="B28792" s="2"/>
    </row>
    <row r="28793" spans="1:2" ht="22.5" customHeight="1">
      <c r="A28793" s="2"/>
      <c r="B28793" s="2"/>
    </row>
    <row r="28794" spans="1:2" ht="22.5" customHeight="1">
      <c r="A28794" s="2"/>
      <c r="B28794" s="2"/>
    </row>
    <row r="28795" spans="1:2" ht="22.5" customHeight="1">
      <c r="A28795" s="2"/>
      <c r="B28795" s="2"/>
    </row>
    <row r="28796" spans="1:2" ht="22.5" customHeight="1">
      <c r="A28796" s="2"/>
      <c r="B28796" s="2"/>
    </row>
    <row r="28797" spans="1:2" ht="22.5" customHeight="1">
      <c r="A28797" s="2"/>
      <c r="B28797" s="2"/>
    </row>
    <row r="28798" spans="1:2" ht="22.5" customHeight="1">
      <c r="A28798" s="2"/>
      <c r="B28798" s="2"/>
    </row>
    <row r="28799" spans="1:2" ht="22.5" customHeight="1">
      <c r="A28799" s="2"/>
      <c r="B28799" s="2"/>
    </row>
    <row r="28800" spans="1:2" ht="22.5" customHeight="1">
      <c r="A28800" s="2"/>
      <c r="B28800" s="2"/>
    </row>
    <row r="28801" spans="1:2" ht="22.5" customHeight="1">
      <c r="A28801" s="2"/>
      <c r="B28801" s="2"/>
    </row>
    <row r="28802" spans="1:2" ht="22.5" customHeight="1">
      <c r="A28802" s="2"/>
      <c r="B28802" s="2"/>
    </row>
    <row r="28803" spans="1:2" ht="22.5" customHeight="1">
      <c r="A28803" s="2"/>
      <c r="B28803" s="2"/>
    </row>
    <row r="28804" spans="1:2" ht="22.5" customHeight="1">
      <c r="A28804" s="2"/>
      <c r="B28804" s="2"/>
    </row>
    <row r="28805" spans="1:2" ht="22.5" customHeight="1">
      <c r="A28805" s="2"/>
      <c r="B28805" s="2"/>
    </row>
    <row r="28806" spans="1:2" ht="22.5" customHeight="1">
      <c r="A28806" s="2"/>
      <c r="B28806" s="2"/>
    </row>
    <row r="28807" spans="1:2" ht="22.5" customHeight="1">
      <c r="A28807" s="2"/>
      <c r="B28807" s="2"/>
    </row>
    <row r="28808" spans="1:2" ht="22.5" customHeight="1">
      <c r="A28808" s="2"/>
      <c r="B28808" s="2"/>
    </row>
    <row r="28809" spans="1:2" ht="22.5" customHeight="1">
      <c r="A28809" s="2"/>
      <c r="B28809" s="2"/>
    </row>
    <row r="28810" spans="1:2" ht="22.5" customHeight="1">
      <c r="A28810" s="2"/>
      <c r="B28810" s="2"/>
    </row>
    <row r="28811" spans="1:2" ht="22.5" customHeight="1">
      <c r="A28811" s="2"/>
      <c r="B28811" s="2"/>
    </row>
    <row r="28812" spans="1:2" ht="22.5" customHeight="1">
      <c r="A28812" s="2"/>
      <c r="B28812" s="2"/>
    </row>
    <row r="28813" spans="1:2" ht="22.5" customHeight="1">
      <c r="A28813" s="2"/>
      <c r="B28813" s="2"/>
    </row>
    <row r="28814" spans="1:2" ht="22.5" customHeight="1">
      <c r="A28814" s="2"/>
      <c r="B28814" s="2"/>
    </row>
    <row r="28815" spans="1:2" ht="22.5" customHeight="1">
      <c r="A28815" s="2"/>
      <c r="B28815" s="2"/>
    </row>
    <row r="28816" spans="1:2" ht="22.5" customHeight="1">
      <c r="A28816" s="2"/>
      <c r="B28816" s="2"/>
    </row>
    <row r="28817" spans="1:2" ht="22.5" customHeight="1">
      <c r="A28817" s="2"/>
      <c r="B28817" s="2"/>
    </row>
    <row r="28818" spans="1:2" ht="22.5" customHeight="1">
      <c r="A28818" s="2"/>
      <c r="B28818" s="2"/>
    </row>
    <row r="28819" spans="1:2" ht="22.5" customHeight="1">
      <c r="A28819" s="2"/>
      <c r="B28819" s="2"/>
    </row>
    <row r="28820" spans="1:2" ht="22.5" customHeight="1">
      <c r="A28820" s="2"/>
      <c r="B28820" s="2"/>
    </row>
    <row r="28821" spans="1:2" ht="22.5" customHeight="1">
      <c r="A28821" s="2"/>
      <c r="B28821" s="2"/>
    </row>
    <row r="28822" spans="1:2" ht="22.5" customHeight="1">
      <c r="A28822" s="2"/>
      <c r="B28822" s="2"/>
    </row>
    <row r="28823" spans="1:2" ht="22.5" customHeight="1">
      <c r="A28823" s="2"/>
      <c r="B28823" s="2"/>
    </row>
    <row r="28824" spans="1:2" ht="22.5" customHeight="1">
      <c r="A28824" s="2"/>
      <c r="B28824" s="2"/>
    </row>
    <row r="28825" spans="1:2" ht="22.5" customHeight="1">
      <c r="A28825" s="2"/>
      <c r="B28825" s="2"/>
    </row>
    <row r="28826" spans="1:2" ht="22.5" customHeight="1">
      <c r="A28826" s="2"/>
      <c r="B28826" s="2"/>
    </row>
    <row r="28827" spans="1:2" ht="22.5" customHeight="1">
      <c r="A28827" s="2"/>
      <c r="B28827" s="2"/>
    </row>
    <row r="28828" spans="1:2" ht="22.5" customHeight="1">
      <c r="A28828" s="2"/>
      <c r="B28828" s="2"/>
    </row>
    <row r="28829" spans="1:2" ht="22.5" customHeight="1">
      <c r="A28829" s="2"/>
      <c r="B28829" s="2"/>
    </row>
    <row r="28830" spans="1:2" ht="22.5" customHeight="1">
      <c r="A28830" s="2"/>
      <c r="B28830" s="2"/>
    </row>
    <row r="28831" spans="1:2" ht="22.5" customHeight="1">
      <c r="A28831" s="2"/>
      <c r="B28831" s="2"/>
    </row>
    <row r="28832" spans="1:2" ht="22.5" customHeight="1">
      <c r="A28832" s="2"/>
      <c r="B28832" s="2"/>
    </row>
    <row r="28833" spans="1:2" ht="22.5" customHeight="1">
      <c r="A28833" s="2"/>
      <c r="B28833" s="2"/>
    </row>
    <row r="28834" spans="1:2" ht="22.5" customHeight="1">
      <c r="A28834" s="2"/>
      <c r="B28834" s="2"/>
    </row>
    <row r="28835" spans="1:2" ht="22.5" customHeight="1">
      <c r="A28835" s="2"/>
      <c r="B28835" s="2"/>
    </row>
    <row r="28836" spans="1:2" ht="22.5" customHeight="1">
      <c r="A28836" s="2"/>
      <c r="B28836" s="2"/>
    </row>
    <row r="28837" spans="1:2" ht="22.5" customHeight="1">
      <c r="A28837" s="2"/>
      <c r="B28837" s="2"/>
    </row>
    <row r="28838" spans="1:2" ht="22.5" customHeight="1">
      <c r="A28838" s="2"/>
      <c r="B28838" s="2"/>
    </row>
    <row r="28839" spans="1:2" ht="22.5" customHeight="1">
      <c r="A28839" s="2"/>
      <c r="B28839" s="2"/>
    </row>
    <row r="28840" spans="1:2" ht="22.5" customHeight="1">
      <c r="A28840" s="2"/>
      <c r="B28840" s="2"/>
    </row>
    <row r="28841" spans="1:2" ht="22.5" customHeight="1">
      <c r="A28841" s="2"/>
      <c r="B28841" s="2"/>
    </row>
    <row r="28842" spans="1:2" ht="22.5" customHeight="1">
      <c r="A28842" s="2"/>
      <c r="B28842" s="2"/>
    </row>
    <row r="28843" spans="1:2" ht="22.5" customHeight="1">
      <c r="A28843" s="2"/>
      <c r="B28843" s="2"/>
    </row>
    <row r="28844" spans="1:2" ht="22.5" customHeight="1">
      <c r="A28844" s="2"/>
      <c r="B28844" s="2"/>
    </row>
    <row r="28845" spans="1:2" ht="22.5" customHeight="1">
      <c r="A28845" s="2"/>
      <c r="B28845" s="2"/>
    </row>
    <row r="28846" spans="1:2" ht="22.5" customHeight="1">
      <c r="A28846" s="2"/>
      <c r="B28846" s="2"/>
    </row>
    <row r="28847" spans="1:2" ht="22.5" customHeight="1">
      <c r="A28847" s="2"/>
      <c r="B28847" s="2"/>
    </row>
    <row r="28848" spans="1:2" ht="22.5" customHeight="1">
      <c r="A28848" s="2"/>
      <c r="B28848" s="2"/>
    </row>
    <row r="28849" spans="1:2" ht="22.5" customHeight="1">
      <c r="A28849" s="2"/>
      <c r="B28849" s="2"/>
    </row>
    <row r="28850" spans="1:2" ht="22.5" customHeight="1">
      <c r="A28850" s="2"/>
      <c r="B28850" s="2"/>
    </row>
    <row r="28851" spans="1:2" ht="22.5" customHeight="1">
      <c r="A28851" s="2"/>
      <c r="B28851" s="2"/>
    </row>
    <row r="28852" spans="1:2" ht="22.5" customHeight="1">
      <c r="A28852" s="2"/>
      <c r="B28852" s="2"/>
    </row>
    <row r="28853" spans="1:2" ht="22.5" customHeight="1">
      <c r="A28853" s="2"/>
      <c r="B28853" s="2"/>
    </row>
    <row r="28854" spans="1:2" ht="22.5" customHeight="1">
      <c r="A28854" s="2"/>
      <c r="B28854" s="2"/>
    </row>
    <row r="28855" spans="1:2" ht="22.5" customHeight="1">
      <c r="A28855" s="2"/>
      <c r="B28855" s="2"/>
    </row>
    <row r="28856" spans="1:2" ht="22.5" customHeight="1">
      <c r="A28856" s="2"/>
      <c r="B28856" s="2"/>
    </row>
    <row r="28857" spans="1:2" ht="22.5" customHeight="1">
      <c r="A28857" s="2"/>
      <c r="B28857" s="2"/>
    </row>
    <row r="28858" spans="1:2" ht="22.5" customHeight="1">
      <c r="A28858" s="2"/>
      <c r="B28858" s="2"/>
    </row>
    <row r="28859" spans="1:2" ht="22.5" customHeight="1">
      <c r="A28859" s="2"/>
      <c r="B28859" s="2"/>
    </row>
    <row r="28860" spans="1:2" ht="22.5" customHeight="1">
      <c r="A28860" s="2"/>
      <c r="B28860" s="2"/>
    </row>
    <row r="28861" spans="1:2" ht="22.5" customHeight="1">
      <c r="A28861" s="2"/>
      <c r="B28861" s="2"/>
    </row>
    <row r="28862" spans="1:2" ht="22.5" customHeight="1">
      <c r="A28862" s="2"/>
      <c r="B28862" s="2"/>
    </row>
    <row r="28863" spans="1:2" ht="22.5" customHeight="1">
      <c r="A28863" s="2"/>
      <c r="B28863" s="2"/>
    </row>
    <row r="28864" spans="1:2" ht="22.5" customHeight="1">
      <c r="A28864" s="2"/>
      <c r="B28864" s="2"/>
    </row>
    <row r="28865" spans="1:2" ht="22.5" customHeight="1">
      <c r="A28865" s="2"/>
      <c r="B28865" s="2"/>
    </row>
    <row r="28866" spans="1:2" ht="22.5" customHeight="1">
      <c r="A28866" s="2"/>
      <c r="B28866" s="2"/>
    </row>
    <row r="28867" spans="1:2" ht="22.5" customHeight="1">
      <c r="A28867" s="2"/>
      <c r="B28867" s="2"/>
    </row>
    <row r="28868" spans="1:2" ht="22.5" customHeight="1">
      <c r="A28868" s="2"/>
      <c r="B28868" s="2"/>
    </row>
    <row r="28869" spans="1:2" ht="22.5" customHeight="1">
      <c r="A28869" s="2"/>
      <c r="B28869" s="2"/>
    </row>
    <row r="28870" spans="1:2" ht="22.5" customHeight="1">
      <c r="A28870" s="2"/>
      <c r="B28870" s="2"/>
    </row>
    <row r="28871" spans="1:2" ht="22.5" customHeight="1">
      <c r="A28871" s="2"/>
      <c r="B28871" s="2"/>
    </row>
    <row r="28872" spans="1:2" ht="22.5" customHeight="1">
      <c r="A28872" s="2"/>
      <c r="B28872" s="2"/>
    </row>
    <row r="28873" spans="1:2" ht="22.5" customHeight="1">
      <c r="A28873" s="2"/>
      <c r="B28873" s="2"/>
    </row>
    <row r="28874" spans="1:2" ht="22.5" customHeight="1">
      <c r="A28874" s="2"/>
      <c r="B28874" s="2"/>
    </row>
    <row r="28875" spans="1:2" ht="22.5" customHeight="1">
      <c r="A28875" s="2"/>
      <c r="B28875" s="2"/>
    </row>
    <row r="28876" spans="1:2" ht="22.5" customHeight="1">
      <c r="A28876" s="2"/>
      <c r="B28876" s="2"/>
    </row>
    <row r="28877" spans="1:2" ht="22.5" customHeight="1">
      <c r="A28877" s="2"/>
      <c r="B28877" s="2"/>
    </row>
    <row r="28878" spans="1:2" ht="22.5" customHeight="1">
      <c r="A28878" s="2"/>
      <c r="B28878" s="2"/>
    </row>
    <row r="28879" spans="1:2" ht="22.5" customHeight="1">
      <c r="A28879" s="2"/>
      <c r="B28879" s="2"/>
    </row>
    <row r="28880" spans="1:2" ht="22.5" customHeight="1">
      <c r="A28880" s="2"/>
      <c r="B28880" s="2"/>
    </row>
    <row r="28881" spans="1:2" ht="22.5" customHeight="1">
      <c r="A28881" s="2"/>
      <c r="B28881" s="2"/>
    </row>
    <row r="28882" spans="1:2" ht="22.5" customHeight="1">
      <c r="A28882" s="2"/>
      <c r="B28882" s="2"/>
    </row>
    <row r="28883" spans="1:2" ht="22.5" customHeight="1">
      <c r="A28883" s="2"/>
      <c r="B28883" s="2"/>
    </row>
    <row r="28884" spans="1:2" ht="22.5" customHeight="1">
      <c r="A28884" s="2"/>
      <c r="B28884" s="2"/>
    </row>
    <row r="28885" spans="1:2" ht="22.5" customHeight="1">
      <c r="A28885" s="2"/>
      <c r="B28885" s="2"/>
    </row>
    <row r="28886" spans="1:2" ht="22.5" customHeight="1">
      <c r="A28886" s="2"/>
      <c r="B28886" s="2"/>
    </row>
    <row r="28887" spans="1:2" ht="22.5" customHeight="1">
      <c r="A28887" s="2"/>
      <c r="B28887" s="2"/>
    </row>
    <row r="28888" spans="1:2" ht="22.5" customHeight="1">
      <c r="A28888" s="2"/>
      <c r="B28888" s="2"/>
    </row>
    <row r="28889" spans="1:2" ht="22.5" customHeight="1">
      <c r="A28889" s="2"/>
      <c r="B28889" s="2"/>
    </row>
    <row r="28890" spans="1:2" ht="22.5" customHeight="1">
      <c r="A28890" s="2"/>
      <c r="B28890" s="2"/>
    </row>
    <row r="28891" spans="1:2" ht="22.5" customHeight="1">
      <c r="A28891" s="2"/>
      <c r="B28891" s="2"/>
    </row>
    <row r="28892" spans="1:2" ht="22.5" customHeight="1">
      <c r="A28892" s="2"/>
      <c r="B28892" s="2"/>
    </row>
    <row r="28893" spans="1:2" ht="22.5" customHeight="1">
      <c r="A28893" s="2"/>
      <c r="B28893" s="2"/>
    </row>
    <row r="28894" spans="1:2" ht="22.5" customHeight="1">
      <c r="A28894" s="2"/>
      <c r="B28894" s="2"/>
    </row>
    <row r="28895" spans="1:2" ht="22.5" customHeight="1">
      <c r="A28895" s="2"/>
      <c r="B28895" s="2"/>
    </row>
    <row r="28896" spans="1:2" ht="22.5" customHeight="1">
      <c r="A28896" s="2"/>
      <c r="B28896" s="2"/>
    </row>
    <row r="28897" spans="1:2" ht="22.5" customHeight="1">
      <c r="A28897" s="2"/>
      <c r="B28897" s="2"/>
    </row>
    <row r="28898" spans="1:2" ht="22.5" customHeight="1">
      <c r="A28898" s="2"/>
      <c r="B28898" s="2"/>
    </row>
    <row r="28899" spans="1:2" ht="22.5" customHeight="1">
      <c r="A28899" s="2"/>
      <c r="B28899" s="2"/>
    </row>
    <row r="28900" spans="1:2" ht="22.5" customHeight="1">
      <c r="A28900" s="2"/>
      <c r="B28900" s="2"/>
    </row>
    <row r="28901" spans="1:2" ht="22.5" customHeight="1">
      <c r="A28901" s="2"/>
      <c r="B28901" s="2"/>
    </row>
    <row r="28902" spans="1:2" ht="22.5" customHeight="1">
      <c r="A28902" s="2"/>
      <c r="B28902" s="2"/>
    </row>
    <row r="28903" spans="1:2" ht="22.5" customHeight="1">
      <c r="A28903" s="2"/>
      <c r="B28903" s="2"/>
    </row>
    <row r="28904" spans="1:2" ht="22.5" customHeight="1">
      <c r="A28904" s="2"/>
      <c r="B28904" s="2"/>
    </row>
    <row r="28905" spans="1:2" ht="22.5" customHeight="1">
      <c r="A28905" s="2"/>
      <c r="B28905" s="2"/>
    </row>
    <row r="28906" spans="1:2" ht="22.5" customHeight="1">
      <c r="A28906" s="2"/>
      <c r="B28906" s="2"/>
    </row>
    <row r="28907" spans="1:2" ht="22.5" customHeight="1">
      <c r="A28907" s="2"/>
      <c r="B28907" s="2"/>
    </row>
    <row r="28908" spans="1:2" ht="22.5" customHeight="1">
      <c r="A28908" s="2"/>
      <c r="B28908" s="2"/>
    </row>
    <row r="28909" spans="1:2" ht="22.5" customHeight="1">
      <c r="A28909" s="2"/>
      <c r="B28909" s="2"/>
    </row>
    <row r="28910" spans="1:2" ht="22.5" customHeight="1">
      <c r="A28910" s="2"/>
      <c r="B28910" s="2"/>
    </row>
    <row r="28911" spans="1:2" ht="22.5" customHeight="1">
      <c r="A28911" s="2"/>
      <c r="B28911" s="2"/>
    </row>
    <row r="28912" spans="1:2" ht="22.5" customHeight="1">
      <c r="A28912" s="2"/>
      <c r="B28912" s="2"/>
    </row>
    <row r="28913" spans="1:2" ht="22.5" customHeight="1">
      <c r="A28913" s="2"/>
      <c r="B28913" s="2"/>
    </row>
    <row r="28914" spans="1:2" ht="22.5" customHeight="1">
      <c r="A28914" s="2"/>
      <c r="B28914" s="2"/>
    </row>
    <row r="28915" spans="1:2" ht="22.5" customHeight="1">
      <c r="A28915" s="2"/>
      <c r="B28915" s="2"/>
    </row>
    <row r="28916" spans="1:2" ht="22.5" customHeight="1">
      <c r="A28916" s="2"/>
      <c r="B28916" s="2"/>
    </row>
    <row r="28917" spans="1:2" ht="22.5" customHeight="1">
      <c r="A28917" s="2"/>
      <c r="B28917" s="2"/>
    </row>
    <row r="28918" spans="1:2" ht="22.5" customHeight="1">
      <c r="A28918" s="2"/>
      <c r="B28918" s="2"/>
    </row>
    <row r="28919" spans="1:2" ht="22.5" customHeight="1">
      <c r="A28919" s="2"/>
      <c r="B28919" s="2"/>
    </row>
    <row r="28920" spans="1:2" ht="22.5" customHeight="1">
      <c r="A28920" s="2"/>
      <c r="B28920" s="2"/>
    </row>
    <row r="28921" spans="1:2" ht="22.5" customHeight="1">
      <c r="A28921" s="2"/>
      <c r="B28921" s="2"/>
    </row>
    <row r="28922" spans="1:2" ht="22.5" customHeight="1">
      <c r="A28922" s="2"/>
      <c r="B28922" s="2"/>
    </row>
    <row r="28923" spans="1:2" ht="22.5" customHeight="1">
      <c r="A28923" s="2"/>
      <c r="B28923" s="2"/>
    </row>
    <row r="28924" spans="1:2" ht="22.5" customHeight="1">
      <c r="A28924" s="2"/>
      <c r="B28924" s="2"/>
    </row>
    <row r="28925" spans="1:2" ht="22.5" customHeight="1">
      <c r="A28925" s="2"/>
      <c r="B28925" s="2"/>
    </row>
    <row r="28926" spans="1:2" ht="22.5" customHeight="1">
      <c r="A28926" s="2"/>
      <c r="B28926" s="2"/>
    </row>
    <row r="28927" spans="1:2" ht="22.5" customHeight="1">
      <c r="A28927" s="2"/>
      <c r="B28927" s="2"/>
    </row>
    <row r="28928" spans="1:2" ht="22.5" customHeight="1">
      <c r="A28928" s="2"/>
      <c r="B28928" s="2"/>
    </row>
    <row r="28929" spans="1:2" ht="22.5" customHeight="1">
      <c r="A28929" s="2"/>
      <c r="B28929" s="2"/>
    </row>
    <row r="28930" spans="1:2" ht="22.5" customHeight="1">
      <c r="A28930" s="2"/>
      <c r="B28930" s="2"/>
    </row>
    <row r="28931" spans="1:2" ht="22.5" customHeight="1">
      <c r="A28931" s="2"/>
      <c r="B28931" s="2"/>
    </row>
    <row r="28932" spans="1:2" ht="22.5" customHeight="1">
      <c r="A28932" s="2"/>
      <c r="B28932" s="2"/>
    </row>
    <row r="28933" spans="1:2" ht="22.5" customHeight="1">
      <c r="A28933" s="2"/>
      <c r="B28933" s="2"/>
    </row>
    <row r="28934" spans="1:2" ht="22.5" customHeight="1">
      <c r="A28934" s="2"/>
      <c r="B28934" s="2"/>
    </row>
    <row r="28935" spans="1:2" ht="22.5" customHeight="1">
      <c r="A28935" s="2"/>
      <c r="B28935" s="2"/>
    </row>
    <row r="28936" spans="1:2" ht="22.5" customHeight="1">
      <c r="A28936" s="2"/>
      <c r="B28936" s="2"/>
    </row>
    <row r="28937" spans="1:2" ht="22.5" customHeight="1">
      <c r="A28937" s="2"/>
      <c r="B28937" s="2"/>
    </row>
    <row r="28938" spans="1:2" ht="22.5" customHeight="1">
      <c r="A28938" s="2"/>
      <c r="B28938" s="2"/>
    </row>
    <row r="28939" spans="1:2" ht="22.5" customHeight="1">
      <c r="A28939" s="2"/>
      <c r="B28939" s="2"/>
    </row>
    <row r="28940" spans="1:2" ht="22.5" customHeight="1">
      <c r="A28940" s="2"/>
      <c r="B28940" s="2"/>
    </row>
    <row r="28941" spans="1:2" ht="22.5" customHeight="1">
      <c r="A28941" s="2"/>
      <c r="B28941" s="2"/>
    </row>
    <row r="28942" spans="1:2" ht="22.5" customHeight="1">
      <c r="A28942" s="2"/>
      <c r="B28942" s="2"/>
    </row>
    <row r="28943" spans="1:2" ht="22.5" customHeight="1">
      <c r="A28943" s="2"/>
      <c r="B28943" s="2"/>
    </row>
    <row r="28944" spans="1:2" ht="22.5" customHeight="1">
      <c r="A28944" s="2"/>
      <c r="B28944" s="2"/>
    </row>
    <row r="28945" spans="1:2" ht="22.5" customHeight="1">
      <c r="A28945" s="2"/>
      <c r="B28945" s="2"/>
    </row>
    <row r="28946" spans="1:2" ht="22.5" customHeight="1">
      <c r="A28946" s="2"/>
      <c r="B28946" s="2"/>
    </row>
    <row r="28947" spans="1:2" ht="22.5" customHeight="1">
      <c r="A28947" s="2"/>
      <c r="B28947" s="2"/>
    </row>
    <row r="28948" spans="1:2" ht="22.5" customHeight="1">
      <c r="A28948" s="2"/>
      <c r="B28948" s="2"/>
    </row>
    <row r="28949" spans="1:2" ht="22.5" customHeight="1">
      <c r="A28949" s="2"/>
      <c r="B28949" s="2"/>
    </row>
    <row r="28950" spans="1:2" ht="22.5" customHeight="1">
      <c r="A28950" s="2"/>
      <c r="B28950" s="2"/>
    </row>
    <row r="28951" spans="1:2" ht="22.5" customHeight="1">
      <c r="A28951" s="2"/>
      <c r="B28951" s="2"/>
    </row>
    <row r="28952" spans="1:2" ht="22.5" customHeight="1">
      <c r="A28952" s="2"/>
      <c r="B28952" s="2"/>
    </row>
    <row r="28953" spans="1:2" ht="22.5" customHeight="1">
      <c r="A28953" s="2"/>
      <c r="B28953" s="2"/>
    </row>
    <row r="28954" spans="1:2" ht="22.5" customHeight="1">
      <c r="A28954" s="2"/>
      <c r="B28954" s="2"/>
    </row>
    <row r="28955" spans="1:2" ht="22.5" customHeight="1">
      <c r="A28955" s="2"/>
      <c r="B28955" s="2"/>
    </row>
    <row r="28956" spans="1:2" ht="22.5" customHeight="1">
      <c r="A28956" s="2"/>
      <c r="B28956" s="2"/>
    </row>
    <row r="28957" spans="1:2" ht="22.5" customHeight="1">
      <c r="A28957" s="2"/>
      <c r="B28957" s="2"/>
    </row>
    <row r="28958" spans="1:2" ht="22.5" customHeight="1">
      <c r="A28958" s="2"/>
      <c r="B28958" s="2"/>
    </row>
    <row r="28959" spans="1:2" ht="22.5" customHeight="1">
      <c r="A28959" s="2"/>
      <c r="B28959" s="2"/>
    </row>
    <row r="28960" spans="1:2" ht="22.5" customHeight="1">
      <c r="A28960" s="2"/>
      <c r="B28960" s="2"/>
    </row>
    <row r="28961" spans="1:2" ht="22.5" customHeight="1">
      <c r="A28961" s="2"/>
      <c r="B28961" s="2"/>
    </row>
    <row r="28962" spans="1:2" ht="22.5" customHeight="1">
      <c r="A28962" s="2"/>
      <c r="B28962" s="2"/>
    </row>
    <row r="28963" spans="1:2" ht="22.5" customHeight="1">
      <c r="A28963" s="2"/>
      <c r="B28963" s="2"/>
    </row>
    <row r="28964" spans="1:2" ht="22.5" customHeight="1">
      <c r="A28964" s="2"/>
      <c r="B28964" s="2"/>
    </row>
    <row r="28965" spans="1:2" ht="22.5" customHeight="1">
      <c r="A28965" s="2"/>
      <c r="B28965" s="2"/>
    </row>
    <row r="28966" spans="1:2" ht="22.5" customHeight="1">
      <c r="A28966" s="2"/>
      <c r="B28966" s="2"/>
    </row>
    <row r="28967" spans="1:2" ht="22.5" customHeight="1">
      <c r="A28967" s="2"/>
      <c r="B28967" s="2"/>
    </row>
    <row r="28968" spans="1:2" ht="22.5" customHeight="1">
      <c r="A28968" s="2"/>
      <c r="B28968" s="2"/>
    </row>
    <row r="28969" spans="1:2" ht="22.5" customHeight="1">
      <c r="A28969" s="2"/>
      <c r="B28969" s="2"/>
    </row>
    <row r="28970" spans="1:2" ht="22.5" customHeight="1">
      <c r="A28970" s="2"/>
      <c r="B28970" s="2"/>
    </row>
    <row r="28971" spans="1:2" ht="22.5" customHeight="1">
      <c r="A28971" s="2"/>
      <c r="B28971" s="2"/>
    </row>
    <row r="28972" spans="1:2" ht="22.5" customHeight="1">
      <c r="A28972" s="2"/>
      <c r="B28972" s="2"/>
    </row>
    <row r="28973" spans="1:2" ht="22.5" customHeight="1">
      <c r="A28973" s="2"/>
      <c r="B28973" s="2"/>
    </row>
    <row r="28974" spans="1:2" ht="22.5" customHeight="1">
      <c r="A28974" s="2"/>
      <c r="B28974" s="2"/>
    </row>
    <row r="28975" spans="1:2" ht="22.5" customHeight="1">
      <c r="A28975" s="2"/>
      <c r="B28975" s="2"/>
    </row>
    <row r="28976" spans="1:2" ht="22.5" customHeight="1">
      <c r="A28976" s="2"/>
      <c r="B28976" s="2"/>
    </row>
    <row r="28977" spans="1:2" ht="22.5" customHeight="1">
      <c r="A28977" s="2"/>
      <c r="B28977" s="2"/>
    </row>
    <row r="28978" spans="1:2" ht="22.5" customHeight="1">
      <c r="A28978" s="2"/>
      <c r="B28978" s="2"/>
    </row>
    <row r="28979" spans="1:2" ht="22.5" customHeight="1">
      <c r="A28979" s="2"/>
      <c r="B28979" s="2"/>
    </row>
    <row r="28980" spans="1:2" ht="22.5" customHeight="1">
      <c r="A28980" s="2"/>
      <c r="B28980" s="2"/>
    </row>
    <row r="28981" spans="1:2" ht="22.5" customHeight="1">
      <c r="A28981" s="2"/>
      <c r="B28981" s="2"/>
    </row>
    <row r="28982" spans="1:2" ht="22.5" customHeight="1">
      <c r="A28982" s="2"/>
      <c r="B28982" s="2"/>
    </row>
    <row r="28983" spans="1:2" ht="22.5" customHeight="1">
      <c r="A28983" s="2"/>
      <c r="B28983" s="2"/>
    </row>
    <row r="28984" spans="1:2" ht="22.5" customHeight="1">
      <c r="A28984" s="2"/>
      <c r="B28984" s="2"/>
    </row>
    <row r="28985" spans="1:2" ht="22.5" customHeight="1">
      <c r="A28985" s="2"/>
      <c r="B28985" s="2"/>
    </row>
    <row r="28986" spans="1:2" ht="22.5" customHeight="1">
      <c r="A28986" s="2"/>
      <c r="B28986" s="2"/>
    </row>
    <row r="28987" spans="1:2" ht="22.5" customHeight="1">
      <c r="A28987" s="2"/>
      <c r="B28987" s="2"/>
    </row>
    <row r="28988" spans="1:2" ht="22.5" customHeight="1">
      <c r="A28988" s="2"/>
      <c r="B28988" s="2"/>
    </row>
    <row r="28989" spans="1:2" ht="22.5" customHeight="1">
      <c r="A28989" s="2"/>
      <c r="B28989" s="2"/>
    </row>
    <row r="28990" spans="1:2" ht="22.5" customHeight="1">
      <c r="A28990" s="2"/>
      <c r="B28990" s="2"/>
    </row>
    <row r="28991" spans="1:2" ht="22.5" customHeight="1">
      <c r="A28991" s="2"/>
      <c r="B28991" s="2"/>
    </row>
    <row r="28992" spans="1:2" ht="22.5" customHeight="1">
      <c r="A28992" s="2"/>
      <c r="B28992" s="2"/>
    </row>
    <row r="28993" spans="1:2" ht="22.5" customHeight="1">
      <c r="A28993" s="2"/>
      <c r="B28993" s="2"/>
    </row>
    <row r="28994" spans="1:2" ht="22.5" customHeight="1">
      <c r="A28994" s="2"/>
      <c r="B28994" s="2"/>
    </row>
    <row r="28995" spans="1:2" ht="22.5" customHeight="1">
      <c r="A28995" s="2"/>
      <c r="B28995" s="2"/>
    </row>
    <row r="28996" spans="1:2" ht="22.5" customHeight="1">
      <c r="A28996" s="2"/>
      <c r="B28996" s="2"/>
    </row>
    <row r="28997" spans="1:2" ht="22.5" customHeight="1">
      <c r="A28997" s="2"/>
      <c r="B28997" s="2"/>
    </row>
    <row r="28998" spans="1:2" ht="22.5" customHeight="1">
      <c r="A28998" s="2"/>
      <c r="B28998" s="2"/>
    </row>
    <row r="28999" spans="1:2" ht="22.5" customHeight="1">
      <c r="A28999" s="2"/>
      <c r="B28999" s="2"/>
    </row>
    <row r="29000" spans="1:2" ht="22.5" customHeight="1">
      <c r="A29000" s="2"/>
      <c r="B29000" s="2"/>
    </row>
    <row r="29001" spans="1:2" ht="22.5" customHeight="1">
      <c r="A29001" s="2"/>
      <c r="B29001" s="2"/>
    </row>
    <row r="29002" spans="1:2" ht="22.5" customHeight="1">
      <c r="A29002" s="2"/>
      <c r="B29002" s="2"/>
    </row>
    <row r="29003" spans="1:2" ht="22.5" customHeight="1">
      <c r="A29003" s="2"/>
      <c r="B29003" s="2"/>
    </row>
    <row r="29004" spans="1:2" ht="22.5" customHeight="1">
      <c r="A29004" s="2"/>
      <c r="B29004" s="2"/>
    </row>
    <row r="29005" spans="1:2" ht="22.5" customHeight="1">
      <c r="A29005" s="2"/>
      <c r="B29005" s="2"/>
    </row>
    <row r="29006" spans="1:2" ht="22.5" customHeight="1">
      <c r="A29006" s="2"/>
      <c r="B29006" s="2"/>
    </row>
    <row r="29007" spans="1:2" ht="22.5" customHeight="1">
      <c r="A29007" s="2"/>
      <c r="B29007" s="2"/>
    </row>
    <row r="29008" spans="1:2" ht="22.5" customHeight="1">
      <c r="A29008" s="2"/>
      <c r="B29008" s="2"/>
    </row>
    <row r="29009" spans="1:2" ht="22.5" customHeight="1">
      <c r="A29009" s="2"/>
      <c r="B29009" s="2"/>
    </row>
    <row r="29010" spans="1:2" ht="22.5" customHeight="1">
      <c r="A29010" s="2"/>
      <c r="B29010" s="2"/>
    </row>
    <row r="29011" spans="1:2" ht="22.5" customHeight="1">
      <c r="A29011" s="2"/>
      <c r="B29011" s="2"/>
    </row>
    <row r="29012" spans="1:2" ht="22.5" customHeight="1">
      <c r="A29012" s="2"/>
      <c r="B29012" s="2"/>
    </row>
    <row r="29013" spans="1:2" ht="22.5" customHeight="1">
      <c r="A29013" s="2"/>
      <c r="B29013" s="2"/>
    </row>
    <row r="29014" spans="1:2" ht="22.5" customHeight="1">
      <c r="A29014" s="2"/>
      <c r="B29014" s="2"/>
    </row>
    <row r="29015" spans="1:2" ht="22.5" customHeight="1">
      <c r="A29015" s="2"/>
      <c r="B29015" s="2"/>
    </row>
    <row r="29016" spans="1:2" ht="22.5" customHeight="1">
      <c r="A29016" s="2"/>
      <c r="B29016" s="2"/>
    </row>
    <row r="29017" spans="1:2" ht="22.5" customHeight="1">
      <c r="A29017" s="2"/>
      <c r="B29017" s="2"/>
    </row>
    <row r="29018" spans="1:2" ht="22.5" customHeight="1">
      <c r="A29018" s="2"/>
      <c r="B29018" s="2"/>
    </row>
    <row r="29019" spans="1:2" ht="22.5" customHeight="1">
      <c r="A29019" s="2"/>
      <c r="B29019" s="2"/>
    </row>
    <row r="29020" spans="1:2" ht="22.5" customHeight="1">
      <c r="A29020" s="2"/>
      <c r="B29020" s="2"/>
    </row>
    <row r="29021" spans="1:2" ht="22.5" customHeight="1">
      <c r="A29021" s="2"/>
      <c r="B29021" s="2"/>
    </row>
    <row r="29022" spans="1:2" ht="22.5" customHeight="1">
      <c r="A29022" s="2"/>
      <c r="B29022" s="2"/>
    </row>
    <row r="29023" spans="1:2" ht="22.5" customHeight="1">
      <c r="A29023" s="2"/>
      <c r="B29023" s="2"/>
    </row>
    <row r="29024" spans="1:2" ht="22.5" customHeight="1">
      <c r="A29024" s="2"/>
      <c r="B29024" s="2"/>
    </row>
    <row r="29025" spans="1:2" ht="22.5" customHeight="1">
      <c r="A29025" s="2"/>
      <c r="B29025" s="2"/>
    </row>
    <row r="29026" spans="1:2" ht="22.5" customHeight="1">
      <c r="A29026" s="2"/>
      <c r="B29026" s="2"/>
    </row>
    <row r="29027" spans="1:2" ht="22.5" customHeight="1">
      <c r="A29027" s="2"/>
      <c r="B29027" s="2"/>
    </row>
    <row r="29028" spans="1:2" ht="22.5" customHeight="1">
      <c r="A29028" s="2"/>
      <c r="B29028" s="2"/>
    </row>
    <row r="29029" spans="1:2" ht="22.5" customHeight="1">
      <c r="A29029" s="2"/>
      <c r="B29029" s="2"/>
    </row>
    <row r="29030" spans="1:2" ht="22.5" customHeight="1">
      <c r="A29030" s="2"/>
      <c r="B29030" s="2"/>
    </row>
    <row r="29031" spans="1:2" ht="22.5" customHeight="1">
      <c r="A29031" s="2"/>
      <c r="B29031" s="2"/>
    </row>
    <row r="29032" spans="1:2" ht="22.5" customHeight="1">
      <c r="A29032" s="2"/>
      <c r="B29032" s="2"/>
    </row>
    <row r="29033" spans="1:2" ht="22.5" customHeight="1">
      <c r="A29033" s="2"/>
      <c r="B29033" s="2"/>
    </row>
    <row r="29034" spans="1:2" ht="22.5" customHeight="1">
      <c r="A29034" s="2"/>
      <c r="B29034" s="2"/>
    </row>
    <row r="29035" spans="1:2" ht="22.5" customHeight="1">
      <c r="A29035" s="2"/>
      <c r="B29035" s="2"/>
    </row>
    <row r="29036" spans="1:2" ht="22.5" customHeight="1">
      <c r="A29036" s="2"/>
      <c r="B29036" s="2"/>
    </row>
    <row r="29037" spans="1:2" ht="22.5" customHeight="1">
      <c r="A29037" s="2"/>
      <c r="B29037" s="2"/>
    </row>
    <row r="29038" spans="1:2" ht="22.5" customHeight="1">
      <c r="A29038" s="2"/>
      <c r="B29038" s="2"/>
    </row>
    <row r="29039" spans="1:2" ht="22.5" customHeight="1">
      <c r="A29039" s="2"/>
      <c r="B29039" s="2"/>
    </row>
    <row r="29040" spans="1:2" ht="22.5" customHeight="1">
      <c r="A29040" s="2"/>
      <c r="B29040" s="2"/>
    </row>
    <row r="29041" spans="1:2" ht="22.5" customHeight="1">
      <c r="A29041" s="2"/>
      <c r="B29041" s="2"/>
    </row>
    <row r="29042" spans="1:2" ht="22.5" customHeight="1">
      <c r="A29042" s="2"/>
      <c r="B29042" s="2"/>
    </row>
    <row r="29043" spans="1:2" ht="22.5" customHeight="1">
      <c r="A29043" s="2"/>
      <c r="B29043" s="2"/>
    </row>
    <row r="29044" spans="1:2" ht="22.5" customHeight="1">
      <c r="A29044" s="2"/>
      <c r="B29044" s="2"/>
    </row>
    <row r="29045" spans="1:2" ht="22.5" customHeight="1">
      <c r="A29045" s="2"/>
      <c r="B29045" s="2"/>
    </row>
    <row r="29046" spans="1:2" ht="22.5" customHeight="1">
      <c r="A29046" s="2"/>
      <c r="B29046" s="2"/>
    </row>
    <row r="29047" spans="1:2" ht="22.5" customHeight="1">
      <c r="A29047" s="2"/>
      <c r="B29047" s="2"/>
    </row>
    <row r="29048" spans="1:2" ht="22.5" customHeight="1">
      <c r="A29048" s="2"/>
      <c r="B29048" s="2"/>
    </row>
    <row r="29049" spans="1:2" ht="22.5" customHeight="1">
      <c r="A29049" s="2"/>
      <c r="B29049" s="2"/>
    </row>
    <row r="29050" spans="1:2" ht="22.5" customHeight="1">
      <c r="A29050" s="2"/>
      <c r="B29050" s="2"/>
    </row>
    <row r="29051" spans="1:2" ht="22.5" customHeight="1">
      <c r="A29051" s="2"/>
      <c r="B29051" s="2"/>
    </row>
    <row r="29052" spans="1:2" ht="22.5" customHeight="1">
      <c r="A29052" s="2"/>
      <c r="B29052" s="2"/>
    </row>
    <row r="29053" spans="1:2" ht="22.5" customHeight="1">
      <c r="A29053" s="2"/>
      <c r="B29053" s="2"/>
    </row>
    <row r="29054" spans="1:2" ht="22.5" customHeight="1">
      <c r="A29054" s="2"/>
      <c r="B29054" s="2"/>
    </row>
    <row r="29055" spans="1:2" ht="22.5" customHeight="1">
      <c r="A29055" s="2"/>
      <c r="B29055" s="2"/>
    </row>
    <row r="29056" spans="1:2" ht="22.5" customHeight="1">
      <c r="A29056" s="2"/>
      <c r="B29056" s="2"/>
    </row>
    <row r="29057" spans="1:2" ht="22.5" customHeight="1">
      <c r="A29057" s="2"/>
      <c r="B29057" s="2"/>
    </row>
    <row r="29058" spans="1:2" ht="22.5" customHeight="1">
      <c r="A29058" s="2"/>
      <c r="B29058" s="2"/>
    </row>
    <row r="29059" spans="1:2" ht="22.5" customHeight="1">
      <c r="A29059" s="2"/>
      <c r="B29059" s="2"/>
    </row>
    <row r="29060" spans="1:2" ht="22.5" customHeight="1">
      <c r="A29060" s="2"/>
      <c r="B29060" s="2"/>
    </row>
    <row r="29061" spans="1:2" ht="22.5" customHeight="1">
      <c r="A29061" s="2"/>
      <c r="B29061" s="2"/>
    </row>
    <row r="29062" spans="1:2" ht="22.5" customHeight="1">
      <c r="A29062" s="2"/>
      <c r="B29062" s="2"/>
    </row>
    <row r="29063" spans="1:2" ht="22.5" customHeight="1">
      <c r="A29063" s="2"/>
      <c r="B29063" s="2"/>
    </row>
    <row r="29064" spans="1:2" ht="22.5" customHeight="1">
      <c r="A29064" s="2"/>
      <c r="B29064" s="2"/>
    </row>
    <row r="29065" spans="1:2" ht="22.5" customHeight="1">
      <c r="A29065" s="2"/>
      <c r="B29065" s="2"/>
    </row>
    <row r="29066" spans="1:2" ht="22.5" customHeight="1">
      <c r="A29066" s="2"/>
      <c r="B29066" s="2"/>
    </row>
    <row r="29067" spans="1:2" ht="22.5" customHeight="1">
      <c r="A29067" s="2"/>
      <c r="B29067" s="2"/>
    </row>
    <row r="29068" spans="1:2" ht="22.5" customHeight="1">
      <c r="A29068" s="2"/>
      <c r="B29068" s="2"/>
    </row>
    <row r="29069" spans="1:2" ht="22.5" customHeight="1">
      <c r="A29069" s="2"/>
      <c r="B29069" s="2"/>
    </row>
    <row r="29070" spans="1:2" ht="22.5" customHeight="1">
      <c r="A29070" s="2"/>
      <c r="B29070" s="2"/>
    </row>
    <row r="29071" spans="1:2" ht="22.5" customHeight="1">
      <c r="A29071" s="2"/>
      <c r="B29071" s="2"/>
    </row>
    <row r="29072" spans="1:2" ht="22.5" customHeight="1">
      <c r="A29072" s="2"/>
      <c r="B29072" s="2"/>
    </row>
    <row r="29073" spans="1:2" ht="22.5" customHeight="1">
      <c r="A29073" s="2"/>
      <c r="B29073" s="2"/>
    </row>
    <row r="29074" spans="1:2" ht="22.5" customHeight="1">
      <c r="A29074" s="2"/>
      <c r="B29074" s="2"/>
    </row>
    <row r="29075" spans="1:2" ht="22.5" customHeight="1">
      <c r="A29075" s="2"/>
      <c r="B29075" s="2"/>
    </row>
    <row r="29076" spans="1:2" ht="22.5" customHeight="1">
      <c r="A29076" s="2"/>
      <c r="B29076" s="2"/>
    </row>
    <row r="29077" spans="1:2" ht="22.5" customHeight="1">
      <c r="A29077" s="2"/>
      <c r="B29077" s="2"/>
    </row>
    <row r="29078" spans="1:2" ht="22.5" customHeight="1">
      <c r="A29078" s="2"/>
      <c r="B29078" s="2"/>
    </row>
    <row r="29079" spans="1:2" ht="22.5" customHeight="1">
      <c r="A29079" s="2"/>
      <c r="B29079" s="2"/>
    </row>
    <row r="29080" spans="1:2" ht="22.5" customHeight="1">
      <c r="A29080" s="2"/>
      <c r="B29080" s="2"/>
    </row>
    <row r="29081" spans="1:2" ht="22.5" customHeight="1">
      <c r="A29081" s="2"/>
      <c r="B29081" s="2"/>
    </row>
    <row r="29082" spans="1:2" ht="22.5" customHeight="1">
      <c r="A29082" s="2"/>
      <c r="B29082" s="2"/>
    </row>
    <row r="29083" spans="1:2" ht="22.5" customHeight="1">
      <c r="A29083" s="2"/>
      <c r="B29083" s="2"/>
    </row>
    <row r="29084" spans="1:2" ht="22.5" customHeight="1">
      <c r="A29084" s="2"/>
      <c r="B29084" s="2"/>
    </row>
    <row r="29085" spans="1:2" ht="22.5" customHeight="1">
      <c r="A29085" s="2"/>
      <c r="B29085" s="2"/>
    </row>
    <row r="29086" spans="1:2" ht="22.5" customHeight="1">
      <c r="A29086" s="2"/>
      <c r="B29086" s="2"/>
    </row>
    <row r="29087" spans="1:2" ht="22.5" customHeight="1">
      <c r="A29087" s="2"/>
      <c r="B29087" s="2"/>
    </row>
    <row r="29088" spans="1:2" ht="22.5" customHeight="1">
      <c r="A29088" s="2"/>
      <c r="B29088" s="2"/>
    </row>
    <row r="29089" spans="1:2" ht="22.5" customHeight="1">
      <c r="A29089" s="2"/>
      <c r="B29089" s="2"/>
    </row>
    <row r="29090" spans="1:2" ht="22.5" customHeight="1">
      <c r="A29090" s="2"/>
      <c r="B29090" s="2"/>
    </row>
    <row r="29091" spans="1:2" ht="22.5" customHeight="1">
      <c r="A29091" s="2"/>
      <c r="B29091" s="2"/>
    </row>
    <row r="29092" spans="1:2" ht="22.5" customHeight="1">
      <c r="A29092" s="2"/>
      <c r="B29092" s="2"/>
    </row>
    <row r="29093" spans="1:2" ht="22.5" customHeight="1">
      <c r="A29093" s="2"/>
      <c r="B29093" s="2"/>
    </row>
    <row r="29094" spans="1:2" ht="22.5" customHeight="1">
      <c r="A29094" s="2"/>
      <c r="B29094" s="2"/>
    </row>
    <row r="29095" spans="1:2" ht="22.5" customHeight="1">
      <c r="A29095" s="2"/>
      <c r="B29095" s="2"/>
    </row>
    <row r="29096" spans="1:2" ht="22.5" customHeight="1">
      <c r="A29096" s="2"/>
      <c r="B29096" s="2"/>
    </row>
    <row r="29097" spans="1:2" ht="22.5" customHeight="1">
      <c r="A29097" s="2"/>
      <c r="B29097" s="2"/>
    </row>
    <row r="29098" spans="1:2" ht="22.5" customHeight="1">
      <c r="A29098" s="2"/>
      <c r="B29098" s="2"/>
    </row>
    <row r="29099" spans="1:2" ht="22.5" customHeight="1">
      <c r="A29099" s="2"/>
      <c r="B29099" s="2"/>
    </row>
    <row r="29100" spans="1:2" ht="22.5" customHeight="1">
      <c r="A29100" s="2"/>
      <c r="B29100" s="2"/>
    </row>
    <row r="29101" spans="1:2" ht="22.5" customHeight="1">
      <c r="A29101" s="2"/>
      <c r="B29101" s="2"/>
    </row>
    <row r="29102" spans="1:2" ht="22.5" customHeight="1">
      <c r="A29102" s="2"/>
      <c r="B29102" s="2"/>
    </row>
    <row r="29103" spans="1:2" ht="22.5" customHeight="1">
      <c r="A29103" s="2"/>
      <c r="B29103" s="2"/>
    </row>
    <row r="29104" spans="1:2" ht="22.5" customHeight="1">
      <c r="A29104" s="2"/>
      <c r="B29104" s="2"/>
    </row>
    <row r="29105" spans="1:2" ht="22.5" customHeight="1">
      <c r="A29105" s="2"/>
      <c r="B29105" s="2"/>
    </row>
    <row r="29106" spans="1:2" ht="22.5" customHeight="1">
      <c r="A29106" s="2"/>
      <c r="B29106" s="2"/>
    </row>
    <row r="29107" spans="1:2" ht="22.5" customHeight="1">
      <c r="A29107" s="2"/>
      <c r="B29107" s="2"/>
    </row>
    <row r="29108" spans="1:2" ht="22.5" customHeight="1">
      <c r="A29108" s="2"/>
      <c r="B29108" s="2"/>
    </row>
    <row r="29109" spans="1:2" ht="22.5" customHeight="1">
      <c r="A29109" s="2"/>
      <c r="B29109" s="2"/>
    </row>
    <row r="29110" spans="1:2" ht="22.5" customHeight="1">
      <c r="A29110" s="2"/>
      <c r="B29110" s="2"/>
    </row>
    <row r="29111" spans="1:2" ht="22.5" customHeight="1">
      <c r="A29111" s="2"/>
      <c r="B29111" s="2"/>
    </row>
    <row r="29112" spans="1:2" ht="22.5" customHeight="1">
      <c r="A29112" s="2"/>
      <c r="B29112" s="2"/>
    </row>
    <row r="29113" spans="1:2" ht="22.5" customHeight="1">
      <c r="A29113" s="2"/>
      <c r="B29113" s="2"/>
    </row>
    <row r="29114" spans="1:2" ht="22.5" customHeight="1">
      <c r="A29114" s="2"/>
      <c r="B29114" s="2"/>
    </row>
    <row r="29115" spans="1:2" ht="22.5" customHeight="1">
      <c r="A29115" s="2"/>
      <c r="B29115" s="2"/>
    </row>
    <row r="29116" spans="1:2" ht="22.5" customHeight="1">
      <c r="A29116" s="2"/>
      <c r="B29116" s="2"/>
    </row>
    <row r="29117" spans="1:2" ht="22.5" customHeight="1">
      <c r="A29117" s="2"/>
      <c r="B29117" s="2"/>
    </row>
    <row r="29118" spans="1:2" ht="22.5" customHeight="1">
      <c r="A29118" s="2"/>
      <c r="B29118" s="2"/>
    </row>
    <row r="29119" spans="1:2" ht="22.5" customHeight="1">
      <c r="A29119" s="2"/>
      <c r="B29119" s="2"/>
    </row>
    <row r="29120" spans="1:2" ht="22.5" customHeight="1">
      <c r="A29120" s="2"/>
      <c r="B29120" s="2"/>
    </row>
    <row r="29121" spans="1:2" ht="22.5" customHeight="1">
      <c r="A29121" s="2"/>
      <c r="B29121" s="2"/>
    </row>
    <row r="29122" spans="1:2" ht="22.5" customHeight="1">
      <c r="A29122" s="2"/>
      <c r="B29122" s="2"/>
    </row>
    <row r="29123" spans="1:2" ht="22.5" customHeight="1">
      <c r="A29123" s="2"/>
      <c r="B29123" s="2"/>
    </row>
    <row r="29124" spans="1:2" ht="22.5" customHeight="1">
      <c r="A29124" s="2"/>
      <c r="B29124" s="2"/>
    </row>
    <row r="29125" spans="1:2" ht="22.5" customHeight="1">
      <c r="A29125" s="2"/>
      <c r="B29125" s="2"/>
    </row>
    <row r="29126" spans="1:2" ht="22.5" customHeight="1">
      <c r="A29126" s="2"/>
      <c r="B29126" s="2"/>
    </row>
    <row r="29127" spans="1:2" ht="22.5" customHeight="1">
      <c r="A29127" s="2"/>
      <c r="B29127" s="2"/>
    </row>
    <row r="29128" spans="1:2" ht="22.5" customHeight="1">
      <c r="A29128" s="2"/>
      <c r="B29128" s="2"/>
    </row>
    <row r="29129" spans="1:2" ht="22.5" customHeight="1">
      <c r="A29129" s="2"/>
      <c r="B29129" s="2"/>
    </row>
    <row r="29130" spans="1:2" ht="22.5" customHeight="1">
      <c r="A29130" s="2"/>
      <c r="B29130" s="2"/>
    </row>
    <row r="29131" spans="1:2" ht="22.5" customHeight="1">
      <c r="A29131" s="2"/>
      <c r="B29131" s="2"/>
    </row>
    <row r="29132" spans="1:2" ht="22.5" customHeight="1">
      <c r="A29132" s="2"/>
      <c r="B29132" s="2"/>
    </row>
    <row r="29133" spans="1:2" ht="22.5" customHeight="1">
      <c r="A29133" s="2"/>
      <c r="B29133" s="2"/>
    </row>
    <row r="29134" spans="1:2" ht="22.5" customHeight="1">
      <c r="A29134" s="2"/>
      <c r="B29134" s="2"/>
    </row>
    <row r="29135" spans="1:2" ht="22.5" customHeight="1">
      <c r="A29135" s="2"/>
      <c r="B29135" s="2"/>
    </row>
    <row r="29136" spans="1:2" ht="22.5" customHeight="1">
      <c r="A29136" s="2"/>
      <c r="B29136" s="2"/>
    </row>
    <row r="29137" spans="1:2" ht="22.5" customHeight="1">
      <c r="A29137" s="2"/>
      <c r="B29137" s="2"/>
    </row>
    <row r="29138" spans="1:2" ht="22.5" customHeight="1">
      <c r="A29138" s="2"/>
      <c r="B29138" s="2"/>
    </row>
    <row r="29139" spans="1:2" ht="22.5" customHeight="1">
      <c r="A29139" s="2"/>
      <c r="B29139" s="2"/>
    </row>
    <row r="29140" spans="1:2" ht="22.5" customHeight="1">
      <c r="A29140" s="2"/>
      <c r="B29140" s="2"/>
    </row>
    <row r="29141" spans="1:2" ht="22.5" customHeight="1">
      <c r="A29141" s="2"/>
      <c r="B29141" s="2"/>
    </row>
    <row r="29142" spans="1:2" ht="22.5" customHeight="1">
      <c r="A29142" s="2"/>
      <c r="B29142" s="2"/>
    </row>
    <row r="29143" spans="1:2" ht="22.5" customHeight="1">
      <c r="A29143" s="2"/>
      <c r="B29143" s="2"/>
    </row>
    <row r="29144" spans="1:2" ht="22.5" customHeight="1">
      <c r="A29144" s="2"/>
      <c r="B29144" s="2"/>
    </row>
    <row r="29145" spans="1:2" ht="22.5" customHeight="1">
      <c r="A29145" s="2"/>
      <c r="B29145" s="2"/>
    </row>
    <row r="29146" spans="1:2" ht="22.5" customHeight="1">
      <c r="A29146" s="2"/>
      <c r="B29146" s="2"/>
    </row>
    <row r="29147" spans="1:2" ht="22.5" customHeight="1">
      <c r="A29147" s="2"/>
      <c r="B29147" s="2"/>
    </row>
    <row r="29148" spans="1:2" ht="22.5" customHeight="1">
      <c r="A29148" s="2"/>
      <c r="B29148" s="2"/>
    </row>
    <row r="29149" spans="1:2" ht="22.5" customHeight="1">
      <c r="A29149" s="2"/>
      <c r="B29149" s="2"/>
    </row>
    <row r="29150" spans="1:2" ht="22.5" customHeight="1">
      <c r="A29150" s="2"/>
      <c r="B29150" s="2"/>
    </row>
    <row r="29151" spans="1:2" ht="22.5" customHeight="1">
      <c r="A29151" s="2"/>
      <c r="B29151" s="2"/>
    </row>
    <row r="29152" spans="1:2" ht="22.5" customHeight="1">
      <c r="A29152" s="2"/>
      <c r="B29152" s="2"/>
    </row>
    <row r="29153" spans="1:2" ht="22.5" customHeight="1">
      <c r="A29153" s="2"/>
      <c r="B29153" s="2"/>
    </row>
    <row r="29154" spans="1:2" ht="22.5" customHeight="1">
      <c r="A29154" s="2"/>
      <c r="B29154" s="2"/>
    </row>
    <row r="29155" spans="1:2" ht="22.5" customHeight="1">
      <c r="A29155" s="2"/>
      <c r="B29155" s="2"/>
    </row>
    <row r="29156" spans="1:2" ht="22.5" customHeight="1">
      <c r="A29156" s="2"/>
      <c r="B29156" s="2"/>
    </row>
    <row r="29157" spans="1:2" ht="22.5" customHeight="1">
      <c r="A29157" s="2"/>
      <c r="B29157" s="2"/>
    </row>
    <row r="29158" spans="1:2" ht="22.5" customHeight="1">
      <c r="A29158" s="2"/>
      <c r="B29158" s="2"/>
    </row>
    <row r="29159" spans="1:2" ht="22.5" customHeight="1">
      <c r="A29159" s="2"/>
      <c r="B29159" s="2"/>
    </row>
    <row r="29160" spans="1:2" ht="22.5" customHeight="1">
      <c r="A29160" s="2"/>
      <c r="B29160" s="2"/>
    </row>
    <row r="29161" spans="1:2" ht="22.5" customHeight="1">
      <c r="A29161" s="2"/>
      <c r="B29161" s="2"/>
    </row>
    <row r="29162" spans="1:2" ht="22.5" customHeight="1">
      <c r="A29162" s="2"/>
      <c r="B29162" s="2"/>
    </row>
    <row r="29163" spans="1:2" ht="22.5" customHeight="1">
      <c r="A29163" s="2"/>
      <c r="B29163" s="2"/>
    </row>
    <row r="29164" spans="1:2" ht="22.5" customHeight="1">
      <c r="A29164" s="2"/>
      <c r="B29164" s="2"/>
    </row>
    <row r="29165" spans="1:2" ht="22.5" customHeight="1">
      <c r="A29165" s="2"/>
      <c r="B29165" s="2"/>
    </row>
    <row r="29166" spans="1:2" ht="22.5" customHeight="1">
      <c r="A29166" s="2"/>
      <c r="B29166" s="2"/>
    </row>
    <row r="29167" spans="1:2" ht="22.5" customHeight="1">
      <c r="A29167" s="2"/>
      <c r="B29167" s="2"/>
    </row>
    <row r="29168" spans="1:2" ht="22.5" customHeight="1">
      <c r="A29168" s="2"/>
      <c r="B29168" s="2"/>
    </row>
    <row r="29169" spans="1:2" ht="22.5" customHeight="1">
      <c r="A29169" s="2"/>
      <c r="B29169" s="2"/>
    </row>
    <row r="29170" spans="1:2" ht="22.5" customHeight="1">
      <c r="A29170" s="2"/>
      <c r="B29170" s="2"/>
    </row>
    <row r="29171" spans="1:2" ht="22.5" customHeight="1">
      <c r="A29171" s="2"/>
      <c r="B29171" s="2"/>
    </row>
    <row r="29172" spans="1:2" ht="22.5" customHeight="1">
      <c r="A29172" s="2"/>
      <c r="B29172" s="2"/>
    </row>
    <row r="29173" spans="1:2" ht="22.5" customHeight="1">
      <c r="A29173" s="2"/>
      <c r="B29173" s="2"/>
    </row>
    <row r="29174" spans="1:2" ht="22.5" customHeight="1">
      <c r="A29174" s="2"/>
      <c r="B29174" s="2"/>
    </row>
    <row r="29175" spans="1:2" ht="22.5" customHeight="1">
      <c r="A29175" s="2"/>
      <c r="B29175" s="2"/>
    </row>
    <row r="29176" spans="1:2" ht="22.5" customHeight="1">
      <c r="A29176" s="2"/>
      <c r="B29176" s="2"/>
    </row>
    <row r="29177" spans="1:2" ht="22.5" customHeight="1">
      <c r="A29177" s="2"/>
      <c r="B29177" s="2"/>
    </row>
    <row r="29178" spans="1:2" ht="22.5" customHeight="1">
      <c r="A29178" s="2"/>
      <c r="B29178" s="2"/>
    </row>
    <row r="29179" spans="1:2" ht="22.5" customHeight="1">
      <c r="A29179" s="2"/>
      <c r="B29179" s="2"/>
    </row>
    <row r="29180" spans="1:2" ht="22.5" customHeight="1">
      <c r="A29180" s="2"/>
      <c r="B29180" s="2"/>
    </row>
    <row r="29181" spans="1:2" ht="22.5" customHeight="1">
      <c r="A29181" s="2"/>
      <c r="B29181" s="2"/>
    </row>
    <row r="29182" spans="1:2" ht="22.5" customHeight="1">
      <c r="A29182" s="2"/>
      <c r="B29182" s="2"/>
    </row>
    <row r="29183" spans="1:2" ht="22.5" customHeight="1">
      <c r="A29183" s="2"/>
      <c r="B29183" s="2"/>
    </row>
    <row r="29184" spans="1:2" ht="22.5" customHeight="1">
      <c r="A29184" s="2"/>
      <c r="B29184" s="2"/>
    </row>
    <row r="29185" spans="1:2" ht="22.5" customHeight="1">
      <c r="A29185" s="2"/>
      <c r="B29185" s="2"/>
    </row>
    <row r="29186" spans="1:2" ht="22.5" customHeight="1">
      <c r="A29186" s="2"/>
      <c r="B29186" s="2"/>
    </row>
    <row r="29187" spans="1:2" ht="22.5" customHeight="1">
      <c r="A29187" s="2"/>
      <c r="B29187" s="2"/>
    </row>
    <row r="29188" spans="1:2" ht="22.5" customHeight="1">
      <c r="A29188" s="2"/>
      <c r="B29188" s="2"/>
    </row>
    <row r="29189" spans="1:2" ht="22.5" customHeight="1">
      <c r="A29189" s="2"/>
      <c r="B29189" s="2"/>
    </row>
    <row r="29190" spans="1:2" ht="22.5" customHeight="1">
      <c r="A29190" s="2"/>
      <c r="B29190" s="2"/>
    </row>
    <row r="29191" spans="1:2" ht="22.5" customHeight="1">
      <c r="A29191" s="2"/>
      <c r="B29191" s="2"/>
    </row>
    <row r="29192" spans="1:2" ht="22.5" customHeight="1">
      <c r="A29192" s="2"/>
      <c r="B29192" s="2"/>
    </row>
    <row r="29193" spans="1:2" ht="22.5" customHeight="1">
      <c r="A29193" s="2"/>
      <c r="B29193" s="2"/>
    </row>
    <row r="29194" spans="1:2" ht="22.5" customHeight="1">
      <c r="A29194" s="2"/>
      <c r="B29194" s="2"/>
    </row>
    <row r="29195" spans="1:2" ht="22.5" customHeight="1">
      <c r="A29195" s="2"/>
      <c r="B29195" s="2"/>
    </row>
    <row r="29196" spans="1:2" ht="22.5" customHeight="1">
      <c r="A29196" s="2"/>
      <c r="B29196" s="2"/>
    </row>
    <row r="29197" spans="1:2" ht="22.5" customHeight="1">
      <c r="A29197" s="2"/>
      <c r="B29197" s="2"/>
    </row>
    <row r="29198" spans="1:2" ht="22.5" customHeight="1">
      <c r="A29198" s="2"/>
      <c r="B29198" s="2"/>
    </row>
    <row r="29199" spans="1:2" ht="22.5" customHeight="1">
      <c r="A29199" s="2"/>
      <c r="B29199" s="2"/>
    </row>
    <row r="29200" spans="1:2" ht="22.5" customHeight="1">
      <c r="A29200" s="2"/>
      <c r="B29200" s="2"/>
    </row>
    <row r="29201" spans="1:2" ht="22.5" customHeight="1">
      <c r="A29201" s="2"/>
      <c r="B29201" s="2"/>
    </row>
    <row r="29202" spans="1:2" ht="22.5" customHeight="1">
      <c r="A29202" s="2"/>
      <c r="B29202" s="2"/>
    </row>
    <row r="29203" spans="1:2" ht="22.5" customHeight="1">
      <c r="A29203" s="2"/>
      <c r="B29203" s="2"/>
    </row>
    <row r="29204" spans="1:2" ht="22.5" customHeight="1">
      <c r="A29204" s="2"/>
      <c r="B29204" s="2"/>
    </row>
    <row r="29205" spans="1:2" ht="22.5" customHeight="1">
      <c r="A29205" s="2"/>
      <c r="B29205" s="2"/>
    </row>
    <row r="29206" spans="1:2" ht="22.5" customHeight="1">
      <c r="A29206" s="2"/>
      <c r="B29206" s="2"/>
    </row>
    <row r="29207" spans="1:2" ht="22.5" customHeight="1">
      <c r="A29207" s="2"/>
      <c r="B29207" s="2"/>
    </row>
    <row r="29208" spans="1:2" ht="22.5" customHeight="1">
      <c r="A29208" s="2"/>
      <c r="B29208" s="2"/>
    </row>
    <row r="29209" spans="1:2" ht="22.5" customHeight="1">
      <c r="A29209" s="2"/>
      <c r="B29209" s="2"/>
    </row>
    <row r="29210" spans="1:2" ht="22.5" customHeight="1">
      <c r="A29210" s="2"/>
      <c r="B29210" s="2"/>
    </row>
    <row r="29211" spans="1:2" ht="22.5" customHeight="1">
      <c r="A29211" s="2"/>
      <c r="B29211" s="2"/>
    </row>
    <row r="29212" spans="1:2" ht="22.5" customHeight="1">
      <c r="A29212" s="2"/>
      <c r="B29212" s="2"/>
    </row>
    <row r="29213" spans="1:2" ht="22.5" customHeight="1">
      <c r="A29213" s="2"/>
      <c r="B29213" s="2"/>
    </row>
    <row r="29214" spans="1:2" ht="22.5" customHeight="1">
      <c r="A29214" s="2"/>
      <c r="B29214" s="2"/>
    </row>
    <row r="29215" spans="1:2" ht="22.5" customHeight="1">
      <c r="A29215" s="2"/>
      <c r="B29215" s="2"/>
    </row>
    <row r="29216" spans="1:2" ht="22.5" customHeight="1">
      <c r="A29216" s="2"/>
      <c r="B29216" s="2"/>
    </row>
    <row r="29217" spans="1:2" ht="22.5" customHeight="1">
      <c r="A29217" s="2"/>
      <c r="B29217" s="2"/>
    </row>
    <row r="29218" spans="1:2" ht="22.5" customHeight="1">
      <c r="A29218" s="2"/>
      <c r="B29218" s="2"/>
    </row>
    <row r="29219" spans="1:2" ht="22.5" customHeight="1">
      <c r="A29219" s="2"/>
      <c r="B29219" s="2"/>
    </row>
    <row r="29220" spans="1:2" ht="22.5" customHeight="1">
      <c r="A29220" s="2"/>
      <c r="B29220" s="2"/>
    </row>
    <row r="29221" spans="1:2" ht="22.5" customHeight="1">
      <c r="A29221" s="2"/>
      <c r="B29221" s="2"/>
    </row>
    <row r="29222" spans="1:2" ht="22.5" customHeight="1">
      <c r="A29222" s="2"/>
      <c r="B29222" s="2"/>
    </row>
    <row r="29223" spans="1:2" ht="22.5" customHeight="1">
      <c r="A29223" s="2"/>
      <c r="B29223" s="2"/>
    </row>
    <row r="29224" spans="1:2" ht="22.5" customHeight="1">
      <c r="A29224" s="2"/>
      <c r="B29224" s="2"/>
    </row>
    <row r="29225" spans="1:2" ht="22.5" customHeight="1">
      <c r="A29225" s="2"/>
      <c r="B29225" s="2"/>
    </row>
    <row r="29226" spans="1:2" ht="22.5" customHeight="1">
      <c r="A29226" s="2"/>
      <c r="B29226" s="2"/>
    </row>
    <row r="29227" spans="1:2" ht="22.5" customHeight="1">
      <c r="A29227" s="2"/>
      <c r="B29227" s="2"/>
    </row>
    <row r="29228" spans="1:2" ht="22.5" customHeight="1">
      <c r="A29228" s="2"/>
      <c r="B29228" s="2"/>
    </row>
    <row r="29229" spans="1:2" ht="22.5" customHeight="1">
      <c r="A29229" s="2"/>
      <c r="B29229" s="2"/>
    </row>
    <row r="29230" spans="1:2" ht="22.5" customHeight="1">
      <c r="A29230" s="2"/>
      <c r="B29230" s="2"/>
    </row>
    <row r="29231" spans="1:2" ht="22.5" customHeight="1">
      <c r="A29231" s="2"/>
      <c r="B29231" s="2"/>
    </row>
    <row r="29232" spans="1:2" ht="22.5" customHeight="1">
      <c r="A29232" s="2"/>
      <c r="B29232" s="2"/>
    </row>
    <row r="29233" spans="1:2" ht="22.5" customHeight="1">
      <c r="A29233" s="2"/>
      <c r="B29233" s="2"/>
    </row>
    <row r="29234" spans="1:2" ht="22.5" customHeight="1">
      <c r="A29234" s="2"/>
      <c r="B29234" s="2"/>
    </row>
    <row r="29235" spans="1:2" ht="22.5" customHeight="1">
      <c r="A29235" s="2"/>
      <c r="B29235" s="2"/>
    </row>
    <row r="29236" spans="1:2" ht="22.5" customHeight="1">
      <c r="A29236" s="2"/>
      <c r="B29236" s="2"/>
    </row>
    <row r="29237" spans="1:2" ht="22.5" customHeight="1">
      <c r="A29237" s="2"/>
      <c r="B29237" s="2"/>
    </row>
    <row r="29238" spans="1:2" ht="22.5" customHeight="1">
      <c r="A29238" s="2"/>
      <c r="B29238" s="2"/>
    </row>
    <row r="29239" spans="1:2" ht="22.5" customHeight="1">
      <c r="A29239" s="2"/>
      <c r="B29239" s="2"/>
    </row>
    <row r="29240" spans="1:2" ht="22.5" customHeight="1">
      <c r="A29240" s="2"/>
      <c r="B29240" s="2"/>
    </row>
    <row r="29241" spans="1:2" ht="22.5" customHeight="1">
      <c r="A29241" s="2"/>
      <c r="B29241" s="2"/>
    </row>
    <row r="29242" spans="1:2" ht="22.5" customHeight="1">
      <c r="A29242" s="2"/>
      <c r="B29242" s="2"/>
    </row>
    <row r="29243" spans="1:2" ht="22.5" customHeight="1">
      <c r="A29243" s="2"/>
      <c r="B29243" s="2"/>
    </row>
    <row r="29244" spans="1:2" ht="22.5" customHeight="1">
      <c r="A29244" s="2"/>
      <c r="B29244" s="2"/>
    </row>
    <row r="29245" spans="1:2" ht="22.5" customHeight="1">
      <c r="A29245" s="2"/>
      <c r="B29245" s="2"/>
    </row>
    <row r="29246" spans="1:2" ht="22.5" customHeight="1">
      <c r="A29246" s="2"/>
      <c r="B29246" s="2"/>
    </row>
    <row r="29247" spans="1:2" ht="22.5" customHeight="1">
      <c r="A29247" s="2"/>
      <c r="B29247" s="2"/>
    </row>
    <row r="29248" spans="1:2" ht="22.5" customHeight="1">
      <c r="A29248" s="2"/>
      <c r="B29248" s="2"/>
    </row>
    <row r="29249" spans="1:2" ht="22.5" customHeight="1">
      <c r="A29249" s="2"/>
      <c r="B29249" s="2"/>
    </row>
    <row r="29250" spans="1:2" ht="22.5" customHeight="1">
      <c r="A29250" s="2"/>
      <c r="B29250" s="2"/>
    </row>
    <row r="29251" spans="1:2" ht="22.5" customHeight="1">
      <c r="A29251" s="2"/>
      <c r="B29251" s="2"/>
    </row>
    <row r="29252" spans="1:2" ht="22.5" customHeight="1">
      <c r="A29252" s="2"/>
      <c r="B29252" s="2"/>
    </row>
    <row r="29253" spans="1:2" ht="22.5" customHeight="1">
      <c r="A29253" s="2"/>
      <c r="B29253" s="2"/>
    </row>
    <row r="29254" spans="1:2" ht="22.5" customHeight="1">
      <c r="A29254" s="2"/>
      <c r="B29254" s="2"/>
    </row>
    <row r="29255" spans="1:2" ht="22.5" customHeight="1">
      <c r="A29255" s="2"/>
      <c r="B29255" s="2"/>
    </row>
    <row r="29256" spans="1:2" ht="22.5" customHeight="1">
      <c r="A29256" s="2"/>
      <c r="B29256" s="2"/>
    </row>
    <row r="29257" spans="1:2" ht="22.5" customHeight="1">
      <c r="A29257" s="2"/>
      <c r="B29257" s="2"/>
    </row>
    <row r="29258" spans="1:2" ht="22.5" customHeight="1">
      <c r="A29258" s="2"/>
      <c r="B29258" s="2"/>
    </row>
    <row r="29259" spans="1:2" ht="22.5" customHeight="1">
      <c r="A29259" s="2"/>
      <c r="B29259" s="2"/>
    </row>
    <row r="29260" spans="1:2" ht="22.5" customHeight="1">
      <c r="A29260" s="2"/>
      <c r="B29260" s="2"/>
    </row>
    <row r="29261" spans="1:2" ht="22.5" customHeight="1">
      <c r="A29261" s="2"/>
      <c r="B29261" s="2"/>
    </row>
    <row r="29262" spans="1:2" ht="22.5" customHeight="1">
      <c r="A29262" s="2"/>
      <c r="B29262" s="2"/>
    </row>
    <row r="29263" spans="1:2" ht="22.5" customHeight="1">
      <c r="A29263" s="2"/>
      <c r="B29263" s="2"/>
    </row>
    <row r="29264" spans="1:2" ht="22.5" customHeight="1">
      <c r="A29264" s="2"/>
      <c r="B29264" s="2"/>
    </row>
    <row r="29265" spans="1:2" ht="22.5" customHeight="1">
      <c r="A29265" s="2"/>
      <c r="B29265" s="2"/>
    </row>
    <row r="29266" spans="1:2" ht="22.5" customHeight="1">
      <c r="A29266" s="2"/>
      <c r="B29266" s="2"/>
    </row>
    <row r="29267" spans="1:2" ht="22.5" customHeight="1">
      <c r="A29267" s="2"/>
      <c r="B29267" s="2"/>
    </row>
    <row r="29268" spans="1:2" ht="22.5" customHeight="1">
      <c r="A29268" s="2"/>
      <c r="B29268" s="2"/>
    </row>
    <row r="29269" spans="1:2" ht="22.5" customHeight="1">
      <c r="A29269" s="2"/>
      <c r="B29269" s="2"/>
    </row>
    <row r="29270" spans="1:2" ht="22.5" customHeight="1">
      <c r="A29270" s="2"/>
      <c r="B29270" s="2"/>
    </row>
    <row r="29271" spans="1:2" ht="22.5" customHeight="1">
      <c r="A29271" s="2"/>
      <c r="B29271" s="2"/>
    </row>
    <row r="29272" spans="1:2" ht="22.5" customHeight="1">
      <c r="A29272" s="2"/>
      <c r="B29272" s="2"/>
    </row>
    <row r="29273" spans="1:2" ht="22.5" customHeight="1">
      <c r="A29273" s="2"/>
      <c r="B29273" s="2"/>
    </row>
    <row r="29274" spans="1:2" ht="22.5" customHeight="1">
      <c r="A29274" s="2"/>
      <c r="B29274" s="2"/>
    </row>
    <row r="29275" spans="1:2" ht="22.5" customHeight="1">
      <c r="A29275" s="2"/>
      <c r="B29275" s="2"/>
    </row>
    <row r="29276" spans="1:2" ht="22.5" customHeight="1">
      <c r="A29276" s="2"/>
      <c r="B29276" s="2"/>
    </row>
    <row r="29277" spans="1:2" ht="22.5" customHeight="1">
      <c r="A29277" s="2"/>
      <c r="B29277" s="2"/>
    </row>
    <row r="29278" spans="1:2" ht="22.5" customHeight="1">
      <c r="A29278" s="2"/>
      <c r="B29278" s="2"/>
    </row>
    <row r="29279" spans="1:2" ht="22.5" customHeight="1">
      <c r="A29279" s="2"/>
      <c r="B29279" s="2"/>
    </row>
    <row r="29280" spans="1:2" ht="22.5" customHeight="1">
      <c r="A29280" s="2"/>
      <c r="B29280" s="2"/>
    </row>
    <row r="29281" spans="1:2" ht="22.5" customHeight="1">
      <c r="A29281" s="2"/>
      <c r="B29281" s="2"/>
    </row>
    <row r="29282" spans="1:2" ht="22.5" customHeight="1">
      <c r="A29282" s="2"/>
      <c r="B29282" s="2"/>
    </row>
    <row r="29283" spans="1:2" ht="22.5" customHeight="1">
      <c r="A29283" s="2"/>
      <c r="B29283" s="2"/>
    </row>
    <row r="29284" spans="1:2" ht="22.5" customHeight="1">
      <c r="A29284" s="2"/>
      <c r="B29284" s="2"/>
    </row>
    <row r="29285" spans="1:2" ht="22.5" customHeight="1">
      <c r="A29285" s="2"/>
      <c r="B29285" s="2"/>
    </row>
    <row r="29286" spans="1:2" ht="22.5" customHeight="1">
      <c r="A29286" s="2"/>
      <c r="B29286" s="2"/>
    </row>
    <row r="29287" spans="1:2" ht="22.5" customHeight="1">
      <c r="A29287" s="2"/>
      <c r="B29287" s="2"/>
    </row>
    <row r="29288" spans="1:2" ht="22.5" customHeight="1">
      <c r="A29288" s="2"/>
      <c r="B29288" s="2"/>
    </row>
    <row r="29289" spans="1:2" ht="22.5" customHeight="1">
      <c r="A29289" s="2"/>
      <c r="B29289" s="2"/>
    </row>
    <row r="29290" spans="1:2" ht="22.5" customHeight="1">
      <c r="A29290" s="2"/>
      <c r="B29290" s="2"/>
    </row>
    <row r="29291" spans="1:2" ht="22.5" customHeight="1">
      <c r="A29291" s="2"/>
      <c r="B29291" s="2"/>
    </row>
    <row r="29292" spans="1:2" ht="22.5" customHeight="1">
      <c r="A29292" s="2"/>
      <c r="B29292" s="2"/>
    </row>
    <row r="29293" spans="1:2" ht="22.5" customHeight="1">
      <c r="A29293" s="2"/>
      <c r="B29293" s="2"/>
    </row>
    <row r="29294" spans="1:2" ht="22.5" customHeight="1">
      <c r="A29294" s="2"/>
      <c r="B29294" s="2"/>
    </row>
    <row r="29295" spans="1:2" ht="22.5" customHeight="1">
      <c r="A29295" s="2"/>
      <c r="B29295" s="2"/>
    </row>
    <row r="29296" spans="1:2" ht="22.5" customHeight="1">
      <c r="A29296" s="2"/>
      <c r="B29296" s="2"/>
    </row>
    <row r="29297" spans="1:2" ht="22.5" customHeight="1">
      <c r="A29297" s="2"/>
      <c r="B29297" s="2"/>
    </row>
    <row r="29298" spans="1:2" ht="22.5" customHeight="1">
      <c r="A29298" s="2"/>
      <c r="B29298" s="2"/>
    </row>
    <row r="29299" spans="1:2" ht="22.5" customHeight="1">
      <c r="A29299" s="2"/>
      <c r="B29299" s="2"/>
    </row>
    <row r="29300" spans="1:2" ht="22.5" customHeight="1">
      <c r="A29300" s="2"/>
      <c r="B29300" s="2"/>
    </row>
    <row r="29301" spans="1:2" ht="22.5" customHeight="1">
      <c r="A29301" s="2"/>
      <c r="B29301" s="2"/>
    </row>
    <row r="29302" spans="1:2" ht="22.5" customHeight="1">
      <c r="A29302" s="2"/>
      <c r="B29302" s="2"/>
    </row>
    <row r="29303" spans="1:2" ht="22.5" customHeight="1">
      <c r="A29303" s="2"/>
      <c r="B29303" s="2"/>
    </row>
    <row r="29304" spans="1:2" ht="22.5" customHeight="1">
      <c r="A29304" s="2"/>
      <c r="B29304" s="2"/>
    </row>
    <row r="29305" spans="1:2" ht="22.5" customHeight="1">
      <c r="A29305" s="2"/>
      <c r="B29305" s="2"/>
    </row>
    <row r="29306" spans="1:2" ht="22.5" customHeight="1">
      <c r="A29306" s="2"/>
      <c r="B29306" s="2"/>
    </row>
    <row r="29307" spans="1:2" ht="22.5" customHeight="1">
      <c r="A29307" s="2"/>
      <c r="B29307" s="2"/>
    </row>
    <row r="29308" spans="1:2" ht="22.5" customHeight="1">
      <c r="A29308" s="2"/>
      <c r="B29308" s="2"/>
    </row>
    <row r="29309" spans="1:2" ht="22.5" customHeight="1">
      <c r="A29309" s="2"/>
      <c r="B29309" s="2"/>
    </row>
    <row r="29310" spans="1:2" ht="22.5" customHeight="1">
      <c r="A29310" s="2"/>
      <c r="B29310" s="2"/>
    </row>
    <row r="29311" spans="1:2" ht="22.5" customHeight="1">
      <c r="A29311" s="2"/>
      <c r="B29311" s="2"/>
    </row>
    <row r="29312" spans="1:2" ht="22.5" customHeight="1">
      <c r="A29312" s="2"/>
      <c r="B29312" s="2"/>
    </row>
    <row r="29313" spans="1:2" ht="22.5" customHeight="1">
      <c r="A29313" s="2"/>
      <c r="B29313" s="2"/>
    </row>
    <row r="29314" spans="1:2" ht="22.5" customHeight="1">
      <c r="A29314" s="2"/>
      <c r="B29314" s="2"/>
    </row>
    <row r="29315" spans="1:2" ht="22.5" customHeight="1">
      <c r="A29315" s="2"/>
      <c r="B29315" s="2"/>
    </row>
    <row r="29316" spans="1:2" ht="22.5" customHeight="1">
      <c r="A29316" s="2"/>
      <c r="B29316" s="2"/>
    </row>
    <row r="29317" spans="1:2" ht="22.5" customHeight="1">
      <c r="A29317" s="2"/>
      <c r="B29317" s="2"/>
    </row>
    <row r="29318" spans="1:2" ht="22.5" customHeight="1">
      <c r="A29318" s="2"/>
      <c r="B29318" s="2"/>
    </row>
    <row r="29319" spans="1:2" ht="22.5" customHeight="1">
      <c r="A29319" s="2"/>
      <c r="B29319" s="2"/>
    </row>
    <row r="29320" spans="1:2" ht="22.5" customHeight="1">
      <c r="A29320" s="2"/>
      <c r="B29320" s="2"/>
    </row>
    <row r="29321" spans="1:2" ht="22.5" customHeight="1">
      <c r="A29321" s="2"/>
      <c r="B29321" s="2"/>
    </row>
    <row r="29322" spans="1:2" ht="22.5" customHeight="1">
      <c r="A29322" s="2"/>
      <c r="B29322" s="2"/>
    </row>
    <row r="29323" spans="1:2" ht="22.5" customHeight="1">
      <c r="A29323" s="2"/>
      <c r="B29323" s="2"/>
    </row>
    <row r="29324" spans="1:2" ht="22.5" customHeight="1">
      <c r="A29324" s="2"/>
      <c r="B29324" s="2"/>
    </row>
    <row r="29325" spans="1:2" ht="22.5" customHeight="1">
      <c r="A29325" s="2"/>
      <c r="B29325" s="2"/>
    </row>
    <row r="29326" spans="1:2" ht="22.5" customHeight="1">
      <c r="A29326" s="2"/>
      <c r="B29326" s="2"/>
    </row>
    <row r="29327" spans="1:2" ht="22.5" customHeight="1">
      <c r="A29327" s="2"/>
      <c r="B29327" s="2"/>
    </row>
    <row r="29328" spans="1:2" ht="22.5" customHeight="1">
      <c r="A29328" s="2"/>
      <c r="B29328" s="2"/>
    </row>
    <row r="29329" spans="1:2" ht="22.5" customHeight="1">
      <c r="A29329" s="2"/>
      <c r="B29329" s="2"/>
    </row>
    <row r="29330" spans="1:2" ht="22.5" customHeight="1">
      <c r="A29330" s="2"/>
      <c r="B29330" s="2"/>
    </row>
    <row r="29331" spans="1:2" ht="22.5" customHeight="1">
      <c r="A29331" s="2"/>
      <c r="B29331" s="2"/>
    </row>
    <row r="29332" spans="1:2" ht="22.5" customHeight="1">
      <c r="A29332" s="2"/>
      <c r="B29332" s="2"/>
    </row>
    <row r="29333" spans="1:2" ht="22.5" customHeight="1">
      <c r="A29333" s="2"/>
      <c r="B29333" s="2"/>
    </row>
    <row r="29334" spans="1:2" ht="22.5" customHeight="1">
      <c r="A29334" s="2"/>
      <c r="B29334" s="2"/>
    </row>
    <row r="29335" spans="1:2" ht="22.5" customHeight="1">
      <c r="A29335" s="2"/>
      <c r="B29335" s="2"/>
    </row>
    <row r="29336" spans="1:2" ht="22.5" customHeight="1">
      <c r="A29336" s="2"/>
      <c r="B29336" s="2"/>
    </row>
    <row r="29337" spans="1:2" ht="22.5" customHeight="1">
      <c r="A29337" s="2"/>
      <c r="B29337" s="2"/>
    </row>
    <row r="29338" spans="1:2" ht="22.5" customHeight="1">
      <c r="A29338" s="2"/>
      <c r="B29338" s="2"/>
    </row>
    <row r="29339" spans="1:2" ht="22.5" customHeight="1">
      <c r="A29339" s="2"/>
      <c r="B29339" s="2"/>
    </row>
    <row r="29340" spans="1:2" ht="22.5" customHeight="1">
      <c r="A29340" s="2"/>
      <c r="B29340" s="2"/>
    </row>
    <row r="29341" spans="1:2" ht="22.5" customHeight="1">
      <c r="A29341" s="2"/>
      <c r="B29341" s="2"/>
    </row>
    <row r="29342" spans="1:2" ht="22.5" customHeight="1">
      <c r="A29342" s="2"/>
      <c r="B29342" s="2"/>
    </row>
    <row r="29343" spans="1:2" ht="22.5" customHeight="1">
      <c r="A29343" s="2"/>
      <c r="B29343" s="2"/>
    </row>
    <row r="29344" spans="1:2" ht="22.5" customHeight="1">
      <c r="A29344" s="2"/>
      <c r="B29344" s="2"/>
    </row>
    <row r="29345" spans="1:2" ht="22.5" customHeight="1">
      <c r="A29345" s="2"/>
      <c r="B29345" s="2"/>
    </row>
    <row r="29346" spans="1:2" ht="22.5" customHeight="1">
      <c r="A29346" s="2"/>
      <c r="B29346" s="2"/>
    </row>
    <row r="29347" spans="1:2" ht="22.5" customHeight="1">
      <c r="A29347" s="2"/>
      <c r="B29347" s="2"/>
    </row>
    <row r="29348" spans="1:2" ht="22.5" customHeight="1">
      <c r="A29348" s="2"/>
      <c r="B29348" s="2"/>
    </row>
    <row r="29349" spans="1:2" ht="22.5" customHeight="1">
      <c r="A29349" s="2"/>
      <c r="B29349" s="2"/>
    </row>
    <row r="29350" spans="1:2" ht="22.5" customHeight="1">
      <c r="A29350" s="2"/>
      <c r="B29350" s="2"/>
    </row>
    <row r="29351" spans="1:2" ht="22.5" customHeight="1">
      <c r="A29351" s="2"/>
      <c r="B29351" s="2"/>
    </row>
    <row r="29352" spans="1:2" ht="22.5" customHeight="1">
      <c r="A29352" s="2"/>
      <c r="B29352" s="2"/>
    </row>
    <row r="29353" spans="1:2" ht="22.5" customHeight="1">
      <c r="A29353" s="2"/>
      <c r="B29353" s="2"/>
    </row>
    <row r="29354" spans="1:2" ht="22.5" customHeight="1">
      <c r="A29354" s="2"/>
      <c r="B29354" s="2"/>
    </row>
    <row r="29355" spans="1:2" ht="22.5" customHeight="1">
      <c r="A29355" s="2"/>
      <c r="B29355" s="2"/>
    </row>
    <row r="29356" spans="1:2" ht="22.5" customHeight="1">
      <c r="A29356" s="2"/>
      <c r="B29356" s="2"/>
    </row>
    <row r="29357" spans="1:2" ht="22.5" customHeight="1">
      <c r="A29357" s="2"/>
      <c r="B29357" s="2"/>
    </row>
    <row r="29358" spans="1:2" ht="22.5" customHeight="1">
      <c r="A29358" s="2"/>
      <c r="B29358" s="2"/>
    </row>
    <row r="29359" spans="1:2" ht="22.5" customHeight="1">
      <c r="A29359" s="2"/>
      <c r="B29359" s="2"/>
    </row>
    <row r="29360" spans="1:2" ht="22.5" customHeight="1">
      <c r="A29360" s="2"/>
      <c r="B29360" s="2"/>
    </row>
    <row r="29361" spans="1:2" ht="22.5" customHeight="1">
      <c r="A29361" s="2"/>
      <c r="B29361" s="2"/>
    </row>
    <row r="29362" spans="1:2" ht="22.5" customHeight="1">
      <c r="A29362" s="2"/>
      <c r="B29362" s="2"/>
    </row>
    <row r="29363" spans="1:2" ht="22.5" customHeight="1">
      <c r="A29363" s="2"/>
      <c r="B29363" s="2"/>
    </row>
    <row r="29364" spans="1:2" ht="22.5" customHeight="1">
      <c r="A29364" s="2"/>
      <c r="B29364" s="2"/>
    </row>
    <row r="29365" spans="1:2" ht="22.5" customHeight="1">
      <c r="A29365" s="2"/>
      <c r="B29365" s="2"/>
    </row>
    <row r="29366" spans="1:2" ht="22.5" customHeight="1">
      <c r="A29366" s="2"/>
      <c r="B29366" s="2"/>
    </row>
    <row r="29367" spans="1:2" ht="22.5" customHeight="1">
      <c r="A29367" s="2"/>
      <c r="B29367" s="2"/>
    </row>
    <row r="29368" spans="1:2" ht="22.5" customHeight="1">
      <c r="A29368" s="2"/>
      <c r="B29368" s="2"/>
    </row>
    <row r="29369" spans="1:2" ht="22.5" customHeight="1">
      <c r="A29369" s="2"/>
      <c r="B29369" s="2"/>
    </row>
    <row r="29370" spans="1:2" ht="22.5" customHeight="1">
      <c r="A29370" s="2"/>
      <c r="B29370" s="2"/>
    </row>
    <row r="29371" spans="1:2" ht="22.5" customHeight="1">
      <c r="A29371" s="2"/>
      <c r="B29371" s="2"/>
    </row>
    <row r="29372" spans="1:2" ht="22.5" customHeight="1">
      <c r="A29372" s="2"/>
      <c r="B29372" s="2"/>
    </row>
    <row r="29373" spans="1:2" ht="22.5" customHeight="1">
      <c r="A29373" s="2"/>
      <c r="B29373" s="2"/>
    </row>
    <row r="29374" spans="1:2" ht="22.5" customHeight="1">
      <c r="A29374" s="2"/>
      <c r="B29374" s="2"/>
    </row>
    <row r="29375" spans="1:2" ht="22.5" customHeight="1">
      <c r="A29375" s="2"/>
      <c r="B29375" s="2"/>
    </row>
    <row r="29376" spans="1:2" ht="22.5" customHeight="1">
      <c r="A29376" s="2"/>
      <c r="B29376" s="2"/>
    </row>
    <row r="29377" spans="1:2" ht="22.5" customHeight="1">
      <c r="A29377" s="2"/>
      <c r="B29377" s="2"/>
    </row>
    <row r="29378" spans="1:2" ht="22.5" customHeight="1">
      <c r="A29378" s="2"/>
      <c r="B29378" s="2"/>
    </row>
    <row r="29379" spans="1:2" ht="22.5" customHeight="1">
      <c r="A29379" s="2"/>
      <c r="B29379" s="2"/>
    </row>
    <row r="29380" spans="1:2" ht="22.5" customHeight="1">
      <c r="A29380" s="2"/>
      <c r="B29380" s="2"/>
    </row>
    <row r="29381" spans="1:2" ht="22.5" customHeight="1">
      <c r="A29381" s="2"/>
      <c r="B29381" s="2"/>
    </row>
    <row r="29382" spans="1:2" ht="22.5" customHeight="1">
      <c r="A29382" s="2"/>
      <c r="B29382" s="2"/>
    </row>
    <row r="29383" spans="1:2" ht="22.5" customHeight="1">
      <c r="A29383" s="2"/>
      <c r="B29383" s="2"/>
    </row>
    <row r="29384" spans="1:2" ht="22.5" customHeight="1">
      <c r="A29384" s="2"/>
      <c r="B29384" s="2"/>
    </row>
    <row r="29385" spans="1:2" ht="22.5" customHeight="1">
      <c r="A29385" s="2"/>
      <c r="B29385" s="2"/>
    </row>
    <row r="29386" spans="1:2" ht="22.5" customHeight="1">
      <c r="A29386" s="2"/>
      <c r="B29386" s="2"/>
    </row>
    <row r="29387" spans="1:2" ht="22.5" customHeight="1">
      <c r="A29387" s="2"/>
      <c r="B29387" s="2"/>
    </row>
    <row r="29388" spans="1:2" ht="22.5" customHeight="1">
      <c r="A29388" s="2"/>
      <c r="B29388" s="2"/>
    </row>
    <row r="29389" spans="1:2" ht="22.5" customHeight="1">
      <c r="A29389" s="2"/>
      <c r="B29389" s="2"/>
    </row>
    <row r="29390" spans="1:2" ht="22.5" customHeight="1">
      <c r="A29390" s="2"/>
      <c r="B29390" s="2"/>
    </row>
    <row r="29391" spans="1:2" ht="22.5" customHeight="1">
      <c r="A29391" s="2"/>
      <c r="B29391" s="2"/>
    </row>
    <row r="29392" spans="1:2" ht="22.5" customHeight="1">
      <c r="A29392" s="2"/>
      <c r="B29392" s="2"/>
    </row>
    <row r="29393" spans="1:2" ht="22.5" customHeight="1">
      <c r="A29393" s="2"/>
      <c r="B29393" s="2"/>
    </row>
    <row r="29394" spans="1:2" ht="22.5" customHeight="1">
      <c r="A29394" s="2"/>
      <c r="B29394" s="2"/>
    </row>
    <row r="29395" spans="1:2" ht="22.5" customHeight="1">
      <c r="A29395" s="2"/>
      <c r="B29395" s="2"/>
    </row>
    <row r="29396" spans="1:2" ht="22.5" customHeight="1">
      <c r="A29396" s="2"/>
      <c r="B29396" s="2"/>
    </row>
    <row r="29397" spans="1:2" ht="22.5" customHeight="1">
      <c r="A29397" s="2"/>
      <c r="B29397" s="2"/>
    </row>
    <row r="29398" spans="1:2" ht="22.5" customHeight="1">
      <c r="A29398" s="2"/>
      <c r="B29398" s="2"/>
    </row>
    <row r="29399" spans="1:2" ht="22.5" customHeight="1">
      <c r="A29399" s="2"/>
      <c r="B29399" s="2"/>
    </row>
    <row r="29400" spans="1:2" ht="22.5" customHeight="1">
      <c r="A29400" s="2"/>
      <c r="B29400" s="2"/>
    </row>
    <row r="29401" spans="1:2" ht="22.5" customHeight="1">
      <c r="A29401" s="2"/>
      <c r="B29401" s="2"/>
    </row>
    <row r="29402" spans="1:2" ht="22.5" customHeight="1">
      <c r="A29402" s="2"/>
      <c r="B29402" s="2"/>
    </row>
    <row r="29403" spans="1:2" ht="22.5" customHeight="1">
      <c r="A29403" s="2"/>
      <c r="B29403" s="2"/>
    </row>
    <row r="29404" spans="1:2" ht="22.5" customHeight="1">
      <c r="A29404" s="2"/>
      <c r="B29404" s="2"/>
    </row>
    <row r="29405" spans="1:2" ht="22.5" customHeight="1">
      <c r="A29405" s="2"/>
      <c r="B29405" s="2"/>
    </row>
    <row r="29406" spans="1:2" ht="22.5" customHeight="1">
      <c r="A29406" s="2"/>
      <c r="B29406" s="2"/>
    </row>
    <row r="29407" spans="1:2" ht="22.5" customHeight="1">
      <c r="A29407" s="2"/>
      <c r="B29407" s="2"/>
    </row>
    <row r="29408" spans="1:2" ht="22.5" customHeight="1">
      <c r="A29408" s="2"/>
      <c r="B29408" s="2"/>
    </row>
    <row r="29409" spans="1:2" ht="22.5" customHeight="1">
      <c r="A29409" s="2"/>
      <c r="B29409" s="2"/>
    </row>
    <row r="29410" spans="1:2" ht="22.5" customHeight="1">
      <c r="A29410" s="2"/>
      <c r="B29410" s="2"/>
    </row>
    <row r="29411" spans="1:2" ht="22.5" customHeight="1">
      <c r="A29411" s="2"/>
      <c r="B29411" s="2"/>
    </row>
    <row r="29412" spans="1:2" ht="22.5" customHeight="1">
      <c r="A29412" s="2"/>
      <c r="B29412" s="2"/>
    </row>
    <row r="29413" spans="1:2" ht="22.5" customHeight="1">
      <c r="A29413" s="2"/>
      <c r="B29413" s="2"/>
    </row>
    <row r="29414" spans="1:2" ht="22.5" customHeight="1">
      <c r="A29414" s="2"/>
      <c r="B29414" s="2"/>
    </row>
    <row r="29415" spans="1:2" ht="22.5" customHeight="1">
      <c r="A29415" s="2"/>
      <c r="B29415" s="2"/>
    </row>
    <row r="29416" spans="1:2" ht="22.5" customHeight="1">
      <c r="A29416" s="2"/>
      <c r="B29416" s="2"/>
    </row>
    <row r="29417" spans="1:2" ht="22.5" customHeight="1">
      <c r="A29417" s="2"/>
      <c r="B29417" s="2"/>
    </row>
    <row r="29418" spans="1:2" ht="22.5" customHeight="1">
      <c r="A29418" s="2"/>
      <c r="B29418" s="2"/>
    </row>
    <row r="29419" spans="1:2" ht="22.5" customHeight="1">
      <c r="A29419" s="2"/>
      <c r="B29419" s="2"/>
    </row>
    <row r="29420" spans="1:2" ht="22.5" customHeight="1">
      <c r="A29420" s="2"/>
      <c r="B29420" s="2"/>
    </row>
    <row r="29421" spans="1:2" ht="22.5" customHeight="1">
      <c r="A29421" s="2"/>
      <c r="B29421" s="2"/>
    </row>
    <row r="29422" spans="1:2" ht="22.5" customHeight="1">
      <c r="A29422" s="2"/>
      <c r="B29422" s="2"/>
    </row>
    <row r="29423" spans="1:2" ht="22.5" customHeight="1">
      <c r="A29423" s="2"/>
      <c r="B29423" s="2"/>
    </row>
    <row r="29424" spans="1:2" ht="22.5" customHeight="1">
      <c r="A29424" s="2"/>
      <c r="B29424" s="2"/>
    </row>
    <row r="29425" spans="1:2" ht="22.5" customHeight="1">
      <c r="A29425" s="2"/>
      <c r="B29425" s="2"/>
    </row>
    <row r="29426" spans="1:2" ht="22.5" customHeight="1">
      <c r="A29426" s="2"/>
      <c r="B29426" s="2"/>
    </row>
    <row r="29427" spans="1:2" ht="22.5" customHeight="1">
      <c r="A29427" s="2"/>
      <c r="B29427" s="2"/>
    </row>
    <row r="29428" spans="1:2" ht="22.5" customHeight="1">
      <c r="A29428" s="2"/>
      <c r="B29428" s="2"/>
    </row>
    <row r="29429" spans="1:2" ht="22.5" customHeight="1">
      <c r="A29429" s="2"/>
      <c r="B29429" s="2"/>
    </row>
    <row r="29430" spans="1:2" ht="22.5" customHeight="1">
      <c r="A29430" s="2"/>
      <c r="B29430" s="2"/>
    </row>
    <row r="29431" spans="1:2" ht="22.5" customHeight="1">
      <c r="A29431" s="2"/>
      <c r="B29431" s="2"/>
    </row>
    <row r="29432" spans="1:2" ht="22.5" customHeight="1">
      <c r="A29432" s="2"/>
      <c r="B29432" s="2"/>
    </row>
    <row r="29433" spans="1:2" ht="22.5" customHeight="1">
      <c r="A29433" s="2"/>
      <c r="B29433" s="2"/>
    </row>
    <row r="29434" spans="1:2" ht="22.5" customHeight="1">
      <c r="A29434" s="2"/>
      <c r="B29434" s="2"/>
    </row>
    <row r="29435" spans="1:2" ht="22.5" customHeight="1">
      <c r="A29435" s="2"/>
      <c r="B29435" s="2"/>
    </row>
    <row r="29436" spans="1:2" ht="22.5" customHeight="1">
      <c r="A29436" s="2"/>
      <c r="B29436" s="2"/>
    </row>
    <row r="29437" spans="1:2" ht="22.5" customHeight="1">
      <c r="A29437" s="2"/>
      <c r="B29437" s="2"/>
    </row>
    <row r="29438" spans="1:2" ht="22.5" customHeight="1">
      <c r="A29438" s="2"/>
      <c r="B29438" s="2"/>
    </row>
    <row r="29439" spans="1:2" ht="22.5" customHeight="1">
      <c r="A29439" s="2"/>
      <c r="B29439" s="2"/>
    </row>
    <row r="29440" spans="1:2" ht="22.5" customHeight="1">
      <c r="A29440" s="2"/>
      <c r="B29440" s="2"/>
    </row>
    <row r="29441" spans="1:2" ht="22.5" customHeight="1">
      <c r="A29441" s="2"/>
      <c r="B29441" s="2"/>
    </row>
    <row r="29442" spans="1:2" ht="22.5" customHeight="1">
      <c r="A29442" s="2"/>
      <c r="B29442" s="2"/>
    </row>
    <row r="29443" spans="1:2" ht="22.5" customHeight="1">
      <c r="A29443" s="2"/>
      <c r="B29443" s="2"/>
    </row>
    <row r="29444" spans="1:2" ht="22.5" customHeight="1">
      <c r="A29444" s="2"/>
      <c r="B29444" s="2"/>
    </row>
    <row r="29445" spans="1:2" ht="22.5" customHeight="1">
      <c r="A29445" s="2"/>
      <c r="B29445" s="2"/>
    </row>
    <row r="29446" spans="1:2" ht="22.5" customHeight="1">
      <c r="A29446" s="2"/>
      <c r="B29446" s="2"/>
    </row>
    <row r="29447" spans="1:2" ht="22.5" customHeight="1">
      <c r="A29447" s="2"/>
      <c r="B29447" s="2"/>
    </row>
    <row r="29448" spans="1:2" ht="22.5" customHeight="1">
      <c r="A29448" s="2"/>
      <c r="B29448" s="2"/>
    </row>
    <row r="29449" spans="1:2" ht="22.5" customHeight="1">
      <c r="A29449" s="2"/>
      <c r="B29449" s="2"/>
    </row>
    <row r="29450" spans="1:2" ht="22.5" customHeight="1">
      <c r="A29450" s="2"/>
      <c r="B29450" s="2"/>
    </row>
    <row r="29451" spans="1:2" ht="22.5" customHeight="1">
      <c r="A29451" s="2"/>
      <c r="B29451" s="2"/>
    </row>
    <row r="29452" spans="1:2" ht="22.5" customHeight="1">
      <c r="A29452" s="2"/>
      <c r="B29452" s="2"/>
    </row>
    <row r="29453" spans="1:2" ht="22.5" customHeight="1">
      <c r="A29453" s="2"/>
      <c r="B29453" s="2"/>
    </row>
    <row r="29454" spans="1:2" ht="22.5" customHeight="1">
      <c r="A29454" s="2"/>
      <c r="B29454" s="2"/>
    </row>
    <row r="29455" spans="1:2" ht="22.5" customHeight="1">
      <c r="A29455" s="2"/>
      <c r="B29455" s="2"/>
    </row>
    <row r="29456" spans="1:2" ht="22.5" customHeight="1">
      <c r="A29456" s="2"/>
      <c r="B29456" s="2"/>
    </row>
    <row r="29457" spans="1:2" ht="22.5" customHeight="1">
      <c r="A29457" s="2"/>
      <c r="B29457" s="2"/>
    </row>
    <row r="29458" spans="1:2" ht="22.5" customHeight="1">
      <c r="A29458" s="2"/>
      <c r="B29458" s="2"/>
    </row>
    <row r="29459" spans="1:2" ht="22.5" customHeight="1">
      <c r="A29459" s="2"/>
      <c r="B29459" s="2"/>
    </row>
    <row r="29460" spans="1:2" ht="22.5" customHeight="1">
      <c r="A29460" s="2"/>
      <c r="B29460" s="2"/>
    </row>
    <row r="29461" spans="1:2" ht="22.5" customHeight="1">
      <c r="A29461" s="2"/>
      <c r="B29461" s="2"/>
    </row>
    <row r="29462" spans="1:2" ht="22.5" customHeight="1">
      <c r="A29462" s="2"/>
      <c r="B29462" s="2"/>
    </row>
    <row r="29463" spans="1:2" ht="22.5" customHeight="1">
      <c r="A29463" s="2"/>
      <c r="B29463" s="2"/>
    </row>
    <row r="29464" spans="1:2" ht="22.5" customHeight="1">
      <c r="A29464" s="2"/>
      <c r="B29464" s="2"/>
    </row>
    <row r="29465" spans="1:2" ht="22.5" customHeight="1">
      <c r="A29465" s="2"/>
      <c r="B29465" s="2"/>
    </row>
    <row r="29466" spans="1:2" ht="22.5" customHeight="1">
      <c r="A29466" s="2"/>
      <c r="B29466" s="2"/>
    </row>
    <row r="29467" spans="1:2" ht="22.5" customHeight="1">
      <c r="A29467" s="2"/>
      <c r="B29467" s="2"/>
    </row>
    <row r="29468" spans="1:2" ht="22.5" customHeight="1">
      <c r="A29468" s="2"/>
      <c r="B29468" s="2"/>
    </row>
    <row r="29469" spans="1:2" ht="22.5" customHeight="1">
      <c r="A29469" s="2"/>
      <c r="B29469" s="2"/>
    </row>
    <row r="29470" spans="1:2" ht="22.5" customHeight="1">
      <c r="A29470" s="2"/>
      <c r="B29470" s="2"/>
    </row>
    <row r="29471" spans="1:2" ht="22.5" customHeight="1">
      <c r="A29471" s="2"/>
      <c r="B29471" s="2"/>
    </row>
    <row r="29472" spans="1:2" ht="22.5" customHeight="1">
      <c r="A29472" s="2"/>
      <c r="B29472" s="2"/>
    </row>
    <row r="29473" spans="1:2" ht="22.5" customHeight="1">
      <c r="A29473" s="2"/>
      <c r="B29473" s="2"/>
    </row>
    <row r="29474" spans="1:2" ht="22.5" customHeight="1">
      <c r="A29474" s="2"/>
      <c r="B29474" s="2"/>
    </row>
    <row r="29475" spans="1:2" ht="22.5" customHeight="1">
      <c r="A29475" s="2"/>
      <c r="B29475" s="2"/>
    </row>
    <row r="29476" spans="1:2" ht="22.5" customHeight="1">
      <c r="A29476" s="2"/>
      <c r="B29476" s="2"/>
    </row>
    <row r="29477" spans="1:2" ht="22.5" customHeight="1">
      <c r="A29477" s="2"/>
      <c r="B29477" s="2"/>
    </row>
    <row r="29478" spans="1:2" ht="22.5" customHeight="1">
      <c r="A29478" s="2"/>
      <c r="B29478" s="2"/>
    </row>
    <row r="29479" spans="1:2" ht="22.5" customHeight="1">
      <c r="A29479" s="2"/>
      <c r="B29479" s="2"/>
    </row>
    <row r="29480" spans="1:2" ht="22.5" customHeight="1">
      <c r="A29480" s="2"/>
      <c r="B29480" s="2"/>
    </row>
    <row r="29481" spans="1:2" ht="22.5" customHeight="1">
      <c r="A29481" s="2"/>
      <c r="B29481" s="2"/>
    </row>
    <row r="29482" spans="1:2" ht="22.5" customHeight="1">
      <c r="A29482" s="2"/>
      <c r="B29482" s="2"/>
    </row>
    <row r="29483" spans="1:2" ht="22.5" customHeight="1">
      <c r="A29483" s="2"/>
      <c r="B29483" s="2"/>
    </row>
    <row r="29484" spans="1:2" ht="22.5" customHeight="1">
      <c r="A29484" s="2"/>
      <c r="B29484" s="2"/>
    </row>
    <row r="29485" spans="1:2" ht="22.5" customHeight="1">
      <c r="A29485" s="2"/>
      <c r="B29485" s="2"/>
    </row>
    <row r="29486" spans="1:2" ht="22.5" customHeight="1">
      <c r="A29486" s="2"/>
      <c r="B29486" s="2"/>
    </row>
    <row r="29487" spans="1:2" ht="22.5" customHeight="1">
      <c r="A29487" s="2"/>
      <c r="B29487" s="2"/>
    </row>
    <row r="29488" spans="1:2" ht="22.5" customHeight="1">
      <c r="A29488" s="2"/>
      <c r="B29488" s="2"/>
    </row>
    <row r="29489" spans="1:2" ht="22.5" customHeight="1">
      <c r="A29489" s="2"/>
      <c r="B29489" s="2"/>
    </row>
    <row r="29490" spans="1:2" ht="22.5" customHeight="1">
      <c r="A29490" s="2"/>
      <c r="B29490" s="2"/>
    </row>
    <row r="29491" spans="1:2" ht="22.5" customHeight="1">
      <c r="A29491" s="2"/>
      <c r="B29491" s="2"/>
    </row>
    <row r="29492" spans="1:2" ht="22.5" customHeight="1">
      <c r="A29492" s="2"/>
      <c r="B29492" s="2"/>
    </row>
    <row r="29493" spans="1:2" ht="22.5" customHeight="1">
      <c r="A29493" s="2"/>
      <c r="B29493" s="2"/>
    </row>
    <row r="29494" spans="1:2" ht="22.5" customHeight="1">
      <c r="A29494" s="2"/>
      <c r="B29494" s="2"/>
    </row>
    <row r="29495" spans="1:2" ht="22.5" customHeight="1">
      <c r="A29495" s="2"/>
      <c r="B29495" s="2"/>
    </row>
    <row r="29496" spans="1:2" ht="22.5" customHeight="1">
      <c r="A29496" s="2"/>
      <c r="B29496" s="2"/>
    </row>
    <row r="29497" spans="1:2" ht="22.5" customHeight="1">
      <c r="A29497" s="2"/>
      <c r="B29497" s="2"/>
    </row>
    <row r="29498" spans="1:2" ht="22.5" customHeight="1">
      <c r="A29498" s="2"/>
      <c r="B29498" s="2"/>
    </row>
    <row r="29499" spans="1:2" ht="22.5" customHeight="1">
      <c r="A29499" s="2"/>
      <c r="B29499" s="2"/>
    </row>
    <row r="29500" spans="1:2" ht="22.5" customHeight="1">
      <c r="A29500" s="2"/>
      <c r="B29500" s="2"/>
    </row>
    <row r="29501" spans="1:2" ht="22.5" customHeight="1">
      <c r="A29501" s="2"/>
      <c r="B29501" s="2"/>
    </row>
    <row r="29502" spans="1:2" ht="22.5" customHeight="1">
      <c r="A29502" s="2"/>
      <c r="B29502" s="2"/>
    </row>
    <row r="29503" spans="1:2" ht="22.5" customHeight="1">
      <c r="A29503" s="2"/>
      <c r="B29503" s="2"/>
    </row>
    <row r="29504" spans="1:2" ht="22.5" customHeight="1">
      <c r="A29504" s="2"/>
      <c r="B29504" s="2"/>
    </row>
    <row r="29505" spans="1:2" ht="22.5" customHeight="1">
      <c r="A29505" s="2"/>
      <c r="B29505" s="2"/>
    </row>
    <row r="29506" spans="1:2" ht="22.5" customHeight="1">
      <c r="A29506" s="2"/>
      <c r="B29506" s="2"/>
    </row>
    <row r="29507" spans="1:2" ht="22.5" customHeight="1">
      <c r="A29507" s="2"/>
      <c r="B29507" s="2"/>
    </row>
    <row r="29508" spans="1:2" ht="22.5" customHeight="1">
      <c r="A29508" s="2"/>
      <c r="B29508" s="2"/>
    </row>
    <row r="29509" spans="1:2" ht="22.5" customHeight="1">
      <c r="A29509" s="2"/>
      <c r="B29509" s="2"/>
    </row>
    <row r="29510" spans="1:2" ht="22.5" customHeight="1">
      <c r="A29510" s="2"/>
      <c r="B29510" s="2"/>
    </row>
    <row r="29511" spans="1:2" ht="22.5" customHeight="1">
      <c r="A29511" s="2"/>
      <c r="B29511" s="2"/>
    </row>
    <row r="29512" spans="1:2" ht="22.5" customHeight="1">
      <c r="A29512" s="2"/>
      <c r="B29512" s="2"/>
    </row>
    <row r="29513" spans="1:2" ht="22.5" customHeight="1">
      <c r="A29513" s="2"/>
      <c r="B29513" s="2"/>
    </row>
    <row r="29514" spans="1:2" ht="22.5" customHeight="1">
      <c r="A29514" s="2"/>
      <c r="B29514" s="2"/>
    </row>
    <row r="29515" spans="1:2" ht="22.5" customHeight="1">
      <c r="A29515" s="2"/>
      <c r="B29515" s="2"/>
    </row>
    <row r="29516" spans="1:2" ht="22.5" customHeight="1">
      <c r="A29516" s="2"/>
      <c r="B29516" s="2"/>
    </row>
    <row r="29517" spans="1:2" ht="22.5" customHeight="1">
      <c r="A29517" s="2"/>
      <c r="B29517" s="2"/>
    </row>
    <row r="29518" spans="1:2" ht="22.5" customHeight="1">
      <c r="A29518" s="2"/>
      <c r="B29518" s="2"/>
    </row>
    <row r="29519" spans="1:2" ht="22.5" customHeight="1">
      <c r="A29519" s="2"/>
      <c r="B29519" s="2"/>
    </row>
    <row r="29520" spans="1:2" ht="22.5" customHeight="1">
      <c r="A29520" s="2"/>
      <c r="B29520" s="2"/>
    </row>
    <row r="29521" spans="1:2" ht="22.5" customHeight="1">
      <c r="A29521" s="2"/>
      <c r="B29521" s="2"/>
    </row>
    <row r="29522" spans="1:2" ht="22.5" customHeight="1">
      <c r="A29522" s="2"/>
      <c r="B29522" s="2"/>
    </row>
    <row r="29523" spans="1:2" ht="22.5" customHeight="1">
      <c r="A29523" s="2"/>
      <c r="B29523" s="2"/>
    </row>
    <row r="29524" spans="1:2" ht="22.5" customHeight="1">
      <c r="A29524" s="2"/>
      <c r="B29524" s="2"/>
    </row>
    <row r="29525" spans="1:2" ht="22.5" customHeight="1">
      <c r="A29525" s="2"/>
      <c r="B29525" s="2"/>
    </row>
    <row r="29526" spans="1:2" ht="22.5" customHeight="1">
      <c r="A29526" s="2"/>
      <c r="B29526" s="2"/>
    </row>
    <row r="29527" spans="1:2" ht="22.5" customHeight="1">
      <c r="A29527" s="2"/>
      <c r="B29527" s="2"/>
    </row>
    <row r="29528" spans="1:2" ht="22.5" customHeight="1">
      <c r="A29528" s="2"/>
      <c r="B29528" s="2"/>
    </row>
    <row r="29529" spans="1:2" ht="22.5" customHeight="1">
      <c r="A29529" s="2"/>
      <c r="B29529" s="2"/>
    </row>
    <row r="29530" spans="1:2" ht="22.5" customHeight="1">
      <c r="A29530" s="2"/>
      <c r="B29530" s="2"/>
    </row>
    <row r="29531" spans="1:2" ht="22.5" customHeight="1">
      <c r="A29531" s="2"/>
      <c r="B29531" s="2"/>
    </row>
    <row r="29532" spans="1:2" ht="22.5" customHeight="1">
      <c r="A29532" s="2"/>
      <c r="B29532" s="2"/>
    </row>
    <row r="29533" spans="1:2" ht="22.5" customHeight="1">
      <c r="A29533" s="2"/>
      <c r="B29533" s="2"/>
    </row>
    <row r="29534" spans="1:2" ht="22.5" customHeight="1">
      <c r="A29534" s="2"/>
      <c r="B29534" s="2"/>
    </row>
    <row r="29535" spans="1:2" ht="22.5" customHeight="1">
      <c r="A29535" s="2"/>
      <c r="B29535" s="2"/>
    </row>
    <row r="29536" spans="1:2" ht="22.5" customHeight="1">
      <c r="A29536" s="2"/>
      <c r="B29536" s="2"/>
    </row>
    <row r="29537" spans="1:2" ht="22.5" customHeight="1">
      <c r="A29537" s="2"/>
      <c r="B29537" s="2"/>
    </row>
    <row r="29538" spans="1:2" ht="22.5" customHeight="1">
      <c r="A29538" s="2"/>
      <c r="B29538" s="2"/>
    </row>
    <row r="29539" spans="1:2" ht="22.5" customHeight="1">
      <c r="A29539" s="2"/>
      <c r="B29539" s="2"/>
    </row>
    <row r="29540" spans="1:2" ht="22.5" customHeight="1">
      <c r="A29540" s="2"/>
      <c r="B29540" s="2"/>
    </row>
    <row r="29541" spans="1:2" ht="22.5" customHeight="1">
      <c r="A29541" s="2"/>
      <c r="B29541" s="2"/>
    </row>
    <row r="29542" spans="1:2" ht="22.5" customHeight="1">
      <c r="A29542" s="2"/>
      <c r="B29542" s="2"/>
    </row>
    <row r="29543" spans="1:2" ht="22.5" customHeight="1">
      <c r="A29543" s="2"/>
      <c r="B29543" s="2"/>
    </row>
    <row r="29544" spans="1:2" ht="22.5" customHeight="1">
      <c r="A29544" s="2"/>
      <c r="B29544" s="2"/>
    </row>
    <row r="29545" spans="1:2" ht="22.5" customHeight="1">
      <c r="A29545" s="2"/>
      <c r="B29545" s="2"/>
    </row>
    <row r="29546" spans="1:2" ht="22.5" customHeight="1">
      <c r="A29546" s="2"/>
      <c r="B29546" s="2"/>
    </row>
    <row r="29547" spans="1:2" ht="22.5" customHeight="1">
      <c r="A29547" s="2"/>
      <c r="B29547" s="2"/>
    </row>
    <row r="29548" spans="1:2" ht="22.5" customHeight="1">
      <c r="A29548" s="2"/>
      <c r="B29548" s="2"/>
    </row>
    <row r="29549" spans="1:2" ht="22.5" customHeight="1">
      <c r="A29549" s="2"/>
      <c r="B29549" s="2"/>
    </row>
    <row r="29550" spans="1:2" ht="22.5" customHeight="1">
      <c r="A29550" s="2"/>
      <c r="B29550" s="2"/>
    </row>
    <row r="29551" spans="1:2" ht="22.5" customHeight="1">
      <c r="A29551" s="2"/>
      <c r="B29551" s="2"/>
    </row>
    <row r="29552" spans="1:2" ht="22.5" customHeight="1">
      <c r="A29552" s="2"/>
      <c r="B29552" s="2"/>
    </row>
    <row r="29553" spans="1:2" ht="22.5" customHeight="1">
      <c r="A29553" s="2"/>
      <c r="B29553" s="2"/>
    </row>
    <row r="29554" spans="1:2" ht="22.5" customHeight="1">
      <c r="A29554" s="2"/>
      <c r="B29554" s="2"/>
    </row>
    <row r="29555" spans="1:2" ht="22.5" customHeight="1">
      <c r="A29555" s="2"/>
      <c r="B29555" s="2"/>
    </row>
    <row r="29556" spans="1:2" ht="22.5" customHeight="1">
      <c r="A29556" s="2"/>
      <c r="B29556" s="2"/>
    </row>
    <row r="29557" spans="1:2" ht="22.5" customHeight="1">
      <c r="A29557" s="2"/>
      <c r="B29557" s="2"/>
    </row>
    <row r="29558" spans="1:2" ht="22.5" customHeight="1">
      <c r="A29558" s="2"/>
      <c r="B29558" s="2"/>
    </row>
    <row r="29559" spans="1:2" ht="22.5" customHeight="1">
      <c r="A29559" s="2"/>
      <c r="B29559" s="2"/>
    </row>
    <row r="29560" spans="1:2" ht="22.5" customHeight="1">
      <c r="A29560" s="2"/>
      <c r="B29560" s="2"/>
    </row>
    <row r="29561" spans="1:2" ht="22.5" customHeight="1">
      <c r="A29561" s="2"/>
      <c r="B29561" s="2"/>
    </row>
    <row r="29562" spans="1:2" ht="22.5" customHeight="1">
      <c r="A29562" s="2"/>
      <c r="B29562" s="2"/>
    </row>
    <row r="29563" spans="1:2" ht="22.5" customHeight="1">
      <c r="A29563" s="2"/>
      <c r="B29563" s="2"/>
    </row>
    <row r="29564" spans="1:2" ht="22.5" customHeight="1">
      <c r="A29564" s="2"/>
      <c r="B29564" s="2"/>
    </row>
    <row r="29565" spans="1:2" ht="22.5" customHeight="1">
      <c r="A29565" s="2"/>
      <c r="B29565" s="2"/>
    </row>
    <row r="29566" spans="1:2" ht="22.5" customHeight="1">
      <c r="A29566" s="2"/>
      <c r="B29566" s="2"/>
    </row>
    <row r="29567" spans="1:2" ht="22.5" customHeight="1">
      <c r="A29567" s="2"/>
      <c r="B29567" s="2"/>
    </row>
    <row r="29568" spans="1:2" ht="22.5" customHeight="1">
      <c r="A29568" s="2"/>
      <c r="B29568" s="2"/>
    </row>
    <row r="29569" spans="1:2" ht="22.5" customHeight="1">
      <c r="A29569" s="2"/>
      <c r="B29569" s="2"/>
    </row>
    <row r="29570" spans="1:2" ht="22.5" customHeight="1">
      <c r="A29570" s="2"/>
      <c r="B29570" s="2"/>
    </row>
    <row r="29571" spans="1:2" ht="22.5" customHeight="1">
      <c r="A29571" s="2"/>
      <c r="B29571" s="2"/>
    </row>
    <row r="29572" spans="1:2" ht="22.5" customHeight="1">
      <c r="A29572" s="2"/>
      <c r="B29572" s="2"/>
    </row>
    <row r="29573" spans="1:2" ht="22.5" customHeight="1">
      <c r="A29573" s="2"/>
      <c r="B29573" s="2"/>
    </row>
    <row r="29574" spans="1:2" ht="22.5" customHeight="1">
      <c r="A29574" s="2"/>
      <c r="B29574" s="2"/>
    </row>
    <row r="29575" spans="1:2" ht="22.5" customHeight="1">
      <c r="A29575" s="2"/>
      <c r="B29575" s="2"/>
    </row>
    <row r="29576" spans="1:2" ht="22.5" customHeight="1">
      <c r="A29576" s="2"/>
      <c r="B29576" s="2"/>
    </row>
    <row r="29577" spans="1:2" ht="22.5" customHeight="1">
      <c r="A29577" s="2"/>
      <c r="B29577" s="2"/>
    </row>
    <row r="29578" spans="1:2" ht="22.5" customHeight="1">
      <c r="A29578" s="2"/>
      <c r="B29578" s="2"/>
    </row>
    <row r="29579" spans="1:2" ht="22.5" customHeight="1">
      <c r="A29579" s="2"/>
      <c r="B29579" s="2"/>
    </row>
    <row r="29580" spans="1:2" ht="22.5" customHeight="1">
      <c r="A29580" s="2"/>
      <c r="B29580" s="2"/>
    </row>
    <row r="29581" spans="1:2" ht="22.5" customHeight="1">
      <c r="A29581" s="2"/>
      <c r="B29581" s="2"/>
    </row>
    <row r="29582" spans="1:2" ht="22.5" customHeight="1">
      <c r="A29582" s="2"/>
      <c r="B29582" s="2"/>
    </row>
    <row r="29583" spans="1:2" ht="22.5" customHeight="1">
      <c r="A29583" s="2"/>
      <c r="B29583" s="2"/>
    </row>
    <row r="29584" spans="1:2" ht="22.5" customHeight="1">
      <c r="A29584" s="2"/>
      <c r="B29584" s="2"/>
    </row>
    <row r="29585" spans="1:2" ht="22.5" customHeight="1">
      <c r="A29585" s="2"/>
      <c r="B29585" s="2"/>
    </row>
    <row r="29586" spans="1:2" ht="22.5" customHeight="1">
      <c r="A29586" s="2"/>
      <c r="B29586" s="2"/>
    </row>
    <row r="29587" spans="1:2" ht="22.5" customHeight="1">
      <c r="A29587" s="2"/>
      <c r="B29587" s="2"/>
    </row>
    <row r="29588" spans="1:2" ht="22.5" customHeight="1">
      <c r="A29588" s="2"/>
      <c r="B29588" s="2"/>
    </row>
    <row r="29589" spans="1:2" ht="22.5" customHeight="1">
      <c r="A29589" s="2"/>
      <c r="B29589" s="2"/>
    </row>
    <row r="29590" spans="1:2" ht="22.5" customHeight="1">
      <c r="A29590" s="2"/>
      <c r="B29590" s="2"/>
    </row>
    <row r="29591" spans="1:2" ht="22.5" customHeight="1">
      <c r="A29591" s="2"/>
      <c r="B29591" s="2"/>
    </row>
    <row r="29592" spans="1:2" ht="22.5" customHeight="1">
      <c r="A29592" s="2"/>
      <c r="B29592" s="2"/>
    </row>
    <row r="29593" spans="1:2" ht="22.5" customHeight="1">
      <c r="A29593" s="2"/>
      <c r="B29593" s="2"/>
    </row>
    <row r="29594" spans="1:2" ht="22.5" customHeight="1">
      <c r="A29594" s="2"/>
      <c r="B29594" s="2"/>
    </row>
    <row r="29595" spans="1:2" ht="22.5" customHeight="1">
      <c r="A29595" s="2"/>
      <c r="B29595" s="2"/>
    </row>
    <row r="29596" spans="1:2" ht="22.5" customHeight="1">
      <c r="A29596" s="2"/>
      <c r="B29596" s="2"/>
    </row>
    <row r="29597" spans="1:2" ht="22.5" customHeight="1">
      <c r="A29597" s="2"/>
      <c r="B29597" s="2"/>
    </row>
    <row r="29598" spans="1:2" ht="22.5" customHeight="1">
      <c r="A29598" s="2"/>
      <c r="B29598" s="2"/>
    </row>
    <row r="29599" spans="1:2" ht="22.5" customHeight="1">
      <c r="A29599" s="2"/>
      <c r="B29599" s="2"/>
    </row>
    <row r="29600" spans="1:2" ht="22.5" customHeight="1">
      <c r="A29600" s="2"/>
      <c r="B29600" s="2"/>
    </row>
    <row r="29601" spans="1:2" ht="22.5" customHeight="1">
      <c r="A29601" s="2"/>
      <c r="B29601" s="2"/>
    </row>
    <row r="29602" spans="1:2" ht="22.5" customHeight="1">
      <c r="A29602" s="2"/>
      <c r="B29602" s="2"/>
    </row>
    <row r="29603" spans="1:2" ht="22.5" customHeight="1">
      <c r="A29603" s="2"/>
      <c r="B29603" s="2"/>
    </row>
    <row r="29604" spans="1:2" ht="22.5" customHeight="1">
      <c r="A29604" s="2"/>
      <c r="B29604" s="2"/>
    </row>
    <row r="29605" spans="1:2" ht="22.5" customHeight="1">
      <c r="A29605" s="2"/>
      <c r="B29605" s="2"/>
    </row>
    <row r="29606" spans="1:2" ht="22.5" customHeight="1">
      <c r="A29606" s="2"/>
      <c r="B29606" s="2"/>
    </row>
    <row r="29607" spans="1:2" ht="22.5" customHeight="1">
      <c r="A29607" s="2"/>
      <c r="B29607" s="2"/>
    </row>
    <row r="29608" spans="1:2" ht="22.5" customHeight="1">
      <c r="A29608" s="2"/>
      <c r="B29608" s="2"/>
    </row>
    <row r="29609" spans="1:2" ht="22.5" customHeight="1">
      <c r="A29609" s="2"/>
      <c r="B29609" s="2"/>
    </row>
    <row r="29610" spans="1:2" ht="22.5" customHeight="1">
      <c r="A29610" s="2"/>
      <c r="B29610" s="2"/>
    </row>
    <row r="29611" spans="1:2" ht="22.5" customHeight="1">
      <c r="A29611" s="2"/>
      <c r="B29611" s="2"/>
    </row>
    <row r="29612" spans="1:2" ht="22.5" customHeight="1">
      <c r="A29612" s="2"/>
      <c r="B29612" s="2"/>
    </row>
    <row r="29613" spans="1:2" ht="22.5" customHeight="1">
      <c r="A29613" s="2"/>
      <c r="B29613" s="2"/>
    </row>
    <row r="29614" spans="1:2" ht="22.5" customHeight="1">
      <c r="A29614" s="2"/>
      <c r="B29614" s="2"/>
    </row>
    <row r="29615" spans="1:2" ht="22.5" customHeight="1">
      <c r="A29615" s="2"/>
      <c r="B29615" s="2"/>
    </row>
    <row r="29616" spans="1:2" ht="22.5" customHeight="1">
      <c r="A29616" s="2"/>
      <c r="B29616" s="2"/>
    </row>
    <row r="29617" spans="1:2" ht="22.5" customHeight="1">
      <c r="A29617" s="2"/>
      <c r="B29617" s="2"/>
    </row>
    <row r="29618" spans="1:2" ht="22.5" customHeight="1">
      <c r="A29618" s="2"/>
      <c r="B29618" s="2"/>
    </row>
    <row r="29619" spans="1:2" ht="22.5" customHeight="1">
      <c r="A29619" s="2"/>
      <c r="B29619" s="2"/>
    </row>
    <row r="29620" spans="1:2" ht="22.5" customHeight="1">
      <c r="A29620" s="2"/>
      <c r="B29620" s="2"/>
    </row>
    <row r="29621" spans="1:2" ht="22.5" customHeight="1">
      <c r="A29621" s="2"/>
      <c r="B29621" s="2"/>
    </row>
    <row r="29622" spans="1:2" ht="22.5" customHeight="1">
      <c r="A29622" s="2"/>
      <c r="B29622" s="2"/>
    </row>
    <row r="29623" spans="1:2" ht="22.5" customHeight="1">
      <c r="A29623" s="2"/>
      <c r="B29623" s="2"/>
    </row>
    <row r="29624" spans="1:2" ht="22.5" customHeight="1">
      <c r="A29624" s="2"/>
      <c r="B29624" s="2"/>
    </row>
    <row r="29625" spans="1:2" ht="22.5" customHeight="1">
      <c r="A29625" s="2"/>
      <c r="B29625" s="2"/>
    </row>
    <row r="29626" spans="1:2" ht="22.5" customHeight="1">
      <c r="A29626" s="2"/>
      <c r="B29626" s="2"/>
    </row>
    <row r="29627" spans="1:2" ht="22.5" customHeight="1">
      <c r="A29627" s="2"/>
      <c r="B29627" s="2"/>
    </row>
    <row r="29628" spans="1:2" ht="22.5" customHeight="1">
      <c r="A29628" s="2"/>
      <c r="B29628" s="2"/>
    </row>
    <row r="29629" spans="1:2" ht="22.5" customHeight="1">
      <c r="A29629" s="2"/>
      <c r="B29629" s="2"/>
    </row>
    <row r="29630" spans="1:2" ht="22.5" customHeight="1">
      <c r="A29630" s="2"/>
      <c r="B29630" s="2"/>
    </row>
    <row r="29631" spans="1:2" ht="22.5" customHeight="1">
      <c r="A29631" s="2"/>
      <c r="B29631" s="2"/>
    </row>
    <row r="29632" spans="1:2" ht="22.5" customHeight="1">
      <c r="A29632" s="2"/>
      <c r="B29632" s="2"/>
    </row>
    <row r="29633" spans="1:2" ht="22.5" customHeight="1">
      <c r="A29633" s="2"/>
      <c r="B29633" s="2"/>
    </row>
    <row r="29634" spans="1:2" ht="22.5" customHeight="1">
      <c r="A29634" s="2"/>
      <c r="B29634" s="2"/>
    </row>
    <row r="29635" spans="1:2" ht="22.5" customHeight="1">
      <c r="A29635" s="2"/>
      <c r="B29635" s="2"/>
    </row>
    <row r="29636" spans="1:2" ht="22.5" customHeight="1">
      <c r="A29636" s="2"/>
      <c r="B29636" s="2"/>
    </row>
    <row r="29637" spans="1:2" ht="22.5" customHeight="1">
      <c r="A29637" s="2"/>
      <c r="B29637" s="2"/>
    </row>
    <row r="29638" spans="1:2" ht="22.5" customHeight="1">
      <c r="A29638" s="2"/>
      <c r="B29638" s="2"/>
    </row>
    <row r="29639" spans="1:2" ht="22.5" customHeight="1">
      <c r="A29639" s="2"/>
      <c r="B29639" s="2"/>
    </row>
    <row r="29640" spans="1:2" ht="22.5" customHeight="1">
      <c r="A29640" s="2"/>
      <c r="B29640" s="2"/>
    </row>
    <row r="29641" spans="1:2" ht="22.5" customHeight="1">
      <c r="A29641" s="2"/>
      <c r="B29641" s="2"/>
    </row>
    <row r="29642" spans="1:2" ht="22.5" customHeight="1">
      <c r="A29642" s="2"/>
      <c r="B29642" s="2"/>
    </row>
    <row r="29643" spans="1:2" ht="22.5" customHeight="1">
      <c r="A29643" s="2"/>
      <c r="B29643" s="2"/>
    </row>
    <row r="29644" spans="1:2" ht="22.5" customHeight="1">
      <c r="A29644" s="2"/>
      <c r="B29644" s="2"/>
    </row>
    <row r="29645" spans="1:2" ht="22.5" customHeight="1">
      <c r="A29645" s="2"/>
      <c r="B29645" s="2"/>
    </row>
    <row r="29646" spans="1:2" ht="22.5" customHeight="1">
      <c r="A29646" s="2"/>
      <c r="B29646" s="2"/>
    </row>
    <row r="29647" spans="1:2" ht="22.5" customHeight="1">
      <c r="A29647" s="2"/>
      <c r="B29647" s="2"/>
    </row>
    <row r="29648" spans="1:2" ht="22.5" customHeight="1">
      <c r="A29648" s="2"/>
      <c r="B29648" s="2"/>
    </row>
    <row r="29649" spans="1:2" ht="22.5" customHeight="1">
      <c r="A29649" s="2"/>
      <c r="B29649" s="2"/>
    </row>
    <row r="29650" spans="1:2" ht="22.5" customHeight="1">
      <c r="A29650" s="2"/>
      <c r="B29650" s="2"/>
    </row>
    <row r="29651" spans="1:2" ht="22.5" customHeight="1">
      <c r="A29651" s="2"/>
      <c r="B29651" s="2"/>
    </row>
    <row r="29652" spans="1:2" ht="22.5" customHeight="1">
      <c r="A29652" s="2"/>
      <c r="B29652" s="2"/>
    </row>
    <row r="29653" spans="1:2" ht="22.5" customHeight="1">
      <c r="A29653" s="2"/>
      <c r="B29653" s="2"/>
    </row>
    <row r="29654" spans="1:2" ht="22.5" customHeight="1">
      <c r="A29654" s="2"/>
      <c r="B29654" s="2"/>
    </row>
    <row r="29655" spans="1:2" ht="22.5" customHeight="1">
      <c r="A29655" s="2"/>
      <c r="B29655" s="2"/>
    </row>
    <row r="29656" spans="1:2" ht="22.5" customHeight="1">
      <c r="A29656" s="2"/>
      <c r="B29656" s="2"/>
    </row>
    <row r="29657" spans="1:2" ht="22.5" customHeight="1">
      <c r="A29657" s="2"/>
      <c r="B29657" s="2"/>
    </row>
    <row r="29658" spans="1:2" ht="22.5" customHeight="1">
      <c r="A29658" s="2"/>
      <c r="B29658" s="2"/>
    </row>
    <row r="29659" spans="1:2" ht="22.5" customHeight="1">
      <c r="A29659" s="2"/>
      <c r="B29659" s="2"/>
    </row>
    <row r="29660" spans="1:2" ht="22.5" customHeight="1">
      <c r="A29660" s="2"/>
      <c r="B29660" s="2"/>
    </row>
    <row r="29661" spans="1:2" ht="22.5" customHeight="1">
      <c r="A29661" s="2"/>
      <c r="B29661" s="2"/>
    </row>
    <row r="29662" spans="1:2" ht="22.5" customHeight="1">
      <c r="A29662" s="2"/>
      <c r="B29662" s="2"/>
    </row>
    <row r="29663" spans="1:2" ht="22.5" customHeight="1">
      <c r="A29663" s="2"/>
      <c r="B29663" s="2"/>
    </row>
    <row r="29664" spans="1:2" ht="22.5" customHeight="1">
      <c r="A29664" s="2"/>
      <c r="B29664" s="2"/>
    </row>
    <row r="29665" spans="1:2" ht="22.5" customHeight="1">
      <c r="A29665" s="2"/>
      <c r="B29665" s="2"/>
    </row>
    <row r="29666" spans="1:2" ht="22.5" customHeight="1">
      <c r="A29666" s="2"/>
      <c r="B29666" s="2"/>
    </row>
    <row r="29667" spans="1:2" ht="22.5" customHeight="1">
      <c r="A29667" s="2"/>
      <c r="B29667" s="2"/>
    </row>
    <row r="29668" spans="1:2" ht="22.5" customHeight="1">
      <c r="A29668" s="2"/>
      <c r="B29668" s="2"/>
    </row>
    <row r="29669" spans="1:2" ht="22.5" customHeight="1">
      <c r="A29669" s="2"/>
      <c r="B29669" s="2"/>
    </row>
    <row r="29670" spans="1:2" ht="22.5" customHeight="1">
      <c r="A29670" s="2"/>
      <c r="B29670" s="2"/>
    </row>
    <row r="29671" spans="1:2" ht="22.5" customHeight="1">
      <c r="A29671" s="2"/>
      <c r="B29671" s="2"/>
    </row>
    <row r="29672" spans="1:2" ht="22.5" customHeight="1">
      <c r="A29672" s="2"/>
      <c r="B29672" s="2"/>
    </row>
    <row r="29673" spans="1:2" ht="22.5" customHeight="1">
      <c r="A29673" s="2"/>
      <c r="B29673" s="2"/>
    </row>
    <row r="29674" spans="1:2" ht="22.5" customHeight="1">
      <c r="A29674" s="2"/>
      <c r="B29674" s="2"/>
    </row>
    <row r="29675" spans="1:2" ht="22.5" customHeight="1">
      <c r="A29675" s="2"/>
      <c r="B29675" s="2"/>
    </row>
    <row r="29676" spans="1:2" ht="22.5" customHeight="1">
      <c r="A29676" s="2"/>
      <c r="B29676" s="2"/>
    </row>
    <row r="29677" spans="1:2" ht="22.5" customHeight="1">
      <c r="A29677" s="2"/>
      <c r="B29677" s="2"/>
    </row>
    <row r="29678" spans="1:2" ht="22.5" customHeight="1">
      <c r="A29678" s="2"/>
      <c r="B29678" s="2"/>
    </row>
    <row r="29679" spans="1:2" ht="22.5" customHeight="1">
      <c r="A29679" s="2"/>
      <c r="B29679" s="2"/>
    </row>
    <row r="29680" spans="1:2" ht="22.5" customHeight="1">
      <c r="A29680" s="2"/>
      <c r="B29680" s="2"/>
    </row>
    <row r="29681" spans="1:2" ht="22.5" customHeight="1">
      <c r="A29681" s="2"/>
      <c r="B29681" s="2"/>
    </row>
    <row r="29682" spans="1:2" ht="22.5" customHeight="1">
      <c r="A29682" s="2"/>
      <c r="B29682" s="2"/>
    </row>
    <row r="29683" spans="1:2" ht="22.5" customHeight="1">
      <c r="A29683" s="2"/>
      <c r="B29683" s="2"/>
    </row>
    <row r="29684" spans="1:2" ht="22.5" customHeight="1">
      <c r="A29684" s="2"/>
      <c r="B29684" s="2"/>
    </row>
    <row r="29685" spans="1:2" ht="22.5" customHeight="1">
      <c r="A29685" s="2"/>
      <c r="B29685" s="2"/>
    </row>
    <row r="29686" spans="1:2" ht="22.5" customHeight="1">
      <c r="A29686" s="2"/>
      <c r="B29686" s="2"/>
    </row>
    <row r="29687" spans="1:2" ht="22.5" customHeight="1">
      <c r="A29687" s="2"/>
      <c r="B29687" s="2"/>
    </row>
    <row r="29688" spans="1:2" ht="22.5" customHeight="1">
      <c r="A29688" s="2"/>
      <c r="B29688" s="2"/>
    </row>
    <row r="29689" spans="1:2" ht="22.5" customHeight="1">
      <c r="A29689" s="2"/>
      <c r="B29689" s="2"/>
    </row>
    <row r="29690" spans="1:2" ht="22.5" customHeight="1">
      <c r="A29690" s="2"/>
      <c r="B29690" s="2"/>
    </row>
    <row r="29691" spans="1:2" ht="22.5" customHeight="1">
      <c r="A29691" s="2"/>
      <c r="B29691" s="2"/>
    </row>
    <row r="29692" spans="1:2" ht="22.5" customHeight="1">
      <c r="A29692" s="2"/>
      <c r="B29692" s="2"/>
    </row>
    <row r="29693" spans="1:2" ht="22.5" customHeight="1">
      <c r="A29693" s="2"/>
      <c r="B29693" s="2"/>
    </row>
    <row r="29694" spans="1:2" ht="22.5" customHeight="1">
      <c r="A29694" s="2"/>
      <c r="B29694" s="2"/>
    </row>
    <row r="29695" spans="1:2" ht="22.5" customHeight="1">
      <c r="A29695" s="2"/>
      <c r="B29695" s="2"/>
    </row>
    <row r="29696" spans="1:2" ht="22.5" customHeight="1">
      <c r="A29696" s="2"/>
      <c r="B29696" s="2"/>
    </row>
    <row r="29697" spans="1:2" ht="22.5" customHeight="1">
      <c r="A29697" s="2"/>
      <c r="B29697" s="2"/>
    </row>
    <row r="29698" spans="1:2" ht="22.5" customHeight="1">
      <c r="A29698" s="2"/>
      <c r="B29698" s="2"/>
    </row>
    <row r="29699" spans="1:2" ht="22.5" customHeight="1">
      <c r="A29699" s="2"/>
      <c r="B29699" s="2"/>
    </row>
    <row r="29700" spans="1:2" ht="22.5" customHeight="1">
      <c r="A29700" s="2"/>
      <c r="B29700" s="2"/>
    </row>
    <row r="29701" spans="1:2" ht="22.5" customHeight="1">
      <c r="A29701" s="2"/>
      <c r="B29701" s="2"/>
    </row>
    <row r="29702" spans="1:2" ht="22.5" customHeight="1">
      <c r="A29702" s="2"/>
      <c r="B29702" s="2"/>
    </row>
    <row r="29703" spans="1:2" ht="22.5" customHeight="1">
      <c r="A29703" s="2"/>
      <c r="B29703" s="2"/>
    </row>
    <row r="29704" spans="1:2" ht="22.5" customHeight="1">
      <c r="A29704" s="2"/>
      <c r="B29704" s="2"/>
    </row>
    <row r="29705" spans="1:2" ht="22.5" customHeight="1">
      <c r="A29705" s="2"/>
      <c r="B29705" s="2"/>
    </row>
    <row r="29706" spans="1:2" ht="22.5" customHeight="1">
      <c r="A29706" s="2"/>
      <c r="B29706" s="2"/>
    </row>
    <row r="29707" spans="1:2" ht="22.5" customHeight="1">
      <c r="A29707" s="2"/>
      <c r="B29707" s="2"/>
    </row>
    <row r="29708" spans="1:2" ht="22.5" customHeight="1">
      <c r="A29708" s="2"/>
      <c r="B29708" s="2"/>
    </row>
    <row r="29709" spans="1:2" ht="22.5" customHeight="1">
      <c r="A29709" s="2"/>
      <c r="B29709" s="2"/>
    </row>
    <row r="29710" spans="1:2" ht="22.5" customHeight="1">
      <c r="A29710" s="2"/>
      <c r="B29710" s="2"/>
    </row>
    <row r="29711" spans="1:2" ht="22.5" customHeight="1">
      <c r="A29711" s="2"/>
      <c r="B29711" s="2"/>
    </row>
    <row r="29712" spans="1:2" ht="22.5" customHeight="1">
      <c r="A29712" s="2"/>
      <c r="B29712" s="2"/>
    </row>
    <row r="29713" spans="1:2" ht="22.5" customHeight="1">
      <c r="A29713" s="2"/>
      <c r="B29713" s="2"/>
    </row>
    <row r="29714" spans="1:2" ht="22.5" customHeight="1">
      <c r="A29714" s="2"/>
      <c r="B29714" s="2"/>
    </row>
    <row r="29715" spans="1:2" ht="22.5" customHeight="1">
      <c r="A29715" s="2"/>
      <c r="B29715" s="2"/>
    </row>
    <row r="29716" spans="1:2" ht="22.5" customHeight="1">
      <c r="A29716" s="2"/>
      <c r="B29716" s="2"/>
    </row>
    <row r="29717" spans="1:2" ht="22.5" customHeight="1">
      <c r="A29717" s="2"/>
      <c r="B29717" s="2"/>
    </row>
    <row r="29718" spans="1:2" ht="22.5" customHeight="1">
      <c r="A29718" s="2"/>
      <c r="B29718" s="2"/>
    </row>
    <row r="29719" spans="1:2" ht="22.5" customHeight="1">
      <c r="A29719" s="2"/>
      <c r="B29719" s="2"/>
    </row>
    <row r="29720" spans="1:2" ht="22.5" customHeight="1">
      <c r="A29720" s="2"/>
      <c r="B29720" s="2"/>
    </row>
    <row r="29721" spans="1:2" ht="22.5" customHeight="1">
      <c r="A29721" s="2"/>
      <c r="B29721" s="2"/>
    </row>
    <row r="29722" spans="1:2" ht="22.5" customHeight="1">
      <c r="A29722" s="2"/>
      <c r="B29722" s="2"/>
    </row>
    <row r="29723" spans="1:2" ht="22.5" customHeight="1">
      <c r="A29723" s="2"/>
      <c r="B29723" s="2"/>
    </row>
    <row r="29724" spans="1:2" ht="22.5" customHeight="1">
      <c r="A29724" s="2"/>
      <c r="B29724" s="2"/>
    </row>
    <row r="29725" spans="1:2" ht="22.5" customHeight="1">
      <c r="A29725" s="2"/>
      <c r="B29725" s="2"/>
    </row>
    <row r="29726" spans="1:2" ht="22.5" customHeight="1">
      <c r="A29726" s="2"/>
      <c r="B29726" s="2"/>
    </row>
    <row r="29727" spans="1:2" ht="22.5" customHeight="1">
      <c r="A29727" s="2"/>
      <c r="B29727" s="2"/>
    </row>
    <row r="29728" spans="1:2" ht="22.5" customHeight="1">
      <c r="A29728" s="2"/>
      <c r="B29728" s="2"/>
    </row>
    <row r="29729" spans="1:2" ht="22.5" customHeight="1">
      <c r="A29729" s="2"/>
      <c r="B29729" s="2"/>
    </row>
    <row r="29730" spans="1:2" ht="22.5" customHeight="1">
      <c r="A29730" s="2"/>
      <c r="B29730" s="2"/>
    </row>
    <row r="29731" spans="1:2" ht="22.5" customHeight="1">
      <c r="A29731" s="2"/>
      <c r="B29731" s="2"/>
    </row>
    <row r="29732" spans="1:2" ht="22.5" customHeight="1">
      <c r="A29732" s="2"/>
      <c r="B29732" s="2"/>
    </row>
    <row r="29733" spans="1:2" ht="22.5" customHeight="1">
      <c r="A29733" s="2"/>
      <c r="B29733" s="2"/>
    </row>
    <row r="29734" spans="1:2" ht="22.5" customHeight="1">
      <c r="A29734" s="2"/>
      <c r="B29734" s="2"/>
    </row>
    <row r="29735" spans="1:2" ht="22.5" customHeight="1">
      <c r="A29735" s="2"/>
      <c r="B29735" s="2"/>
    </row>
    <row r="29736" spans="1:2" ht="22.5" customHeight="1">
      <c r="A29736" s="2"/>
      <c r="B29736" s="2"/>
    </row>
    <row r="29737" spans="1:2" ht="22.5" customHeight="1">
      <c r="A29737" s="2"/>
      <c r="B29737" s="2"/>
    </row>
    <row r="29738" spans="1:2" ht="22.5" customHeight="1">
      <c r="A29738" s="2"/>
      <c r="B29738" s="2"/>
    </row>
    <row r="29739" spans="1:2" ht="22.5" customHeight="1">
      <c r="A29739" s="2"/>
      <c r="B29739" s="2"/>
    </row>
    <row r="29740" spans="1:2" ht="22.5" customHeight="1">
      <c r="A29740" s="2"/>
      <c r="B29740" s="2"/>
    </row>
    <row r="29741" spans="1:2" ht="22.5" customHeight="1">
      <c r="A29741" s="2"/>
      <c r="B29741" s="2"/>
    </row>
    <row r="29742" spans="1:2" ht="22.5" customHeight="1">
      <c r="A29742" s="2"/>
      <c r="B29742" s="2"/>
    </row>
    <row r="29743" spans="1:2" ht="22.5" customHeight="1">
      <c r="A29743" s="2"/>
      <c r="B29743" s="2"/>
    </row>
    <row r="29744" spans="1:2" ht="22.5" customHeight="1">
      <c r="A29744" s="2"/>
      <c r="B29744" s="2"/>
    </row>
    <row r="29745" spans="1:2" ht="22.5" customHeight="1">
      <c r="A29745" s="2"/>
      <c r="B29745" s="2"/>
    </row>
    <row r="29746" spans="1:2" ht="22.5" customHeight="1">
      <c r="A29746" s="2"/>
      <c r="B29746" s="2"/>
    </row>
    <row r="29747" spans="1:2" ht="22.5" customHeight="1">
      <c r="A29747" s="2"/>
      <c r="B29747" s="2"/>
    </row>
    <row r="29748" spans="1:2" ht="22.5" customHeight="1">
      <c r="A29748" s="2"/>
      <c r="B29748" s="2"/>
    </row>
    <row r="29749" spans="1:2" ht="22.5" customHeight="1">
      <c r="A29749" s="2"/>
      <c r="B29749" s="2"/>
    </row>
    <row r="29750" spans="1:2" ht="22.5" customHeight="1">
      <c r="A29750" s="2"/>
      <c r="B29750" s="2"/>
    </row>
    <row r="29751" spans="1:2" ht="22.5" customHeight="1">
      <c r="A29751" s="2"/>
      <c r="B29751" s="2"/>
    </row>
    <row r="29752" spans="1:2" ht="22.5" customHeight="1">
      <c r="A29752" s="2"/>
      <c r="B29752" s="2"/>
    </row>
    <row r="29753" spans="1:2" ht="22.5" customHeight="1">
      <c r="A29753" s="2"/>
      <c r="B29753" s="2"/>
    </row>
    <row r="29754" spans="1:2" ht="22.5" customHeight="1">
      <c r="A29754" s="2"/>
      <c r="B29754" s="2"/>
    </row>
    <row r="29755" spans="1:2" ht="22.5" customHeight="1">
      <c r="A29755" s="2"/>
      <c r="B29755" s="2"/>
    </row>
    <row r="29756" spans="1:2" ht="22.5" customHeight="1">
      <c r="A29756" s="2"/>
      <c r="B29756" s="2"/>
    </row>
    <row r="29757" spans="1:2" ht="22.5" customHeight="1">
      <c r="A29757" s="2"/>
      <c r="B29757" s="2"/>
    </row>
    <row r="29758" spans="1:2" ht="22.5" customHeight="1">
      <c r="A29758" s="2"/>
      <c r="B29758" s="2"/>
    </row>
    <row r="29759" spans="1:2" ht="22.5" customHeight="1">
      <c r="A29759" s="2"/>
      <c r="B29759" s="2"/>
    </row>
    <row r="29760" spans="1:2" ht="22.5" customHeight="1">
      <c r="A29760" s="2"/>
      <c r="B29760" s="2"/>
    </row>
    <row r="29761" spans="1:2" ht="22.5" customHeight="1">
      <c r="A29761" s="2"/>
      <c r="B29761" s="2"/>
    </row>
    <row r="29762" spans="1:2" ht="22.5" customHeight="1">
      <c r="A29762" s="2"/>
      <c r="B29762" s="2"/>
    </row>
    <row r="29763" spans="1:2" ht="22.5" customHeight="1">
      <c r="A29763" s="2"/>
      <c r="B29763" s="2"/>
    </row>
    <row r="29764" spans="1:2" ht="22.5" customHeight="1">
      <c r="A29764" s="2"/>
      <c r="B29764" s="2"/>
    </row>
    <row r="29765" spans="1:2" ht="22.5" customHeight="1">
      <c r="A29765" s="2"/>
      <c r="B29765" s="2"/>
    </row>
    <row r="29766" spans="1:2" ht="22.5" customHeight="1">
      <c r="A29766" s="2"/>
      <c r="B29766" s="2"/>
    </row>
    <row r="29767" spans="1:2" ht="22.5" customHeight="1">
      <c r="A29767" s="2"/>
      <c r="B29767" s="2"/>
    </row>
    <row r="29768" spans="1:2" ht="22.5" customHeight="1">
      <c r="A29768" s="2"/>
      <c r="B29768" s="2"/>
    </row>
    <row r="29769" spans="1:2" ht="22.5" customHeight="1">
      <c r="A29769" s="2"/>
      <c r="B29769" s="2"/>
    </row>
    <row r="29770" spans="1:2" ht="22.5" customHeight="1">
      <c r="A29770" s="2"/>
      <c r="B29770" s="2"/>
    </row>
    <row r="29771" spans="1:2" ht="22.5" customHeight="1">
      <c r="A29771" s="2"/>
      <c r="B29771" s="2"/>
    </row>
    <row r="29772" spans="1:2" ht="22.5" customHeight="1">
      <c r="A29772" s="2"/>
      <c r="B29772" s="2"/>
    </row>
    <row r="29773" spans="1:2" ht="22.5" customHeight="1">
      <c r="A29773" s="2"/>
      <c r="B29773" s="2"/>
    </row>
    <row r="29774" spans="1:2" ht="22.5" customHeight="1">
      <c r="A29774" s="2"/>
      <c r="B29774" s="2"/>
    </row>
    <row r="29775" spans="1:2" ht="22.5" customHeight="1">
      <c r="A29775" s="2"/>
      <c r="B29775" s="2"/>
    </row>
    <row r="29776" spans="1:2" ht="22.5" customHeight="1">
      <c r="A29776" s="2"/>
      <c r="B29776" s="2"/>
    </row>
    <row r="29777" spans="1:2" ht="22.5" customHeight="1">
      <c r="A29777" s="2"/>
      <c r="B29777" s="2"/>
    </row>
    <row r="29778" spans="1:2" ht="22.5" customHeight="1">
      <c r="A29778" s="2"/>
      <c r="B29778" s="2"/>
    </row>
    <row r="29779" spans="1:2" ht="22.5" customHeight="1">
      <c r="A29779" s="2"/>
      <c r="B29779" s="2"/>
    </row>
    <row r="29780" spans="1:2" ht="22.5" customHeight="1">
      <c r="A29780" s="2"/>
      <c r="B29780" s="2"/>
    </row>
    <row r="29781" spans="1:2" ht="22.5" customHeight="1">
      <c r="A29781" s="2"/>
      <c r="B29781" s="2"/>
    </row>
    <row r="29782" spans="1:2" ht="22.5" customHeight="1">
      <c r="A29782" s="2"/>
      <c r="B29782" s="2"/>
    </row>
    <row r="29783" spans="1:2" ht="22.5" customHeight="1">
      <c r="A29783" s="2"/>
      <c r="B29783" s="2"/>
    </row>
    <row r="29784" spans="1:2" ht="22.5" customHeight="1">
      <c r="A29784" s="2"/>
      <c r="B29784" s="2"/>
    </row>
    <row r="29785" spans="1:2" ht="22.5" customHeight="1">
      <c r="A29785" s="2"/>
      <c r="B29785" s="2"/>
    </row>
    <row r="29786" spans="1:2" ht="22.5" customHeight="1">
      <c r="A29786" s="2"/>
      <c r="B29786" s="2"/>
    </row>
    <row r="29787" spans="1:2" ht="22.5" customHeight="1">
      <c r="A29787" s="2"/>
      <c r="B29787" s="2"/>
    </row>
    <row r="29788" spans="1:2" ht="22.5" customHeight="1">
      <c r="A29788" s="2"/>
      <c r="B29788" s="2"/>
    </row>
    <row r="29789" spans="1:2" ht="22.5" customHeight="1">
      <c r="A29789" s="2"/>
      <c r="B29789" s="2"/>
    </row>
    <row r="29790" spans="1:2" ht="22.5" customHeight="1">
      <c r="A29790" s="2"/>
      <c r="B29790" s="2"/>
    </row>
    <row r="29791" spans="1:2" ht="22.5" customHeight="1">
      <c r="A29791" s="2"/>
      <c r="B29791" s="2"/>
    </row>
    <row r="29792" spans="1:2" ht="22.5" customHeight="1">
      <c r="A29792" s="2"/>
      <c r="B29792" s="2"/>
    </row>
    <row r="29793" spans="1:2" ht="22.5" customHeight="1">
      <c r="A29793" s="2"/>
      <c r="B29793" s="2"/>
    </row>
    <row r="29794" spans="1:2" ht="22.5" customHeight="1">
      <c r="A29794" s="2"/>
      <c r="B29794" s="2"/>
    </row>
    <row r="29795" spans="1:2" ht="22.5" customHeight="1">
      <c r="A29795" s="2"/>
      <c r="B29795" s="2"/>
    </row>
    <row r="29796" spans="1:2" ht="22.5" customHeight="1">
      <c r="A29796" s="2"/>
      <c r="B29796" s="2"/>
    </row>
    <row r="29797" spans="1:2" ht="22.5" customHeight="1">
      <c r="A29797" s="2"/>
      <c r="B29797" s="2"/>
    </row>
    <row r="29798" spans="1:2" ht="22.5" customHeight="1">
      <c r="A29798" s="2"/>
      <c r="B29798" s="2"/>
    </row>
    <row r="29799" spans="1:2" ht="22.5" customHeight="1">
      <c r="A29799" s="2"/>
      <c r="B29799" s="2"/>
    </row>
    <row r="29800" spans="1:2" ht="22.5" customHeight="1">
      <c r="A29800" s="2"/>
      <c r="B29800" s="2"/>
    </row>
    <row r="29801" spans="1:2" ht="22.5" customHeight="1">
      <c r="A29801" s="2"/>
      <c r="B29801" s="2"/>
    </row>
    <row r="29802" spans="1:2" ht="22.5" customHeight="1">
      <c r="A29802" s="2"/>
      <c r="B29802" s="2"/>
    </row>
    <row r="29803" spans="1:2" ht="22.5" customHeight="1">
      <c r="A29803" s="2"/>
      <c r="B29803" s="2"/>
    </row>
    <row r="29804" spans="1:2" ht="22.5" customHeight="1">
      <c r="A29804" s="2"/>
      <c r="B29804" s="2"/>
    </row>
    <row r="29805" spans="1:2" ht="22.5" customHeight="1">
      <c r="A29805" s="2"/>
      <c r="B29805" s="2"/>
    </row>
    <row r="29806" spans="1:2" ht="22.5" customHeight="1">
      <c r="A29806" s="2"/>
      <c r="B29806" s="2"/>
    </row>
    <row r="29807" spans="1:2" ht="22.5" customHeight="1">
      <c r="A29807" s="2"/>
      <c r="B29807" s="2"/>
    </row>
    <row r="29808" spans="1:2" ht="22.5" customHeight="1">
      <c r="A29808" s="2"/>
      <c r="B29808" s="2"/>
    </row>
    <row r="29809" spans="1:2" ht="22.5" customHeight="1">
      <c r="A29809" s="2"/>
      <c r="B29809" s="2"/>
    </row>
    <row r="29810" spans="1:2" ht="22.5" customHeight="1">
      <c r="A29810" s="2"/>
      <c r="B29810" s="2"/>
    </row>
    <row r="29811" spans="1:2" ht="22.5" customHeight="1">
      <c r="A29811" s="2"/>
      <c r="B29811" s="2"/>
    </row>
    <row r="29812" spans="1:2" ht="22.5" customHeight="1">
      <c r="A29812" s="2"/>
      <c r="B29812" s="2"/>
    </row>
    <row r="29813" spans="1:2" ht="22.5" customHeight="1">
      <c r="A29813" s="2"/>
      <c r="B29813" s="2"/>
    </row>
    <row r="29814" spans="1:2" ht="22.5" customHeight="1">
      <c r="A29814" s="2"/>
      <c r="B29814" s="2"/>
    </row>
    <row r="29815" spans="1:2" ht="22.5" customHeight="1">
      <c r="A29815" s="2"/>
      <c r="B29815" s="2"/>
    </row>
    <row r="29816" spans="1:2" ht="22.5" customHeight="1">
      <c r="A29816" s="2"/>
      <c r="B29816" s="2"/>
    </row>
    <row r="29817" spans="1:2" ht="22.5" customHeight="1">
      <c r="A29817" s="2"/>
      <c r="B29817" s="2"/>
    </row>
    <row r="29818" spans="1:2" ht="22.5" customHeight="1">
      <c r="A29818" s="2"/>
      <c r="B29818" s="2"/>
    </row>
    <row r="29819" spans="1:2" ht="22.5" customHeight="1">
      <c r="A29819" s="2"/>
      <c r="B29819" s="2"/>
    </row>
    <row r="29820" spans="1:2" ht="22.5" customHeight="1">
      <c r="A29820" s="2"/>
      <c r="B29820" s="2"/>
    </row>
    <row r="29821" spans="1:2" ht="22.5" customHeight="1">
      <c r="A29821" s="2"/>
      <c r="B29821" s="2"/>
    </row>
    <row r="29822" spans="1:2" ht="22.5" customHeight="1">
      <c r="A29822" s="2"/>
      <c r="B29822" s="2"/>
    </row>
    <row r="29823" spans="1:2" ht="22.5" customHeight="1">
      <c r="A29823" s="2"/>
      <c r="B29823" s="2"/>
    </row>
    <row r="29824" spans="1:2" ht="22.5" customHeight="1">
      <c r="A29824" s="2"/>
      <c r="B29824" s="2"/>
    </row>
    <row r="29825" spans="1:2" ht="22.5" customHeight="1">
      <c r="A29825" s="2"/>
      <c r="B29825" s="2"/>
    </row>
    <row r="29826" spans="1:2" ht="22.5" customHeight="1">
      <c r="A29826" s="2"/>
      <c r="B29826" s="2"/>
    </row>
    <row r="29827" spans="1:2" ht="22.5" customHeight="1">
      <c r="A29827" s="2"/>
      <c r="B29827" s="2"/>
    </row>
    <row r="29828" spans="1:2" ht="22.5" customHeight="1">
      <c r="A29828" s="2"/>
      <c r="B29828" s="2"/>
    </row>
    <row r="29829" spans="1:2" ht="22.5" customHeight="1">
      <c r="A29829" s="2"/>
      <c r="B29829" s="2"/>
    </row>
    <row r="29830" spans="1:2" ht="22.5" customHeight="1">
      <c r="A29830" s="2"/>
      <c r="B29830" s="2"/>
    </row>
    <row r="29831" spans="1:2" ht="22.5" customHeight="1">
      <c r="A29831" s="2"/>
      <c r="B29831" s="2"/>
    </row>
    <row r="29832" spans="1:2" ht="22.5" customHeight="1">
      <c r="A29832" s="2"/>
      <c r="B29832" s="2"/>
    </row>
    <row r="29833" spans="1:2" ht="22.5" customHeight="1">
      <c r="A29833" s="2"/>
      <c r="B29833" s="2"/>
    </row>
    <row r="29834" spans="1:2" ht="22.5" customHeight="1">
      <c r="A29834" s="2"/>
      <c r="B29834" s="2"/>
    </row>
    <row r="29835" spans="1:2" ht="22.5" customHeight="1">
      <c r="A29835" s="2"/>
      <c r="B29835" s="2"/>
    </row>
    <row r="29836" spans="1:2" ht="22.5" customHeight="1">
      <c r="A29836" s="2"/>
      <c r="B29836" s="2"/>
    </row>
    <row r="29837" spans="1:2" ht="22.5" customHeight="1">
      <c r="A29837" s="2"/>
      <c r="B29837" s="2"/>
    </row>
    <row r="29838" spans="1:2" ht="22.5" customHeight="1">
      <c r="A29838" s="2"/>
      <c r="B29838" s="2"/>
    </row>
    <row r="29839" spans="1:2" ht="22.5" customHeight="1">
      <c r="A29839" s="2"/>
      <c r="B29839" s="2"/>
    </row>
    <row r="29840" spans="1:2" ht="22.5" customHeight="1">
      <c r="A29840" s="2"/>
      <c r="B29840" s="2"/>
    </row>
    <row r="29841" spans="1:2" ht="22.5" customHeight="1">
      <c r="A29841" s="2"/>
      <c r="B29841" s="2"/>
    </row>
    <row r="29842" spans="1:2" ht="22.5" customHeight="1">
      <c r="A29842" s="2"/>
      <c r="B29842" s="2"/>
    </row>
    <row r="29843" spans="1:2" ht="22.5" customHeight="1">
      <c r="A29843" s="2"/>
      <c r="B29843" s="2"/>
    </row>
    <row r="29844" spans="1:2" ht="22.5" customHeight="1">
      <c r="A29844" s="2"/>
      <c r="B29844" s="2"/>
    </row>
    <row r="29845" spans="1:2" ht="22.5" customHeight="1">
      <c r="A29845" s="2"/>
      <c r="B29845" s="2"/>
    </row>
    <row r="29846" spans="1:2" ht="22.5" customHeight="1">
      <c r="A29846" s="2"/>
      <c r="B29846" s="2"/>
    </row>
    <row r="29847" spans="1:2" ht="22.5" customHeight="1">
      <c r="A29847" s="2"/>
      <c r="B29847" s="2"/>
    </row>
    <row r="29848" spans="1:2" ht="22.5" customHeight="1">
      <c r="A29848" s="2"/>
      <c r="B29848" s="2"/>
    </row>
    <row r="29849" spans="1:2" ht="22.5" customHeight="1">
      <c r="A29849" s="2"/>
      <c r="B29849" s="2"/>
    </row>
    <row r="29850" spans="1:2" ht="22.5" customHeight="1">
      <c r="A29850" s="2"/>
      <c r="B29850" s="2"/>
    </row>
    <row r="29851" spans="1:2" ht="22.5" customHeight="1">
      <c r="A29851" s="2"/>
      <c r="B29851" s="2"/>
    </row>
    <row r="29852" spans="1:2" ht="22.5" customHeight="1">
      <c r="A29852" s="2"/>
      <c r="B29852" s="2"/>
    </row>
    <row r="29853" spans="1:2" ht="22.5" customHeight="1">
      <c r="A29853" s="2"/>
      <c r="B29853" s="2"/>
    </row>
    <row r="29854" spans="1:2" ht="22.5" customHeight="1">
      <c r="A29854" s="2"/>
      <c r="B29854" s="2"/>
    </row>
    <row r="29855" spans="1:2" ht="22.5" customHeight="1">
      <c r="A29855" s="2"/>
      <c r="B29855" s="2"/>
    </row>
    <row r="29856" spans="1:2" ht="22.5" customHeight="1">
      <c r="A29856" s="2"/>
      <c r="B29856" s="2"/>
    </row>
    <row r="29857" spans="1:2" ht="22.5" customHeight="1">
      <c r="A29857" s="2"/>
      <c r="B29857" s="2"/>
    </row>
    <row r="29858" spans="1:2" ht="22.5" customHeight="1">
      <c r="A29858" s="2"/>
      <c r="B29858" s="2"/>
    </row>
    <row r="29859" spans="1:2" ht="22.5" customHeight="1">
      <c r="A29859" s="2"/>
      <c r="B29859" s="2"/>
    </row>
    <row r="29860" spans="1:2" ht="22.5" customHeight="1">
      <c r="A29860" s="2"/>
      <c r="B29860" s="2"/>
    </row>
    <row r="29861" spans="1:2" ht="22.5" customHeight="1">
      <c r="A29861" s="2"/>
      <c r="B29861" s="2"/>
    </row>
    <row r="29862" spans="1:2" ht="22.5" customHeight="1">
      <c r="A29862" s="2"/>
      <c r="B29862" s="2"/>
    </row>
    <row r="29863" spans="1:2" ht="22.5" customHeight="1">
      <c r="A29863" s="2"/>
      <c r="B29863" s="2"/>
    </row>
    <row r="29864" spans="1:2" ht="22.5" customHeight="1">
      <c r="A29864" s="2"/>
      <c r="B29864" s="2"/>
    </row>
    <row r="29865" spans="1:2" ht="22.5" customHeight="1">
      <c r="A29865" s="2"/>
      <c r="B29865" s="2"/>
    </row>
    <row r="29866" spans="1:2" ht="22.5" customHeight="1">
      <c r="A29866" s="2"/>
      <c r="B29866" s="2"/>
    </row>
    <row r="29867" spans="1:2" ht="22.5" customHeight="1">
      <c r="A29867" s="2"/>
      <c r="B29867" s="2"/>
    </row>
    <row r="29868" spans="1:2" ht="22.5" customHeight="1">
      <c r="A29868" s="2"/>
      <c r="B29868" s="2"/>
    </row>
    <row r="29869" spans="1:2" ht="22.5" customHeight="1">
      <c r="A29869" s="2"/>
      <c r="B29869" s="2"/>
    </row>
    <row r="29870" spans="1:2" ht="22.5" customHeight="1">
      <c r="A29870" s="2"/>
      <c r="B29870" s="2"/>
    </row>
    <row r="29871" spans="1:2" ht="22.5" customHeight="1">
      <c r="A29871" s="2"/>
      <c r="B29871" s="2"/>
    </row>
    <row r="29872" spans="1:2" ht="22.5" customHeight="1">
      <c r="A29872" s="2"/>
      <c r="B29872" s="2"/>
    </row>
    <row r="29873" spans="1:2" ht="22.5" customHeight="1">
      <c r="A29873" s="2"/>
      <c r="B29873" s="2"/>
    </row>
    <row r="29874" spans="1:2" ht="22.5" customHeight="1">
      <c r="A29874" s="2"/>
      <c r="B29874" s="2"/>
    </row>
    <row r="29875" spans="1:2" ht="22.5" customHeight="1">
      <c r="A29875" s="2"/>
      <c r="B29875" s="2"/>
    </row>
    <row r="29876" spans="1:2" ht="22.5" customHeight="1">
      <c r="A29876" s="2"/>
      <c r="B29876" s="2"/>
    </row>
    <row r="29877" spans="1:2" ht="22.5" customHeight="1">
      <c r="A29877" s="2"/>
      <c r="B29877" s="2"/>
    </row>
    <row r="29878" spans="1:2" ht="22.5" customHeight="1">
      <c r="A29878" s="2"/>
      <c r="B29878" s="2"/>
    </row>
    <row r="29879" spans="1:2" ht="22.5" customHeight="1">
      <c r="A29879" s="2"/>
      <c r="B29879" s="2"/>
    </row>
    <row r="29880" spans="1:2" ht="22.5" customHeight="1">
      <c r="A29880" s="2"/>
      <c r="B29880" s="2"/>
    </row>
    <row r="29881" spans="1:2" ht="22.5" customHeight="1">
      <c r="A29881" s="2"/>
      <c r="B29881" s="2"/>
    </row>
    <row r="29882" spans="1:2" ht="22.5" customHeight="1">
      <c r="A29882" s="2"/>
      <c r="B29882" s="2"/>
    </row>
    <row r="29883" spans="1:2" ht="22.5" customHeight="1">
      <c r="A29883" s="2"/>
      <c r="B29883" s="2"/>
    </row>
    <row r="29884" spans="1:2" ht="22.5" customHeight="1">
      <c r="A29884" s="2"/>
      <c r="B29884" s="2"/>
    </row>
    <row r="29885" spans="1:2" ht="22.5" customHeight="1">
      <c r="A29885" s="2"/>
      <c r="B29885" s="2"/>
    </row>
    <row r="29886" spans="1:2" ht="22.5" customHeight="1">
      <c r="A29886" s="2"/>
      <c r="B29886" s="2"/>
    </row>
    <row r="29887" spans="1:2" ht="22.5" customHeight="1">
      <c r="A29887" s="2"/>
      <c r="B29887" s="2"/>
    </row>
    <row r="29888" spans="1:2" ht="22.5" customHeight="1">
      <c r="A29888" s="2"/>
      <c r="B29888" s="2"/>
    </row>
    <row r="29889" spans="1:2" ht="22.5" customHeight="1">
      <c r="A29889" s="2"/>
      <c r="B29889" s="2"/>
    </row>
    <row r="29890" spans="1:2" ht="22.5" customHeight="1">
      <c r="A29890" s="2"/>
      <c r="B29890" s="2"/>
    </row>
    <row r="29891" spans="1:2" ht="22.5" customHeight="1">
      <c r="A29891" s="2"/>
      <c r="B29891" s="2"/>
    </row>
    <row r="29892" spans="1:2" ht="22.5" customHeight="1">
      <c r="A29892" s="2"/>
      <c r="B29892" s="2"/>
    </row>
    <row r="29893" spans="1:2" ht="22.5" customHeight="1">
      <c r="A29893" s="2"/>
      <c r="B29893" s="2"/>
    </row>
    <row r="29894" spans="1:2" ht="22.5" customHeight="1">
      <c r="A29894" s="2"/>
      <c r="B29894" s="2"/>
    </row>
    <row r="29895" spans="1:2" ht="22.5" customHeight="1">
      <c r="A29895" s="2"/>
      <c r="B29895" s="2"/>
    </row>
    <row r="29896" spans="1:2" ht="22.5" customHeight="1">
      <c r="A29896" s="2"/>
      <c r="B29896" s="2"/>
    </row>
    <row r="29897" spans="1:2" ht="22.5" customHeight="1">
      <c r="A29897" s="2"/>
      <c r="B29897" s="2"/>
    </row>
    <row r="29898" spans="1:2" ht="22.5" customHeight="1">
      <c r="A29898" s="2"/>
      <c r="B29898" s="2"/>
    </row>
    <row r="29899" spans="1:2" ht="22.5" customHeight="1">
      <c r="A29899" s="2"/>
      <c r="B29899" s="2"/>
    </row>
    <row r="29900" spans="1:2" ht="22.5" customHeight="1">
      <c r="A29900" s="2"/>
      <c r="B29900" s="2"/>
    </row>
    <row r="29901" spans="1:2" ht="22.5" customHeight="1">
      <c r="A29901" s="2"/>
      <c r="B29901" s="2"/>
    </row>
    <row r="29902" spans="1:2" ht="22.5" customHeight="1">
      <c r="A29902" s="2"/>
      <c r="B29902" s="2"/>
    </row>
    <row r="29903" spans="1:2" ht="22.5" customHeight="1">
      <c r="A29903" s="2"/>
      <c r="B29903" s="2"/>
    </row>
    <row r="29904" spans="1:2" ht="22.5" customHeight="1">
      <c r="A29904" s="2"/>
      <c r="B29904" s="2"/>
    </row>
    <row r="29905" spans="1:2" ht="22.5" customHeight="1">
      <c r="A29905" s="2"/>
      <c r="B29905" s="2"/>
    </row>
    <row r="29906" spans="1:2" ht="22.5" customHeight="1">
      <c r="A29906" s="2"/>
      <c r="B29906" s="2"/>
    </row>
    <row r="29907" spans="1:2" ht="22.5" customHeight="1">
      <c r="A29907" s="2"/>
      <c r="B29907" s="2"/>
    </row>
    <row r="29908" spans="1:2" ht="22.5" customHeight="1">
      <c r="A29908" s="2"/>
      <c r="B29908" s="2"/>
    </row>
    <row r="29909" spans="1:2" ht="22.5" customHeight="1">
      <c r="A29909" s="2"/>
      <c r="B29909" s="2"/>
    </row>
    <row r="29910" spans="1:2" ht="22.5" customHeight="1">
      <c r="A29910" s="2"/>
      <c r="B29910" s="2"/>
    </row>
    <row r="29911" spans="1:2" ht="22.5" customHeight="1">
      <c r="A29911" s="2"/>
      <c r="B29911" s="2"/>
    </row>
    <row r="29912" spans="1:2" ht="22.5" customHeight="1">
      <c r="A29912" s="2"/>
      <c r="B29912" s="2"/>
    </row>
    <row r="29913" spans="1:2" ht="22.5" customHeight="1">
      <c r="A29913" s="2"/>
      <c r="B29913" s="2"/>
    </row>
    <row r="29914" spans="1:2" ht="22.5" customHeight="1">
      <c r="A29914" s="2"/>
      <c r="B29914" s="2"/>
    </row>
    <row r="29915" spans="1:2" ht="22.5" customHeight="1">
      <c r="A29915" s="2"/>
      <c r="B29915" s="2"/>
    </row>
    <row r="29916" spans="1:2" ht="22.5" customHeight="1">
      <c r="A29916" s="2"/>
      <c r="B29916" s="2"/>
    </row>
    <row r="29917" spans="1:2" ht="22.5" customHeight="1">
      <c r="A29917" s="2"/>
      <c r="B29917" s="2"/>
    </row>
    <row r="29918" spans="1:2" ht="22.5" customHeight="1">
      <c r="A29918" s="2"/>
      <c r="B29918" s="2"/>
    </row>
    <row r="29919" spans="1:2" ht="22.5" customHeight="1">
      <c r="A29919" s="2"/>
      <c r="B29919" s="2"/>
    </row>
    <row r="29920" spans="1:2" ht="22.5" customHeight="1">
      <c r="A29920" s="2"/>
      <c r="B29920" s="2"/>
    </row>
    <row r="29921" spans="1:2" ht="22.5" customHeight="1">
      <c r="A29921" s="2"/>
      <c r="B29921" s="2"/>
    </row>
    <row r="29922" spans="1:2" ht="22.5" customHeight="1">
      <c r="A29922" s="2"/>
      <c r="B29922" s="2"/>
    </row>
    <row r="29923" spans="1:2" ht="22.5" customHeight="1">
      <c r="A29923" s="2"/>
      <c r="B29923" s="2"/>
    </row>
    <row r="29924" spans="1:2" ht="22.5" customHeight="1">
      <c r="A29924" s="2"/>
      <c r="B29924" s="2"/>
    </row>
    <row r="29925" spans="1:2" ht="22.5" customHeight="1">
      <c r="A29925" s="2"/>
      <c r="B29925" s="2"/>
    </row>
    <row r="29926" spans="1:2" ht="22.5" customHeight="1">
      <c r="A29926" s="2"/>
      <c r="B29926" s="2"/>
    </row>
    <row r="29927" spans="1:2" ht="22.5" customHeight="1">
      <c r="A29927" s="2"/>
      <c r="B29927" s="2"/>
    </row>
    <row r="29928" spans="1:2" ht="22.5" customHeight="1">
      <c r="A29928" s="2"/>
      <c r="B29928" s="2"/>
    </row>
    <row r="29929" spans="1:2" ht="22.5" customHeight="1">
      <c r="A29929" s="2"/>
      <c r="B29929" s="2"/>
    </row>
    <row r="29930" spans="1:2" ht="22.5" customHeight="1">
      <c r="A29930" s="2"/>
      <c r="B29930" s="2"/>
    </row>
    <row r="29931" spans="1:2" ht="22.5" customHeight="1">
      <c r="A29931" s="2"/>
      <c r="B29931" s="2"/>
    </row>
    <row r="29932" spans="1:2" ht="22.5" customHeight="1">
      <c r="A29932" s="2"/>
      <c r="B29932" s="2"/>
    </row>
    <row r="29933" spans="1:2" ht="22.5" customHeight="1">
      <c r="A29933" s="2"/>
      <c r="B29933" s="2"/>
    </row>
    <row r="29934" spans="1:2" ht="22.5" customHeight="1">
      <c r="A29934" s="2"/>
      <c r="B29934" s="2"/>
    </row>
    <row r="29935" spans="1:2" ht="22.5" customHeight="1">
      <c r="A29935" s="2"/>
      <c r="B29935" s="2"/>
    </row>
    <row r="29936" spans="1:2" ht="22.5" customHeight="1">
      <c r="A29936" s="2"/>
      <c r="B29936" s="2"/>
    </row>
    <row r="29937" spans="1:2" ht="22.5" customHeight="1">
      <c r="A29937" s="2"/>
      <c r="B29937" s="2"/>
    </row>
    <row r="29938" spans="1:2" ht="22.5" customHeight="1">
      <c r="A29938" s="2"/>
      <c r="B29938" s="2"/>
    </row>
    <row r="29939" spans="1:2" ht="22.5" customHeight="1">
      <c r="A29939" s="2"/>
      <c r="B29939" s="2"/>
    </row>
    <row r="29940" spans="1:2" ht="22.5" customHeight="1">
      <c r="A29940" s="2"/>
      <c r="B29940" s="2"/>
    </row>
    <row r="29941" spans="1:2" ht="22.5" customHeight="1">
      <c r="A29941" s="2"/>
      <c r="B29941" s="2"/>
    </row>
    <row r="29942" spans="1:2" ht="22.5" customHeight="1">
      <c r="A29942" s="2"/>
      <c r="B29942" s="2"/>
    </row>
    <row r="29943" spans="1:2" ht="22.5" customHeight="1">
      <c r="A29943" s="2"/>
      <c r="B29943" s="2"/>
    </row>
    <row r="29944" spans="1:2" ht="22.5" customHeight="1">
      <c r="A29944" s="2"/>
      <c r="B29944" s="2"/>
    </row>
    <row r="29945" spans="1:2" ht="22.5" customHeight="1">
      <c r="A29945" s="2"/>
      <c r="B29945" s="2"/>
    </row>
    <row r="29946" spans="1:2" ht="22.5" customHeight="1">
      <c r="A29946" s="2"/>
      <c r="B29946" s="2"/>
    </row>
    <row r="29947" spans="1:2" ht="22.5" customHeight="1">
      <c r="A29947" s="2"/>
      <c r="B29947" s="2"/>
    </row>
    <row r="29948" spans="1:2" ht="22.5" customHeight="1">
      <c r="A29948" s="2"/>
      <c r="B29948" s="2"/>
    </row>
    <row r="29949" spans="1:2" ht="22.5" customHeight="1">
      <c r="A29949" s="2"/>
      <c r="B29949" s="2"/>
    </row>
    <row r="29950" spans="1:2" ht="22.5" customHeight="1">
      <c r="A29950" s="2"/>
      <c r="B29950" s="2"/>
    </row>
    <row r="29951" spans="1:2" ht="22.5" customHeight="1">
      <c r="A29951" s="2"/>
      <c r="B29951" s="2"/>
    </row>
    <row r="29952" spans="1:2" ht="22.5" customHeight="1">
      <c r="A29952" s="2"/>
      <c r="B29952" s="2"/>
    </row>
    <row r="29953" spans="1:2" ht="22.5" customHeight="1">
      <c r="A29953" s="2"/>
      <c r="B29953" s="2"/>
    </row>
    <row r="29954" spans="1:2" ht="22.5" customHeight="1">
      <c r="A29954" s="2"/>
      <c r="B29954" s="2"/>
    </row>
    <row r="29955" spans="1:2" ht="22.5" customHeight="1">
      <c r="A29955" s="2"/>
      <c r="B29955" s="2"/>
    </row>
    <row r="29956" spans="1:2" ht="22.5" customHeight="1">
      <c r="A29956" s="2"/>
      <c r="B29956" s="2"/>
    </row>
    <row r="29957" spans="1:2" ht="22.5" customHeight="1">
      <c r="A29957" s="2"/>
      <c r="B29957" s="2"/>
    </row>
    <row r="29958" spans="1:2" ht="22.5" customHeight="1">
      <c r="A29958" s="2"/>
      <c r="B29958" s="2"/>
    </row>
    <row r="29959" spans="1:2" ht="22.5" customHeight="1">
      <c r="A29959" s="2"/>
      <c r="B29959" s="2"/>
    </row>
    <row r="29960" spans="1:2" ht="22.5" customHeight="1">
      <c r="A29960" s="2"/>
      <c r="B29960" s="2"/>
    </row>
    <row r="29961" spans="1:2" ht="22.5" customHeight="1">
      <c r="A29961" s="2"/>
      <c r="B29961" s="2"/>
    </row>
    <row r="29962" spans="1:2" ht="22.5" customHeight="1">
      <c r="A29962" s="2"/>
      <c r="B29962" s="2"/>
    </row>
    <row r="29963" spans="1:2" ht="22.5" customHeight="1">
      <c r="A29963" s="2"/>
      <c r="B29963" s="2"/>
    </row>
    <row r="29964" spans="1:2" ht="22.5" customHeight="1">
      <c r="A29964" s="2"/>
      <c r="B29964" s="2"/>
    </row>
    <row r="29965" spans="1:2" ht="22.5" customHeight="1">
      <c r="A29965" s="2"/>
      <c r="B29965" s="2"/>
    </row>
    <row r="29966" spans="1:2" ht="22.5" customHeight="1">
      <c r="A29966" s="2"/>
      <c r="B29966" s="2"/>
    </row>
    <row r="29967" spans="1:2" ht="22.5" customHeight="1">
      <c r="A29967" s="2"/>
      <c r="B29967" s="2"/>
    </row>
    <row r="29968" spans="1:2" ht="22.5" customHeight="1">
      <c r="A29968" s="2"/>
      <c r="B29968" s="2"/>
    </row>
    <row r="29969" spans="1:2" ht="22.5" customHeight="1">
      <c r="A29969" s="2"/>
      <c r="B29969" s="2"/>
    </row>
    <row r="29970" spans="1:2" ht="22.5" customHeight="1">
      <c r="A29970" s="2"/>
      <c r="B29970" s="2"/>
    </row>
    <row r="29971" spans="1:2" ht="22.5" customHeight="1">
      <c r="A29971" s="2"/>
      <c r="B29971" s="2"/>
    </row>
    <row r="29972" spans="1:2" ht="22.5" customHeight="1">
      <c r="A29972" s="2"/>
      <c r="B29972" s="2"/>
    </row>
    <row r="29973" spans="1:2" ht="22.5" customHeight="1">
      <c r="A29973" s="2"/>
      <c r="B29973" s="2"/>
    </row>
    <row r="29974" spans="1:2" ht="22.5" customHeight="1">
      <c r="A29974" s="2"/>
      <c r="B29974" s="2"/>
    </row>
    <row r="29975" spans="1:2" ht="22.5" customHeight="1">
      <c r="A29975" s="2"/>
      <c r="B29975" s="2"/>
    </row>
    <row r="29976" spans="1:2" ht="22.5" customHeight="1">
      <c r="A29976" s="2"/>
      <c r="B29976" s="2"/>
    </row>
    <row r="29977" spans="1:2" ht="22.5" customHeight="1">
      <c r="A29977" s="2"/>
      <c r="B29977" s="2"/>
    </row>
    <row r="29978" spans="1:2" ht="22.5" customHeight="1">
      <c r="A29978" s="2"/>
      <c r="B29978" s="2"/>
    </row>
    <row r="29979" spans="1:2" ht="22.5" customHeight="1">
      <c r="A29979" s="2"/>
      <c r="B29979" s="2"/>
    </row>
    <row r="29980" spans="1:2" ht="22.5" customHeight="1">
      <c r="A29980" s="2"/>
      <c r="B29980" s="2"/>
    </row>
    <row r="29981" spans="1:2" ht="22.5" customHeight="1">
      <c r="A29981" s="2"/>
      <c r="B29981" s="2"/>
    </row>
    <row r="29982" spans="1:2" ht="22.5" customHeight="1">
      <c r="A29982" s="2"/>
      <c r="B29982" s="2"/>
    </row>
    <row r="29983" spans="1:2" ht="22.5" customHeight="1">
      <c r="A29983" s="2"/>
      <c r="B29983" s="2"/>
    </row>
    <row r="29984" spans="1:2" ht="22.5" customHeight="1">
      <c r="A29984" s="2"/>
      <c r="B29984" s="2"/>
    </row>
    <row r="29985" spans="1:2" ht="22.5" customHeight="1">
      <c r="A29985" s="2"/>
      <c r="B29985" s="2"/>
    </row>
    <row r="29986" spans="1:2" ht="22.5" customHeight="1">
      <c r="A29986" s="2"/>
      <c r="B29986" s="2"/>
    </row>
    <row r="29987" spans="1:2" ht="22.5" customHeight="1">
      <c r="A29987" s="2"/>
      <c r="B29987" s="2"/>
    </row>
    <row r="29988" spans="1:2" ht="22.5" customHeight="1">
      <c r="A29988" s="2"/>
      <c r="B29988" s="2"/>
    </row>
    <row r="29989" spans="1:2" ht="22.5" customHeight="1">
      <c r="A29989" s="2"/>
      <c r="B29989" s="2"/>
    </row>
    <row r="29990" spans="1:2" ht="22.5" customHeight="1">
      <c r="A29990" s="2"/>
      <c r="B29990" s="2"/>
    </row>
    <row r="29991" spans="1:2" ht="22.5" customHeight="1">
      <c r="A29991" s="2"/>
      <c r="B29991" s="2"/>
    </row>
    <row r="29992" spans="1:2" ht="22.5" customHeight="1">
      <c r="A29992" s="2"/>
      <c r="B29992" s="2"/>
    </row>
    <row r="29993" spans="1:2" ht="22.5" customHeight="1">
      <c r="A29993" s="2"/>
      <c r="B29993" s="2"/>
    </row>
    <row r="29994" spans="1:2" ht="22.5" customHeight="1">
      <c r="A29994" s="2"/>
      <c r="B29994" s="2"/>
    </row>
    <row r="29995" spans="1:2" ht="22.5" customHeight="1">
      <c r="A29995" s="2"/>
      <c r="B29995" s="2"/>
    </row>
    <row r="29996" spans="1:2" ht="22.5" customHeight="1">
      <c r="A29996" s="2"/>
      <c r="B29996" s="2"/>
    </row>
    <row r="29997" spans="1:2" ht="22.5" customHeight="1">
      <c r="A29997" s="2"/>
      <c r="B29997" s="2"/>
    </row>
    <row r="29998" spans="1:2" ht="22.5" customHeight="1">
      <c r="A29998" s="2"/>
      <c r="B29998" s="2"/>
    </row>
    <row r="29999" spans="1:2" ht="22.5" customHeight="1">
      <c r="A29999" s="2"/>
      <c r="B29999" s="2"/>
    </row>
    <row r="30000" spans="1:2" ht="22.5" customHeight="1">
      <c r="A30000" s="2"/>
      <c r="B30000" s="2"/>
    </row>
    <row r="30001" spans="1:2" ht="22.5" customHeight="1">
      <c r="A30001" s="2"/>
      <c r="B30001" s="2"/>
    </row>
    <row r="30002" spans="1:2" ht="22.5" customHeight="1">
      <c r="A30002" s="2"/>
      <c r="B30002" s="2"/>
    </row>
    <row r="30003" spans="1:2" ht="22.5" customHeight="1">
      <c r="A30003" s="2"/>
      <c r="B30003" s="2"/>
    </row>
    <row r="30004" spans="1:2" ht="22.5" customHeight="1">
      <c r="A30004" s="2"/>
      <c r="B30004" s="2"/>
    </row>
    <row r="30005" spans="1:2" ht="22.5" customHeight="1">
      <c r="A30005" s="2"/>
      <c r="B30005" s="2"/>
    </row>
    <row r="30006" spans="1:2" ht="22.5" customHeight="1">
      <c r="A30006" s="2"/>
      <c r="B30006" s="2"/>
    </row>
    <row r="30007" spans="1:2" ht="22.5" customHeight="1">
      <c r="A30007" s="2"/>
      <c r="B30007" s="2"/>
    </row>
    <row r="30008" spans="1:2" ht="22.5" customHeight="1">
      <c r="A30008" s="2"/>
      <c r="B30008" s="2"/>
    </row>
    <row r="30009" spans="1:2" ht="22.5" customHeight="1">
      <c r="A30009" s="2"/>
      <c r="B30009" s="2"/>
    </row>
    <row r="30010" spans="1:2" ht="22.5" customHeight="1">
      <c r="A30010" s="2"/>
      <c r="B30010" s="2"/>
    </row>
    <row r="30011" spans="1:2" ht="22.5" customHeight="1">
      <c r="A30011" s="2"/>
      <c r="B30011" s="2"/>
    </row>
    <row r="30012" spans="1:2" ht="22.5" customHeight="1">
      <c r="A30012" s="2"/>
      <c r="B30012" s="2"/>
    </row>
    <row r="30013" spans="1:2" ht="22.5" customHeight="1">
      <c r="A30013" s="2"/>
      <c r="B30013" s="2"/>
    </row>
    <row r="30014" spans="1:2" ht="22.5" customHeight="1">
      <c r="A30014" s="2"/>
      <c r="B30014" s="2"/>
    </row>
    <row r="30015" spans="1:2" ht="22.5" customHeight="1">
      <c r="A30015" s="2"/>
      <c r="B30015" s="2"/>
    </row>
    <row r="30016" spans="1:2" ht="22.5" customHeight="1">
      <c r="A30016" s="2"/>
      <c r="B30016" s="2"/>
    </row>
    <row r="30017" spans="1:2" ht="22.5" customHeight="1">
      <c r="A30017" s="2"/>
      <c r="B30017" s="2"/>
    </row>
    <row r="30018" spans="1:2" ht="22.5" customHeight="1">
      <c r="A30018" s="2"/>
      <c r="B30018" s="2"/>
    </row>
    <row r="30019" spans="1:2" ht="22.5" customHeight="1">
      <c r="A30019" s="2"/>
      <c r="B30019" s="2"/>
    </row>
    <row r="30020" spans="1:2" ht="22.5" customHeight="1">
      <c r="A30020" s="2"/>
      <c r="B30020" s="2"/>
    </row>
    <row r="30021" spans="1:2" ht="22.5" customHeight="1">
      <c r="A30021" s="2"/>
      <c r="B30021" s="2"/>
    </row>
    <row r="30022" spans="1:2" ht="22.5" customHeight="1">
      <c r="A30022" s="2"/>
      <c r="B30022" s="2"/>
    </row>
    <row r="30023" spans="1:2" ht="22.5" customHeight="1">
      <c r="A30023" s="2"/>
      <c r="B30023" s="2"/>
    </row>
    <row r="30024" spans="1:2" ht="22.5" customHeight="1">
      <c r="A30024" s="2"/>
      <c r="B30024" s="2"/>
    </row>
    <row r="30025" spans="1:2" ht="22.5" customHeight="1">
      <c r="A30025" s="2"/>
      <c r="B30025" s="2"/>
    </row>
    <row r="30026" spans="1:2" ht="22.5" customHeight="1">
      <c r="A30026" s="2"/>
      <c r="B30026" s="2"/>
    </row>
    <row r="30027" spans="1:2" ht="22.5" customHeight="1">
      <c r="A30027" s="2"/>
      <c r="B30027" s="2"/>
    </row>
    <row r="30028" spans="1:2" ht="22.5" customHeight="1">
      <c r="A30028" s="2"/>
      <c r="B30028" s="2"/>
    </row>
    <row r="30029" spans="1:2" ht="22.5" customHeight="1">
      <c r="A30029" s="2"/>
      <c r="B30029" s="2"/>
    </row>
    <row r="30030" spans="1:2" ht="22.5" customHeight="1">
      <c r="A30030" s="2"/>
      <c r="B30030" s="2"/>
    </row>
    <row r="30031" spans="1:2" ht="22.5" customHeight="1">
      <c r="A30031" s="2"/>
      <c r="B30031" s="2"/>
    </row>
    <row r="30032" spans="1:2" ht="22.5" customHeight="1">
      <c r="A30032" s="2"/>
      <c r="B30032" s="2"/>
    </row>
    <row r="30033" spans="1:2" ht="22.5" customHeight="1">
      <c r="A30033" s="2"/>
      <c r="B30033" s="2"/>
    </row>
    <row r="30034" spans="1:2" ht="22.5" customHeight="1">
      <c r="A30034" s="2"/>
      <c r="B30034" s="2"/>
    </row>
    <row r="30035" spans="1:2" ht="22.5" customHeight="1">
      <c r="A30035" s="2"/>
      <c r="B30035" s="2"/>
    </row>
    <row r="30036" spans="1:2" ht="22.5" customHeight="1">
      <c r="A30036" s="2"/>
      <c r="B30036" s="2"/>
    </row>
    <row r="30037" spans="1:2" ht="22.5" customHeight="1">
      <c r="A30037" s="2"/>
      <c r="B30037" s="2"/>
    </row>
    <row r="30038" spans="1:2" ht="22.5" customHeight="1">
      <c r="A30038" s="2"/>
      <c r="B30038" s="2"/>
    </row>
    <row r="30039" spans="1:2" ht="22.5" customHeight="1">
      <c r="A30039" s="2"/>
      <c r="B30039" s="2"/>
    </row>
    <row r="30040" spans="1:2" ht="22.5" customHeight="1">
      <c r="A30040" s="2"/>
      <c r="B30040" s="2"/>
    </row>
    <row r="30041" spans="1:2" ht="22.5" customHeight="1">
      <c r="A30041" s="2"/>
      <c r="B30041" s="2"/>
    </row>
    <row r="30042" spans="1:2" ht="22.5" customHeight="1">
      <c r="A30042" s="2"/>
      <c r="B30042" s="2"/>
    </row>
    <row r="30043" spans="1:2" ht="22.5" customHeight="1">
      <c r="A30043" s="2"/>
      <c r="B30043" s="2"/>
    </row>
    <row r="30044" spans="1:2" ht="22.5" customHeight="1">
      <c r="A30044" s="2"/>
      <c r="B30044" s="2"/>
    </row>
    <row r="30045" spans="1:2" ht="22.5" customHeight="1">
      <c r="A30045" s="2"/>
      <c r="B30045" s="2"/>
    </row>
    <row r="30046" spans="1:2" ht="22.5" customHeight="1">
      <c r="A30046" s="2"/>
      <c r="B30046" s="2"/>
    </row>
    <row r="30047" spans="1:2" ht="22.5" customHeight="1">
      <c r="A30047" s="2"/>
      <c r="B30047" s="2"/>
    </row>
    <row r="30048" spans="1:2" ht="22.5" customHeight="1">
      <c r="A30048" s="2"/>
      <c r="B30048" s="2"/>
    </row>
    <row r="30049" spans="1:2" ht="22.5" customHeight="1">
      <c r="A30049" s="2"/>
      <c r="B30049" s="2"/>
    </row>
    <row r="30050" spans="1:2" ht="22.5" customHeight="1">
      <c r="A30050" s="2"/>
      <c r="B30050" s="2"/>
    </row>
    <row r="30051" spans="1:2" ht="22.5" customHeight="1">
      <c r="A30051" s="2"/>
      <c r="B30051" s="2"/>
    </row>
    <row r="30052" spans="1:2" ht="22.5" customHeight="1">
      <c r="A30052" s="2"/>
      <c r="B30052" s="2"/>
    </row>
    <row r="30053" spans="1:2" ht="22.5" customHeight="1">
      <c r="A30053" s="2"/>
      <c r="B30053" s="2"/>
    </row>
    <row r="30054" spans="1:2" ht="22.5" customHeight="1">
      <c r="A30054" s="2"/>
      <c r="B30054" s="2"/>
    </row>
    <row r="30055" spans="1:2" ht="22.5" customHeight="1">
      <c r="A30055" s="2"/>
      <c r="B30055" s="2"/>
    </row>
    <row r="30056" spans="1:2" ht="22.5" customHeight="1">
      <c r="A30056" s="2"/>
      <c r="B30056" s="2"/>
    </row>
    <row r="30057" spans="1:2" ht="22.5" customHeight="1">
      <c r="A30057" s="2"/>
      <c r="B30057" s="2"/>
    </row>
    <row r="30058" spans="1:2" ht="22.5" customHeight="1">
      <c r="A30058" s="2"/>
      <c r="B30058" s="2"/>
    </row>
    <row r="30059" spans="1:2" ht="22.5" customHeight="1">
      <c r="A30059" s="2"/>
      <c r="B30059" s="2"/>
    </row>
    <row r="30060" spans="1:2" ht="22.5" customHeight="1">
      <c r="A30060" s="2"/>
      <c r="B30060" s="2"/>
    </row>
    <row r="30061" spans="1:2" ht="22.5" customHeight="1">
      <c r="A30061" s="2"/>
      <c r="B30061" s="2"/>
    </row>
    <row r="30062" spans="1:2" ht="22.5" customHeight="1">
      <c r="A30062" s="2"/>
      <c r="B30062" s="2"/>
    </row>
    <row r="30063" spans="1:2" ht="22.5" customHeight="1">
      <c r="A30063" s="2"/>
      <c r="B30063" s="2"/>
    </row>
    <row r="30064" spans="1:2" ht="22.5" customHeight="1">
      <c r="A30064" s="2"/>
      <c r="B30064" s="2"/>
    </row>
    <row r="30065" spans="1:2" ht="22.5" customHeight="1">
      <c r="A30065" s="2"/>
      <c r="B30065" s="2"/>
    </row>
    <row r="30066" spans="1:2" ht="22.5" customHeight="1">
      <c r="A30066" s="2"/>
      <c r="B30066" s="2"/>
    </row>
    <row r="30067" spans="1:2" ht="22.5" customHeight="1">
      <c r="A30067" s="2"/>
      <c r="B30067" s="2"/>
    </row>
    <row r="30068" spans="1:2" ht="22.5" customHeight="1">
      <c r="A30068" s="2"/>
      <c r="B30068" s="2"/>
    </row>
    <row r="30069" spans="1:2" ht="22.5" customHeight="1">
      <c r="A30069" s="2"/>
      <c r="B30069" s="2"/>
    </row>
    <row r="30070" spans="1:2" ht="22.5" customHeight="1">
      <c r="A30070" s="2"/>
      <c r="B30070" s="2"/>
    </row>
    <row r="30071" spans="1:2" ht="22.5" customHeight="1">
      <c r="A30071" s="2"/>
      <c r="B30071" s="2"/>
    </row>
    <row r="30072" spans="1:2" ht="22.5" customHeight="1">
      <c r="A30072" s="2"/>
      <c r="B30072" s="2"/>
    </row>
    <row r="30073" spans="1:2" ht="22.5" customHeight="1">
      <c r="A30073" s="2"/>
      <c r="B30073" s="2"/>
    </row>
    <row r="30074" spans="1:2" ht="22.5" customHeight="1">
      <c r="A30074" s="2"/>
      <c r="B30074" s="2"/>
    </row>
    <row r="30075" spans="1:2" ht="22.5" customHeight="1">
      <c r="A30075" s="2"/>
      <c r="B30075" s="2"/>
    </row>
    <row r="30076" spans="1:2" ht="22.5" customHeight="1">
      <c r="A30076" s="2"/>
      <c r="B30076" s="2"/>
    </row>
    <row r="30077" spans="1:2" ht="22.5" customHeight="1">
      <c r="A30077" s="2"/>
      <c r="B30077" s="2"/>
    </row>
    <row r="30078" spans="1:2" ht="22.5" customHeight="1">
      <c r="A30078" s="2"/>
      <c r="B30078" s="2"/>
    </row>
    <row r="30079" spans="1:2" ht="22.5" customHeight="1">
      <c r="A30079" s="2"/>
      <c r="B30079" s="2"/>
    </row>
    <row r="30080" spans="1:2" ht="22.5" customHeight="1">
      <c r="A30080" s="2"/>
      <c r="B30080" s="2"/>
    </row>
    <row r="30081" spans="1:2" ht="22.5" customHeight="1">
      <c r="A30081" s="2"/>
      <c r="B30081" s="2"/>
    </row>
    <row r="30082" spans="1:2" ht="22.5" customHeight="1">
      <c r="A30082" s="2"/>
      <c r="B30082" s="2"/>
    </row>
    <row r="30083" spans="1:2" ht="22.5" customHeight="1">
      <c r="A30083" s="2"/>
      <c r="B30083" s="2"/>
    </row>
    <row r="30084" spans="1:2" ht="22.5" customHeight="1">
      <c r="A30084" s="2"/>
      <c r="B30084" s="2"/>
    </row>
    <row r="30085" spans="1:2" ht="22.5" customHeight="1">
      <c r="A30085" s="2"/>
      <c r="B30085" s="2"/>
    </row>
    <row r="30086" spans="1:2" ht="22.5" customHeight="1">
      <c r="A30086" s="2"/>
      <c r="B30086" s="2"/>
    </row>
    <row r="30087" spans="1:2" ht="22.5" customHeight="1">
      <c r="A30087" s="2"/>
      <c r="B30087" s="2"/>
    </row>
    <row r="30088" spans="1:2" ht="22.5" customHeight="1">
      <c r="A30088" s="2"/>
      <c r="B30088" s="2"/>
    </row>
    <row r="30089" spans="1:2" ht="22.5" customHeight="1">
      <c r="A30089" s="2"/>
      <c r="B30089" s="2"/>
    </row>
    <row r="30090" spans="1:2" ht="22.5" customHeight="1">
      <c r="A30090" s="2"/>
      <c r="B30090" s="2"/>
    </row>
    <row r="30091" spans="1:2" ht="22.5" customHeight="1">
      <c r="A30091" s="2"/>
      <c r="B30091" s="2"/>
    </row>
    <row r="30092" spans="1:2" ht="22.5" customHeight="1">
      <c r="A30092" s="2"/>
      <c r="B30092" s="2"/>
    </row>
    <row r="30093" spans="1:2" ht="22.5" customHeight="1">
      <c r="A30093" s="2"/>
      <c r="B30093" s="2"/>
    </row>
    <row r="30094" spans="1:2" ht="22.5" customHeight="1">
      <c r="A30094" s="2"/>
      <c r="B30094" s="2"/>
    </row>
    <row r="30095" spans="1:2" ht="22.5" customHeight="1">
      <c r="A30095" s="2"/>
      <c r="B30095" s="2"/>
    </row>
    <row r="30096" spans="1:2" ht="22.5" customHeight="1">
      <c r="A30096" s="2"/>
      <c r="B30096" s="2"/>
    </row>
    <row r="30097" spans="1:2" ht="22.5" customHeight="1">
      <c r="A30097" s="2"/>
      <c r="B30097" s="2"/>
    </row>
    <row r="30098" spans="1:2" ht="22.5" customHeight="1">
      <c r="A30098" s="2"/>
      <c r="B30098" s="2"/>
    </row>
    <row r="30099" spans="1:2" ht="22.5" customHeight="1">
      <c r="A30099" s="2"/>
      <c r="B30099" s="2"/>
    </row>
    <row r="30100" spans="1:2" ht="22.5" customHeight="1">
      <c r="A30100" s="2"/>
      <c r="B30100" s="2"/>
    </row>
    <row r="30101" spans="1:2" ht="22.5" customHeight="1">
      <c r="A30101" s="2"/>
      <c r="B30101" s="2"/>
    </row>
    <row r="30102" spans="1:2" ht="22.5" customHeight="1">
      <c r="A30102" s="2"/>
      <c r="B30102" s="2"/>
    </row>
    <row r="30103" spans="1:2" ht="22.5" customHeight="1">
      <c r="A30103" s="2"/>
      <c r="B30103" s="2"/>
    </row>
    <row r="30104" spans="1:2" ht="22.5" customHeight="1">
      <c r="A30104" s="2"/>
      <c r="B30104" s="2"/>
    </row>
    <row r="30105" spans="1:2" ht="22.5" customHeight="1">
      <c r="A30105" s="2"/>
      <c r="B30105" s="2"/>
    </row>
    <row r="30106" spans="1:2" ht="22.5" customHeight="1">
      <c r="A30106" s="2"/>
      <c r="B30106" s="2"/>
    </row>
    <row r="30107" spans="1:2" ht="22.5" customHeight="1">
      <c r="A30107" s="2"/>
      <c r="B30107" s="2"/>
    </row>
    <row r="30108" spans="1:2" ht="22.5" customHeight="1">
      <c r="A30108" s="2"/>
      <c r="B30108" s="2"/>
    </row>
    <row r="30109" spans="1:2" ht="22.5" customHeight="1">
      <c r="A30109" s="2"/>
      <c r="B30109" s="2"/>
    </row>
    <row r="30110" spans="1:2" ht="22.5" customHeight="1">
      <c r="A30110" s="2"/>
      <c r="B30110" s="2"/>
    </row>
    <row r="30111" spans="1:2" ht="22.5" customHeight="1">
      <c r="A30111" s="2"/>
      <c r="B30111" s="2"/>
    </row>
    <row r="30112" spans="1:2" ht="22.5" customHeight="1">
      <c r="A30112" s="2"/>
      <c r="B30112" s="2"/>
    </row>
    <row r="30113" spans="1:2" ht="22.5" customHeight="1">
      <c r="A30113" s="2"/>
      <c r="B30113" s="2"/>
    </row>
    <row r="30114" spans="1:2" ht="22.5" customHeight="1">
      <c r="A30114" s="2"/>
      <c r="B30114" s="2"/>
    </row>
    <row r="30115" spans="1:2" ht="22.5" customHeight="1">
      <c r="A30115" s="2"/>
      <c r="B30115" s="2"/>
    </row>
    <row r="30116" spans="1:2" ht="22.5" customHeight="1">
      <c r="A30116" s="2"/>
      <c r="B30116" s="2"/>
    </row>
    <row r="30117" spans="1:2" ht="22.5" customHeight="1">
      <c r="A30117" s="2"/>
      <c r="B30117" s="2"/>
    </row>
    <row r="30118" spans="1:2" ht="22.5" customHeight="1">
      <c r="A30118" s="2"/>
      <c r="B30118" s="2"/>
    </row>
    <row r="30119" spans="1:2" ht="22.5" customHeight="1">
      <c r="A30119" s="2"/>
      <c r="B30119" s="2"/>
    </row>
    <row r="30120" spans="1:2" ht="22.5" customHeight="1">
      <c r="A30120" s="2"/>
      <c r="B30120" s="2"/>
    </row>
    <row r="30121" spans="1:2" ht="22.5" customHeight="1">
      <c r="A30121" s="2"/>
      <c r="B30121" s="2"/>
    </row>
    <row r="30122" spans="1:2" ht="22.5" customHeight="1">
      <c r="A30122" s="2"/>
      <c r="B30122" s="2"/>
    </row>
    <row r="30123" spans="1:2" ht="22.5" customHeight="1">
      <c r="A30123" s="2"/>
      <c r="B30123" s="2"/>
    </row>
    <row r="30124" spans="1:2" ht="22.5" customHeight="1">
      <c r="A30124" s="2"/>
      <c r="B30124" s="2"/>
    </row>
    <row r="30125" spans="1:2" ht="22.5" customHeight="1">
      <c r="A30125" s="2"/>
      <c r="B30125" s="2"/>
    </row>
    <row r="30126" spans="1:2" ht="22.5" customHeight="1">
      <c r="A30126" s="2"/>
      <c r="B30126" s="2"/>
    </row>
    <row r="30127" spans="1:2" ht="22.5" customHeight="1">
      <c r="A30127" s="2"/>
      <c r="B30127" s="2"/>
    </row>
    <row r="30128" spans="1:2" ht="22.5" customHeight="1">
      <c r="A30128" s="2"/>
      <c r="B30128" s="2"/>
    </row>
    <row r="30129" spans="1:2" ht="22.5" customHeight="1">
      <c r="A30129" s="2"/>
      <c r="B30129" s="2"/>
    </row>
    <row r="30130" spans="1:2" ht="22.5" customHeight="1">
      <c r="A30130" s="2"/>
      <c r="B30130" s="2"/>
    </row>
    <row r="30131" spans="1:2" ht="22.5" customHeight="1">
      <c r="A30131" s="2"/>
      <c r="B30131" s="2"/>
    </row>
    <row r="30132" spans="1:2" ht="22.5" customHeight="1">
      <c r="A30132" s="2"/>
      <c r="B30132" s="2"/>
    </row>
    <row r="30133" spans="1:2" ht="22.5" customHeight="1">
      <c r="A30133" s="2"/>
      <c r="B30133" s="2"/>
    </row>
    <row r="30134" spans="1:2" ht="22.5" customHeight="1">
      <c r="A30134" s="2"/>
      <c r="B30134" s="2"/>
    </row>
    <row r="30135" spans="1:2" ht="22.5" customHeight="1">
      <c r="A30135" s="2"/>
      <c r="B30135" s="2"/>
    </row>
    <row r="30136" spans="1:2" ht="22.5" customHeight="1">
      <c r="A30136" s="2"/>
      <c r="B30136" s="2"/>
    </row>
    <row r="30137" spans="1:2" ht="22.5" customHeight="1">
      <c r="A30137" s="2"/>
      <c r="B30137" s="2"/>
    </row>
    <row r="30138" spans="1:2" ht="22.5" customHeight="1">
      <c r="A30138" s="2"/>
      <c r="B30138" s="2"/>
    </row>
    <row r="30139" spans="1:2" ht="22.5" customHeight="1">
      <c r="A30139" s="2"/>
      <c r="B30139" s="2"/>
    </row>
    <row r="30140" spans="1:2" ht="22.5" customHeight="1">
      <c r="A30140" s="2"/>
      <c r="B30140" s="2"/>
    </row>
    <row r="30141" spans="1:2" ht="22.5" customHeight="1">
      <c r="A30141" s="2"/>
      <c r="B30141" s="2"/>
    </row>
    <row r="30142" spans="1:2" ht="22.5" customHeight="1">
      <c r="A30142" s="2"/>
      <c r="B30142" s="2"/>
    </row>
    <row r="30143" spans="1:2" ht="22.5" customHeight="1">
      <c r="A30143" s="2"/>
      <c r="B30143" s="2"/>
    </row>
    <row r="30144" spans="1:2" ht="22.5" customHeight="1">
      <c r="A30144" s="2"/>
      <c r="B30144" s="2"/>
    </row>
    <row r="30145" spans="1:2" ht="22.5" customHeight="1">
      <c r="A30145" s="2"/>
      <c r="B30145" s="2"/>
    </row>
    <row r="30146" spans="1:2" ht="22.5" customHeight="1">
      <c r="A30146" s="2"/>
      <c r="B30146" s="2"/>
    </row>
    <row r="30147" spans="1:2" ht="22.5" customHeight="1">
      <c r="A30147" s="2"/>
      <c r="B30147" s="2"/>
    </row>
    <row r="30148" spans="1:2" ht="22.5" customHeight="1">
      <c r="A30148" s="2"/>
      <c r="B30148" s="2"/>
    </row>
    <row r="30149" spans="1:2" ht="22.5" customHeight="1">
      <c r="A30149" s="2"/>
      <c r="B30149" s="2"/>
    </row>
    <row r="30150" spans="1:2" ht="22.5" customHeight="1">
      <c r="A30150" s="2"/>
      <c r="B30150" s="2"/>
    </row>
    <row r="30151" spans="1:2" ht="22.5" customHeight="1">
      <c r="A30151" s="2"/>
      <c r="B30151" s="2"/>
    </row>
    <row r="30152" spans="1:2" ht="22.5" customHeight="1">
      <c r="A30152" s="2"/>
      <c r="B30152" s="2"/>
    </row>
    <row r="30153" spans="1:2" ht="22.5" customHeight="1">
      <c r="A30153" s="2"/>
      <c r="B30153" s="2"/>
    </row>
    <row r="30154" spans="1:2" ht="22.5" customHeight="1">
      <c r="A30154" s="2"/>
      <c r="B30154" s="2"/>
    </row>
    <row r="30155" spans="1:2" ht="22.5" customHeight="1">
      <c r="A30155" s="2"/>
      <c r="B30155" s="2"/>
    </row>
    <row r="30156" spans="1:2" ht="22.5" customHeight="1">
      <c r="A30156" s="2"/>
      <c r="B30156" s="2"/>
    </row>
    <row r="30157" spans="1:2" ht="22.5" customHeight="1">
      <c r="A30157" s="2"/>
      <c r="B30157" s="2"/>
    </row>
    <row r="30158" spans="1:2" ht="22.5" customHeight="1">
      <c r="A30158" s="2"/>
      <c r="B30158" s="2"/>
    </row>
    <row r="30159" spans="1:2" ht="22.5" customHeight="1">
      <c r="A30159" s="2"/>
      <c r="B30159" s="2"/>
    </row>
    <row r="30160" spans="1:2" ht="22.5" customHeight="1">
      <c r="A30160" s="2"/>
      <c r="B30160" s="2"/>
    </row>
    <row r="30161" spans="1:2" ht="22.5" customHeight="1">
      <c r="A30161" s="2"/>
      <c r="B30161" s="2"/>
    </row>
    <row r="30162" spans="1:2" ht="22.5" customHeight="1">
      <c r="A30162" s="2"/>
      <c r="B30162" s="2"/>
    </row>
    <row r="30163" spans="1:2" ht="22.5" customHeight="1">
      <c r="A30163" s="2"/>
      <c r="B30163" s="2"/>
    </row>
    <row r="30164" spans="1:2" ht="22.5" customHeight="1">
      <c r="A30164" s="2"/>
      <c r="B30164" s="2"/>
    </row>
    <row r="30165" spans="1:2" ht="22.5" customHeight="1">
      <c r="A30165" s="2"/>
      <c r="B30165" s="2"/>
    </row>
    <row r="30166" spans="1:2" ht="22.5" customHeight="1">
      <c r="A30166" s="2"/>
      <c r="B30166" s="2"/>
    </row>
    <row r="30167" spans="1:2" ht="22.5" customHeight="1">
      <c r="A30167" s="2"/>
      <c r="B30167" s="2"/>
    </row>
    <row r="30168" spans="1:2" ht="22.5" customHeight="1">
      <c r="A30168" s="2"/>
      <c r="B30168" s="2"/>
    </row>
    <row r="30169" spans="1:2" ht="22.5" customHeight="1">
      <c r="A30169" s="2"/>
      <c r="B30169" s="2"/>
    </row>
    <row r="30170" spans="1:2" ht="22.5" customHeight="1">
      <c r="A30170" s="2"/>
      <c r="B30170" s="2"/>
    </row>
    <row r="30171" spans="1:2" ht="22.5" customHeight="1">
      <c r="A30171" s="2"/>
      <c r="B30171" s="2"/>
    </row>
    <row r="30172" spans="1:2" ht="22.5" customHeight="1">
      <c r="A30172" s="2"/>
      <c r="B30172" s="2"/>
    </row>
    <row r="30173" spans="1:2" ht="22.5" customHeight="1">
      <c r="A30173" s="2"/>
      <c r="B30173" s="2"/>
    </row>
    <row r="30174" spans="1:2" ht="22.5" customHeight="1">
      <c r="A30174" s="2"/>
      <c r="B30174" s="2"/>
    </row>
    <row r="30175" spans="1:2" ht="22.5" customHeight="1">
      <c r="A30175" s="2"/>
      <c r="B30175" s="2"/>
    </row>
    <row r="30176" spans="1:2" ht="22.5" customHeight="1">
      <c r="A30176" s="2"/>
      <c r="B30176" s="2"/>
    </row>
    <row r="30177" spans="1:2" ht="22.5" customHeight="1">
      <c r="A30177" s="2"/>
      <c r="B30177" s="2"/>
    </row>
    <row r="30178" spans="1:2" ht="22.5" customHeight="1">
      <c r="A30178" s="2"/>
      <c r="B30178" s="2"/>
    </row>
    <row r="30179" spans="1:2" ht="22.5" customHeight="1">
      <c r="A30179" s="2"/>
      <c r="B30179" s="2"/>
    </row>
    <row r="30180" spans="1:2" ht="22.5" customHeight="1">
      <c r="A30180" s="2"/>
      <c r="B30180" s="2"/>
    </row>
    <row r="30181" spans="1:2" ht="22.5" customHeight="1">
      <c r="A30181" s="2"/>
      <c r="B30181" s="2"/>
    </row>
    <row r="30182" spans="1:2" ht="22.5" customHeight="1">
      <c r="A30182" s="2"/>
      <c r="B30182" s="2"/>
    </row>
    <row r="30183" spans="1:2" ht="22.5" customHeight="1">
      <c r="A30183" s="2"/>
      <c r="B30183" s="2"/>
    </row>
    <row r="30184" spans="1:2" ht="22.5" customHeight="1">
      <c r="A30184" s="2"/>
      <c r="B30184" s="2"/>
    </row>
    <row r="30185" spans="1:2" ht="22.5" customHeight="1">
      <c r="A30185" s="2"/>
      <c r="B30185" s="2"/>
    </row>
    <row r="30186" spans="1:2" ht="22.5" customHeight="1">
      <c r="A30186" s="2"/>
      <c r="B30186" s="2"/>
    </row>
    <row r="30187" spans="1:2" ht="22.5" customHeight="1">
      <c r="A30187" s="2"/>
      <c r="B30187" s="2"/>
    </row>
    <row r="30188" spans="1:2" ht="22.5" customHeight="1">
      <c r="A30188" s="2"/>
      <c r="B30188" s="2"/>
    </row>
    <row r="30189" spans="1:2" ht="22.5" customHeight="1">
      <c r="A30189" s="2"/>
      <c r="B30189" s="2"/>
    </row>
    <row r="30190" spans="1:2" ht="22.5" customHeight="1">
      <c r="A30190" s="2"/>
      <c r="B30190" s="2"/>
    </row>
    <row r="30191" spans="1:2" ht="22.5" customHeight="1">
      <c r="A30191" s="2"/>
      <c r="B30191" s="2"/>
    </row>
    <row r="30192" spans="1:2" ht="22.5" customHeight="1">
      <c r="A30192" s="2"/>
      <c r="B30192" s="2"/>
    </row>
    <row r="30193" spans="1:2" ht="22.5" customHeight="1">
      <c r="A30193" s="2"/>
      <c r="B30193" s="2"/>
    </row>
    <row r="30194" spans="1:2" ht="22.5" customHeight="1">
      <c r="A30194" s="2"/>
      <c r="B30194" s="2"/>
    </row>
    <row r="30195" spans="1:2" ht="22.5" customHeight="1">
      <c r="A30195" s="2"/>
      <c r="B30195" s="2"/>
    </row>
    <row r="30196" spans="1:2" ht="22.5" customHeight="1">
      <c r="A30196" s="2"/>
      <c r="B30196" s="2"/>
    </row>
    <row r="30197" spans="1:2" ht="22.5" customHeight="1">
      <c r="A30197" s="2"/>
      <c r="B30197" s="2"/>
    </row>
    <row r="30198" spans="1:2" ht="22.5" customHeight="1">
      <c r="A30198" s="2"/>
      <c r="B30198" s="2"/>
    </row>
    <row r="30199" spans="1:2" ht="22.5" customHeight="1">
      <c r="A30199" s="2"/>
      <c r="B30199" s="2"/>
    </row>
    <row r="30200" spans="1:2" ht="22.5" customHeight="1">
      <c r="A30200" s="2"/>
      <c r="B30200" s="2"/>
    </row>
    <row r="30201" spans="1:2" ht="22.5" customHeight="1">
      <c r="A30201" s="2"/>
      <c r="B30201" s="2"/>
    </row>
    <row r="30202" spans="1:2" ht="22.5" customHeight="1">
      <c r="A30202" s="2"/>
      <c r="B30202" s="2"/>
    </row>
    <row r="30203" spans="1:2" ht="22.5" customHeight="1">
      <c r="A30203" s="2"/>
      <c r="B30203" s="2"/>
    </row>
    <row r="30204" spans="1:2" ht="22.5" customHeight="1">
      <c r="A30204" s="2"/>
      <c r="B30204" s="2"/>
    </row>
    <row r="30205" spans="1:2" ht="22.5" customHeight="1">
      <c r="A30205" s="2"/>
      <c r="B30205" s="2"/>
    </row>
    <row r="30206" spans="1:2" ht="22.5" customHeight="1">
      <c r="A30206" s="2"/>
      <c r="B30206" s="2"/>
    </row>
    <row r="30207" spans="1:2" ht="22.5" customHeight="1">
      <c r="A30207" s="2"/>
      <c r="B30207" s="2"/>
    </row>
    <row r="30208" spans="1:2" ht="22.5" customHeight="1">
      <c r="A30208" s="2"/>
      <c r="B30208" s="2"/>
    </row>
    <row r="30209" spans="1:2" ht="22.5" customHeight="1">
      <c r="A30209" s="2"/>
      <c r="B30209" s="2"/>
    </row>
    <row r="30210" spans="1:2" ht="22.5" customHeight="1">
      <c r="A30210" s="2"/>
      <c r="B30210" s="2"/>
    </row>
    <row r="30211" spans="1:2" ht="22.5" customHeight="1">
      <c r="A30211" s="2"/>
      <c r="B30211" s="2"/>
    </row>
    <row r="30212" spans="1:2" ht="22.5" customHeight="1">
      <c r="A30212" s="2"/>
      <c r="B30212" s="2"/>
    </row>
    <row r="30213" spans="1:2" ht="22.5" customHeight="1">
      <c r="A30213" s="2"/>
      <c r="B30213" s="2"/>
    </row>
    <row r="30214" spans="1:2" ht="22.5" customHeight="1">
      <c r="A30214" s="2"/>
      <c r="B30214" s="2"/>
    </row>
    <row r="30215" spans="1:2" ht="22.5" customHeight="1">
      <c r="A30215" s="2"/>
      <c r="B30215" s="2"/>
    </row>
    <row r="30216" spans="1:2" ht="22.5" customHeight="1">
      <c r="A30216" s="2"/>
      <c r="B30216" s="2"/>
    </row>
    <row r="30217" spans="1:2" ht="22.5" customHeight="1">
      <c r="A30217" s="2"/>
      <c r="B30217" s="2"/>
    </row>
    <row r="30218" spans="1:2" ht="22.5" customHeight="1">
      <c r="A30218" s="2"/>
      <c r="B30218" s="2"/>
    </row>
    <row r="30219" spans="1:2" ht="22.5" customHeight="1">
      <c r="A30219" s="2"/>
      <c r="B30219" s="2"/>
    </row>
    <row r="30220" spans="1:2" ht="22.5" customHeight="1">
      <c r="A30220" s="2"/>
      <c r="B30220" s="2"/>
    </row>
    <row r="30221" spans="1:2" ht="22.5" customHeight="1">
      <c r="A30221" s="2"/>
      <c r="B30221" s="2"/>
    </row>
    <row r="30222" spans="1:2" ht="22.5" customHeight="1">
      <c r="A30222" s="2"/>
      <c r="B30222" s="2"/>
    </row>
    <row r="30223" spans="1:2" ht="22.5" customHeight="1">
      <c r="A30223" s="2"/>
      <c r="B30223" s="2"/>
    </row>
    <row r="30224" spans="1:2" ht="22.5" customHeight="1">
      <c r="A30224" s="2"/>
      <c r="B30224" s="2"/>
    </row>
    <row r="30225" spans="1:2" ht="22.5" customHeight="1">
      <c r="A30225" s="2"/>
      <c r="B30225" s="2"/>
    </row>
    <row r="30226" spans="1:2" ht="22.5" customHeight="1">
      <c r="A30226" s="2"/>
      <c r="B30226" s="2"/>
    </row>
    <row r="30227" spans="1:2" ht="22.5" customHeight="1">
      <c r="A30227" s="2"/>
      <c r="B30227" s="2"/>
    </row>
    <row r="30228" spans="1:2" ht="22.5" customHeight="1">
      <c r="A30228" s="2"/>
      <c r="B30228" s="2"/>
    </row>
    <row r="30229" spans="1:2" ht="22.5" customHeight="1">
      <c r="A30229" s="2"/>
      <c r="B30229" s="2"/>
    </row>
    <row r="30230" spans="1:2" ht="22.5" customHeight="1">
      <c r="A30230" s="2"/>
      <c r="B30230" s="2"/>
    </row>
    <row r="30231" spans="1:2" ht="22.5" customHeight="1">
      <c r="A30231" s="2"/>
      <c r="B30231" s="2"/>
    </row>
    <row r="30232" spans="1:2" ht="22.5" customHeight="1">
      <c r="A30232" s="2"/>
      <c r="B30232" s="2"/>
    </row>
    <row r="30233" spans="1:2" ht="22.5" customHeight="1">
      <c r="A30233" s="2"/>
      <c r="B30233" s="2"/>
    </row>
    <row r="30234" spans="1:2" ht="22.5" customHeight="1">
      <c r="A30234" s="2"/>
      <c r="B30234" s="2"/>
    </row>
    <row r="30235" spans="1:2" ht="22.5" customHeight="1">
      <c r="A30235" s="2"/>
      <c r="B30235" s="2"/>
    </row>
    <row r="30236" spans="1:2" ht="22.5" customHeight="1">
      <c r="A30236" s="2"/>
      <c r="B30236" s="2"/>
    </row>
    <row r="30237" spans="1:2" ht="22.5" customHeight="1">
      <c r="A30237" s="2"/>
      <c r="B30237" s="2"/>
    </row>
    <row r="30238" spans="1:2" ht="22.5" customHeight="1">
      <c r="A30238" s="2"/>
      <c r="B30238" s="2"/>
    </row>
    <row r="30239" spans="1:2" ht="22.5" customHeight="1">
      <c r="A30239" s="2"/>
      <c r="B30239" s="2"/>
    </row>
    <row r="30240" spans="1:2" ht="22.5" customHeight="1">
      <c r="A30240" s="2"/>
      <c r="B30240" s="2"/>
    </row>
    <row r="30241" spans="1:2" ht="22.5" customHeight="1">
      <c r="A30241" s="2"/>
      <c r="B30241" s="2"/>
    </row>
    <row r="30242" spans="1:2" ht="22.5" customHeight="1">
      <c r="A30242" s="2"/>
      <c r="B30242" s="2"/>
    </row>
    <row r="30243" spans="1:2" ht="22.5" customHeight="1">
      <c r="A30243" s="2"/>
      <c r="B30243" s="2"/>
    </row>
    <row r="30244" spans="1:2" ht="22.5" customHeight="1">
      <c r="A30244" s="2"/>
      <c r="B30244" s="2"/>
    </row>
    <row r="30245" spans="1:2" ht="22.5" customHeight="1">
      <c r="A30245" s="2"/>
      <c r="B30245" s="2"/>
    </row>
    <row r="30246" spans="1:2" ht="22.5" customHeight="1">
      <c r="A30246" s="2"/>
      <c r="B30246" s="2"/>
    </row>
    <row r="30247" spans="1:2" ht="22.5" customHeight="1">
      <c r="A30247" s="2"/>
      <c r="B30247" s="2"/>
    </row>
    <row r="30248" spans="1:2" ht="22.5" customHeight="1">
      <c r="A30248" s="2"/>
      <c r="B30248" s="2"/>
    </row>
    <row r="30249" spans="1:2" ht="22.5" customHeight="1">
      <c r="A30249" s="2"/>
      <c r="B30249" s="2"/>
    </row>
    <row r="30250" spans="1:2" ht="22.5" customHeight="1">
      <c r="A30250" s="2"/>
      <c r="B30250" s="2"/>
    </row>
    <row r="30251" spans="1:2" ht="22.5" customHeight="1">
      <c r="A30251" s="2"/>
      <c r="B30251" s="2"/>
    </row>
    <row r="30252" spans="1:2" ht="22.5" customHeight="1">
      <c r="A30252" s="2"/>
      <c r="B30252" s="2"/>
    </row>
    <row r="30253" spans="1:2" ht="22.5" customHeight="1">
      <c r="A30253" s="2"/>
      <c r="B30253" s="2"/>
    </row>
    <row r="30254" spans="1:2" ht="22.5" customHeight="1">
      <c r="A30254" s="2"/>
      <c r="B30254" s="2"/>
    </row>
    <row r="30255" spans="1:2" ht="22.5" customHeight="1">
      <c r="A30255" s="2"/>
      <c r="B30255" s="2"/>
    </row>
    <row r="30256" spans="1:2" ht="22.5" customHeight="1">
      <c r="A30256" s="2"/>
      <c r="B30256" s="2"/>
    </row>
    <row r="30257" spans="1:2" ht="22.5" customHeight="1">
      <c r="A30257" s="2"/>
      <c r="B30257" s="2"/>
    </row>
    <row r="30258" spans="1:2" ht="22.5" customHeight="1">
      <c r="A30258" s="2"/>
      <c r="B30258" s="2"/>
    </row>
    <row r="30259" spans="1:2" ht="22.5" customHeight="1">
      <c r="A30259" s="2"/>
      <c r="B30259" s="2"/>
    </row>
    <row r="30260" spans="1:2" ht="22.5" customHeight="1">
      <c r="A30260" s="2"/>
      <c r="B30260" s="2"/>
    </row>
    <row r="30261" spans="1:2" ht="22.5" customHeight="1">
      <c r="A30261" s="2"/>
      <c r="B30261" s="2"/>
    </row>
    <row r="30262" spans="1:2" ht="22.5" customHeight="1">
      <c r="A30262" s="2"/>
      <c r="B30262" s="2"/>
    </row>
    <row r="30263" spans="1:2" ht="22.5" customHeight="1">
      <c r="A30263" s="2"/>
      <c r="B30263" s="2"/>
    </row>
    <row r="30264" spans="1:2" ht="22.5" customHeight="1">
      <c r="A30264" s="2"/>
      <c r="B30264" s="2"/>
    </row>
    <row r="30265" spans="1:2" ht="22.5" customHeight="1">
      <c r="A30265" s="2"/>
      <c r="B30265" s="2"/>
    </row>
    <row r="30266" spans="1:2" ht="22.5" customHeight="1">
      <c r="A30266" s="2"/>
      <c r="B30266" s="2"/>
    </row>
    <row r="30267" spans="1:2" ht="22.5" customHeight="1">
      <c r="A30267" s="2"/>
      <c r="B30267" s="2"/>
    </row>
    <row r="30268" spans="1:2" ht="22.5" customHeight="1">
      <c r="A30268" s="2"/>
      <c r="B30268" s="2"/>
    </row>
    <row r="30269" spans="1:2" ht="22.5" customHeight="1">
      <c r="A30269" s="2"/>
      <c r="B30269" s="2"/>
    </row>
    <row r="30270" spans="1:2" ht="22.5" customHeight="1">
      <c r="A30270" s="2"/>
      <c r="B30270" s="2"/>
    </row>
    <row r="30271" spans="1:2" ht="22.5" customHeight="1">
      <c r="A30271" s="2"/>
      <c r="B30271" s="2"/>
    </row>
    <row r="30272" spans="1:2" ht="22.5" customHeight="1">
      <c r="A30272" s="2"/>
      <c r="B30272" s="2"/>
    </row>
    <row r="30273" spans="1:2" ht="22.5" customHeight="1">
      <c r="A30273" s="2"/>
      <c r="B30273" s="2"/>
    </row>
    <row r="30274" spans="1:2" ht="22.5" customHeight="1">
      <c r="A30274" s="2"/>
      <c r="B30274" s="2"/>
    </row>
    <row r="30275" spans="1:2" ht="22.5" customHeight="1">
      <c r="A30275" s="2"/>
      <c r="B30275" s="2"/>
    </row>
    <row r="30276" spans="1:2" ht="22.5" customHeight="1">
      <c r="A30276" s="2"/>
      <c r="B30276" s="2"/>
    </row>
    <row r="30277" spans="1:2" ht="22.5" customHeight="1">
      <c r="A30277" s="2"/>
      <c r="B30277" s="2"/>
    </row>
    <row r="30278" spans="1:2" ht="22.5" customHeight="1">
      <c r="A30278" s="2"/>
      <c r="B30278" s="2"/>
    </row>
    <row r="30279" spans="1:2" ht="22.5" customHeight="1">
      <c r="A30279" s="2"/>
      <c r="B30279" s="2"/>
    </row>
    <row r="30280" spans="1:2" ht="22.5" customHeight="1">
      <c r="A30280" s="2"/>
      <c r="B30280" s="2"/>
    </row>
    <row r="30281" spans="1:2" ht="22.5" customHeight="1">
      <c r="A30281" s="2"/>
      <c r="B30281" s="2"/>
    </row>
    <row r="30282" spans="1:2" ht="22.5" customHeight="1">
      <c r="A30282" s="2"/>
      <c r="B30282" s="2"/>
    </row>
    <row r="30283" spans="1:2" ht="22.5" customHeight="1">
      <c r="A30283" s="2"/>
      <c r="B30283" s="2"/>
    </row>
    <row r="30284" spans="1:2" ht="22.5" customHeight="1">
      <c r="A30284" s="2"/>
      <c r="B30284" s="2"/>
    </row>
    <row r="30285" spans="1:2" ht="22.5" customHeight="1">
      <c r="A30285" s="2"/>
      <c r="B30285" s="2"/>
    </row>
    <row r="30286" spans="1:2" ht="22.5" customHeight="1">
      <c r="A30286" s="2"/>
      <c r="B30286" s="2"/>
    </row>
    <row r="30287" spans="1:2" ht="22.5" customHeight="1">
      <c r="A30287" s="2"/>
      <c r="B30287" s="2"/>
    </row>
    <row r="30288" spans="1:2" ht="22.5" customHeight="1">
      <c r="A30288" s="2"/>
      <c r="B30288" s="2"/>
    </row>
    <row r="30289" spans="1:2" ht="22.5" customHeight="1">
      <c r="A30289" s="2"/>
      <c r="B30289" s="2"/>
    </row>
    <row r="30290" spans="1:2" ht="22.5" customHeight="1">
      <c r="A30290" s="2"/>
      <c r="B30290" s="2"/>
    </row>
    <row r="30291" spans="1:2" ht="22.5" customHeight="1">
      <c r="A30291" s="2"/>
      <c r="B30291" s="2"/>
    </row>
    <row r="30292" spans="1:2" ht="22.5" customHeight="1">
      <c r="A30292" s="2"/>
      <c r="B30292" s="2"/>
    </row>
    <row r="30293" spans="1:2" ht="22.5" customHeight="1">
      <c r="A30293" s="2"/>
      <c r="B30293" s="2"/>
    </row>
    <row r="30294" spans="1:2" ht="22.5" customHeight="1">
      <c r="A30294" s="2"/>
      <c r="B30294" s="2"/>
    </row>
    <row r="30295" spans="1:2" ht="22.5" customHeight="1">
      <c r="A30295" s="2"/>
      <c r="B30295" s="2"/>
    </row>
    <row r="30296" spans="1:2" ht="22.5" customHeight="1">
      <c r="A30296" s="2"/>
      <c r="B30296" s="2"/>
    </row>
    <row r="30297" spans="1:2" ht="22.5" customHeight="1">
      <c r="A30297" s="2"/>
      <c r="B30297" s="2"/>
    </row>
    <row r="30298" spans="1:2" ht="22.5" customHeight="1">
      <c r="A30298" s="2"/>
      <c r="B30298" s="2"/>
    </row>
    <row r="30299" spans="1:2" ht="22.5" customHeight="1">
      <c r="A30299" s="2"/>
      <c r="B30299" s="2"/>
    </row>
    <row r="30300" spans="1:2" ht="22.5" customHeight="1">
      <c r="A30300" s="2"/>
      <c r="B30300" s="2"/>
    </row>
    <row r="30301" spans="1:2" ht="22.5" customHeight="1">
      <c r="A30301" s="2"/>
      <c r="B30301" s="2"/>
    </row>
    <row r="30302" spans="1:2" ht="22.5" customHeight="1">
      <c r="A30302" s="2"/>
      <c r="B30302" s="2"/>
    </row>
    <row r="30303" spans="1:2" ht="22.5" customHeight="1">
      <c r="A30303" s="2"/>
      <c r="B30303" s="2"/>
    </row>
    <row r="30304" spans="1:2" ht="22.5" customHeight="1">
      <c r="A30304" s="2"/>
      <c r="B30304" s="2"/>
    </row>
    <row r="30305" spans="1:2" ht="22.5" customHeight="1">
      <c r="A30305" s="2"/>
      <c r="B30305" s="2"/>
    </row>
    <row r="30306" spans="1:2" ht="22.5" customHeight="1">
      <c r="A30306" s="2"/>
      <c r="B30306" s="2"/>
    </row>
    <row r="30307" spans="1:2" ht="22.5" customHeight="1">
      <c r="A30307" s="2"/>
      <c r="B30307" s="2"/>
    </row>
    <row r="30308" spans="1:2" ht="22.5" customHeight="1">
      <c r="A30308" s="2"/>
      <c r="B30308" s="2"/>
    </row>
    <row r="30309" spans="1:2" ht="22.5" customHeight="1">
      <c r="A30309" s="2"/>
      <c r="B30309" s="2"/>
    </row>
    <row r="30310" spans="1:2" ht="22.5" customHeight="1">
      <c r="A30310" s="2"/>
      <c r="B30310" s="2"/>
    </row>
    <row r="30311" spans="1:2" ht="22.5" customHeight="1">
      <c r="A30311" s="2"/>
      <c r="B30311" s="2"/>
    </row>
    <row r="30312" spans="1:2" ht="22.5" customHeight="1">
      <c r="A30312" s="2"/>
      <c r="B30312" s="2"/>
    </row>
    <row r="30313" spans="1:2" ht="22.5" customHeight="1">
      <c r="A30313" s="2"/>
      <c r="B30313" s="2"/>
    </row>
    <row r="30314" spans="1:2" ht="22.5" customHeight="1">
      <c r="A30314" s="2"/>
      <c r="B30314" s="2"/>
    </row>
    <row r="30315" spans="1:2" ht="22.5" customHeight="1">
      <c r="A30315" s="2"/>
      <c r="B30315" s="2"/>
    </row>
    <row r="30316" spans="1:2" ht="22.5" customHeight="1">
      <c r="A30316" s="2"/>
      <c r="B30316" s="2"/>
    </row>
    <row r="30317" spans="1:2" ht="22.5" customHeight="1">
      <c r="A30317" s="2"/>
      <c r="B30317" s="2"/>
    </row>
    <row r="30318" spans="1:2" ht="22.5" customHeight="1">
      <c r="A30318" s="2"/>
      <c r="B30318" s="2"/>
    </row>
    <row r="30319" spans="1:2" ht="22.5" customHeight="1">
      <c r="A30319" s="2"/>
      <c r="B30319" s="2"/>
    </row>
    <row r="30320" spans="1:2" ht="22.5" customHeight="1">
      <c r="A30320" s="2"/>
      <c r="B30320" s="2"/>
    </row>
    <row r="30321" spans="1:2" ht="22.5" customHeight="1">
      <c r="A30321" s="2"/>
      <c r="B30321" s="2"/>
    </row>
    <row r="30322" spans="1:2" ht="22.5" customHeight="1">
      <c r="A30322" s="2"/>
      <c r="B30322" s="2"/>
    </row>
    <row r="30323" spans="1:2" ht="22.5" customHeight="1">
      <c r="A30323" s="2"/>
      <c r="B30323" s="2"/>
    </row>
    <row r="30324" spans="1:2" ht="22.5" customHeight="1">
      <c r="A30324" s="2"/>
      <c r="B30324" s="2"/>
    </row>
    <row r="30325" spans="1:2" ht="22.5" customHeight="1">
      <c r="A30325" s="2"/>
      <c r="B30325" s="2"/>
    </row>
    <row r="30326" spans="1:2" ht="22.5" customHeight="1">
      <c r="A30326" s="2"/>
      <c r="B30326" s="2"/>
    </row>
    <row r="30327" spans="1:2" ht="22.5" customHeight="1">
      <c r="A30327" s="2"/>
      <c r="B30327" s="2"/>
    </row>
    <row r="30328" spans="1:2" ht="22.5" customHeight="1">
      <c r="A30328" s="2"/>
      <c r="B30328" s="2"/>
    </row>
    <row r="30329" spans="1:2" ht="22.5" customHeight="1">
      <c r="A30329" s="2"/>
      <c r="B30329" s="2"/>
    </row>
    <row r="30330" spans="1:2" ht="22.5" customHeight="1">
      <c r="A30330" s="2"/>
      <c r="B30330" s="2"/>
    </row>
    <row r="30331" spans="1:2" ht="22.5" customHeight="1">
      <c r="A30331" s="2"/>
      <c r="B30331" s="2"/>
    </row>
    <row r="30332" spans="1:2" ht="22.5" customHeight="1">
      <c r="A30332" s="2"/>
      <c r="B30332" s="2"/>
    </row>
    <row r="30333" spans="1:2" ht="22.5" customHeight="1">
      <c r="A30333" s="2"/>
      <c r="B30333" s="2"/>
    </row>
    <row r="30334" spans="1:2" ht="22.5" customHeight="1">
      <c r="A30334" s="2"/>
      <c r="B30334" s="2"/>
    </row>
    <row r="30335" spans="1:2" ht="22.5" customHeight="1">
      <c r="A30335" s="2"/>
      <c r="B30335" s="2"/>
    </row>
    <row r="30336" spans="1:2" ht="22.5" customHeight="1">
      <c r="A30336" s="2"/>
      <c r="B30336" s="2"/>
    </row>
    <row r="30337" spans="1:2" ht="22.5" customHeight="1">
      <c r="A30337" s="2"/>
      <c r="B30337" s="2"/>
    </row>
    <row r="30338" spans="1:2" ht="22.5" customHeight="1">
      <c r="A30338" s="2"/>
      <c r="B30338" s="2"/>
    </row>
    <row r="30339" spans="1:2" ht="22.5" customHeight="1">
      <c r="A30339" s="2"/>
      <c r="B30339" s="2"/>
    </row>
    <row r="30340" spans="1:2" ht="22.5" customHeight="1">
      <c r="A30340" s="2"/>
      <c r="B30340" s="2"/>
    </row>
    <row r="30341" spans="1:2" ht="22.5" customHeight="1">
      <c r="A30341" s="2"/>
      <c r="B30341" s="2"/>
    </row>
    <row r="30342" spans="1:2" ht="22.5" customHeight="1">
      <c r="A30342" s="2"/>
      <c r="B30342" s="2"/>
    </row>
    <row r="30343" spans="1:2" ht="22.5" customHeight="1">
      <c r="A30343" s="2"/>
      <c r="B30343" s="2"/>
    </row>
    <row r="30344" spans="1:2" ht="22.5" customHeight="1">
      <c r="A30344" s="2"/>
      <c r="B30344" s="2"/>
    </row>
    <row r="30345" spans="1:2" ht="22.5" customHeight="1">
      <c r="A30345" s="2"/>
      <c r="B30345" s="2"/>
    </row>
    <row r="30346" spans="1:2" ht="22.5" customHeight="1">
      <c r="A30346" s="2"/>
      <c r="B30346" s="2"/>
    </row>
    <row r="30347" spans="1:2" ht="22.5" customHeight="1">
      <c r="A30347" s="2"/>
      <c r="B30347" s="2"/>
    </row>
    <row r="30348" spans="1:2" ht="22.5" customHeight="1">
      <c r="A30348" s="2"/>
      <c r="B30348" s="2"/>
    </row>
    <row r="30349" spans="1:2" ht="22.5" customHeight="1">
      <c r="A30349" s="2"/>
      <c r="B30349" s="2"/>
    </row>
    <row r="30350" spans="1:2" ht="22.5" customHeight="1">
      <c r="A30350" s="2"/>
      <c r="B30350" s="2"/>
    </row>
    <row r="30351" spans="1:2" ht="22.5" customHeight="1">
      <c r="A30351" s="2"/>
      <c r="B30351" s="2"/>
    </row>
    <row r="30352" spans="1:2" ht="22.5" customHeight="1">
      <c r="A30352" s="2"/>
      <c r="B30352" s="2"/>
    </row>
    <row r="30353" spans="1:2" ht="22.5" customHeight="1">
      <c r="A30353" s="2"/>
      <c r="B30353" s="2"/>
    </row>
    <row r="30354" spans="1:2" ht="22.5" customHeight="1">
      <c r="A30354" s="2"/>
      <c r="B30354" s="2"/>
    </row>
    <row r="30355" spans="1:2" ht="22.5" customHeight="1">
      <c r="A30355" s="2"/>
      <c r="B30355" s="2"/>
    </row>
    <row r="30356" spans="1:2" ht="22.5" customHeight="1">
      <c r="A30356" s="2"/>
      <c r="B30356" s="2"/>
    </row>
    <row r="30357" spans="1:2" ht="22.5" customHeight="1">
      <c r="A30357" s="2"/>
      <c r="B30357" s="2"/>
    </row>
    <row r="30358" spans="1:2" ht="22.5" customHeight="1">
      <c r="A30358" s="2"/>
      <c r="B30358" s="2"/>
    </row>
    <row r="30359" spans="1:2" ht="22.5" customHeight="1">
      <c r="A30359" s="2"/>
      <c r="B30359" s="2"/>
    </row>
    <row r="30360" spans="1:2" ht="22.5" customHeight="1">
      <c r="A30360" s="2"/>
      <c r="B30360" s="2"/>
    </row>
    <row r="30361" spans="1:2" ht="22.5" customHeight="1">
      <c r="A30361" s="2"/>
      <c r="B30361" s="2"/>
    </row>
    <row r="30362" spans="1:2" ht="22.5" customHeight="1">
      <c r="A30362" s="2"/>
      <c r="B30362" s="2"/>
    </row>
    <row r="30363" spans="1:2" ht="22.5" customHeight="1">
      <c r="A30363" s="2"/>
      <c r="B30363" s="2"/>
    </row>
    <row r="30364" spans="1:2" ht="22.5" customHeight="1">
      <c r="A30364" s="2"/>
      <c r="B30364" s="2"/>
    </row>
    <row r="30365" spans="1:2" ht="22.5" customHeight="1">
      <c r="A30365" s="2"/>
      <c r="B30365" s="2"/>
    </row>
    <row r="30366" spans="1:2" ht="22.5" customHeight="1">
      <c r="A30366" s="2"/>
      <c r="B30366" s="2"/>
    </row>
    <row r="30367" spans="1:2" ht="22.5" customHeight="1">
      <c r="A30367" s="2"/>
      <c r="B30367" s="2"/>
    </row>
    <row r="30368" spans="1:2" ht="22.5" customHeight="1">
      <c r="A30368" s="2"/>
      <c r="B30368" s="2"/>
    </row>
    <row r="30369" spans="1:2" ht="22.5" customHeight="1">
      <c r="A30369" s="2"/>
      <c r="B30369" s="2"/>
    </row>
    <row r="30370" spans="1:2" ht="22.5" customHeight="1">
      <c r="A30370" s="2"/>
      <c r="B30370" s="2"/>
    </row>
    <row r="30371" spans="1:2" ht="22.5" customHeight="1">
      <c r="A30371" s="2"/>
      <c r="B30371" s="2"/>
    </row>
    <row r="30372" spans="1:2" ht="22.5" customHeight="1">
      <c r="A30372" s="2"/>
      <c r="B30372" s="2"/>
    </row>
    <row r="30373" spans="1:2" ht="22.5" customHeight="1">
      <c r="A30373" s="2"/>
      <c r="B30373" s="2"/>
    </row>
    <row r="30374" spans="1:2" ht="22.5" customHeight="1">
      <c r="A30374" s="2"/>
      <c r="B30374" s="2"/>
    </row>
    <row r="30375" spans="1:2" ht="22.5" customHeight="1">
      <c r="A30375" s="2"/>
      <c r="B30375" s="2"/>
    </row>
    <row r="30376" spans="1:2" ht="22.5" customHeight="1">
      <c r="A30376" s="2"/>
      <c r="B30376" s="2"/>
    </row>
    <row r="30377" spans="1:2" ht="22.5" customHeight="1">
      <c r="A30377" s="2"/>
      <c r="B30377" s="2"/>
    </row>
    <row r="30378" spans="1:2" ht="22.5" customHeight="1">
      <c r="A30378" s="2"/>
      <c r="B30378" s="2"/>
    </row>
    <row r="30379" spans="1:2" ht="22.5" customHeight="1">
      <c r="A30379" s="2"/>
      <c r="B30379" s="2"/>
    </row>
    <row r="30380" spans="1:2" ht="22.5" customHeight="1">
      <c r="A30380" s="2"/>
      <c r="B30380" s="2"/>
    </row>
    <row r="30381" spans="1:2" ht="22.5" customHeight="1">
      <c r="A30381" s="2"/>
      <c r="B30381" s="2"/>
    </row>
    <row r="30382" spans="1:2" ht="22.5" customHeight="1">
      <c r="A30382" s="2"/>
      <c r="B30382" s="2"/>
    </row>
    <row r="30383" spans="1:2" ht="22.5" customHeight="1">
      <c r="A30383" s="2"/>
      <c r="B30383" s="2"/>
    </row>
    <row r="30384" spans="1:2" ht="22.5" customHeight="1">
      <c r="A30384" s="2"/>
      <c r="B30384" s="2"/>
    </row>
    <row r="30385" spans="1:2" ht="22.5" customHeight="1">
      <c r="A30385" s="2"/>
      <c r="B30385" s="2"/>
    </row>
    <row r="30386" spans="1:2" ht="22.5" customHeight="1">
      <c r="A30386" s="2"/>
      <c r="B30386" s="2"/>
    </row>
    <row r="30387" spans="1:2" ht="22.5" customHeight="1">
      <c r="A30387" s="2"/>
      <c r="B30387" s="2"/>
    </row>
    <row r="30388" spans="1:2" ht="22.5" customHeight="1">
      <c r="A30388" s="2"/>
      <c r="B30388" s="2"/>
    </row>
    <row r="30389" spans="1:2" ht="22.5" customHeight="1">
      <c r="A30389" s="2"/>
      <c r="B30389" s="2"/>
    </row>
    <row r="30390" spans="1:2" ht="22.5" customHeight="1">
      <c r="A30390" s="2"/>
      <c r="B30390" s="2"/>
    </row>
    <row r="30391" spans="1:2" ht="22.5" customHeight="1">
      <c r="A30391" s="2"/>
      <c r="B30391" s="2"/>
    </row>
    <row r="30392" spans="1:2" ht="22.5" customHeight="1">
      <c r="A30392" s="2"/>
      <c r="B30392" s="2"/>
    </row>
    <row r="30393" spans="1:2" ht="22.5" customHeight="1">
      <c r="A30393" s="2"/>
      <c r="B30393" s="2"/>
    </row>
    <row r="30394" spans="1:2" ht="22.5" customHeight="1">
      <c r="A30394" s="2"/>
      <c r="B30394" s="2"/>
    </row>
    <row r="30395" spans="1:2" ht="22.5" customHeight="1">
      <c r="A30395" s="2"/>
      <c r="B30395" s="2"/>
    </row>
    <row r="30396" spans="1:2" ht="22.5" customHeight="1">
      <c r="A30396" s="2"/>
      <c r="B30396" s="2"/>
    </row>
    <row r="30397" spans="1:2" ht="22.5" customHeight="1">
      <c r="A30397" s="2"/>
      <c r="B30397" s="2"/>
    </row>
    <row r="30398" spans="1:2" ht="22.5" customHeight="1">
      <c r="A30398" s="2"/>
      <c r="B30398" s="2"/>
    </row>
    <row r="30399" spans="1:2" ht="22.5" customHeight="1">
      <c r="A30399" s="2"/>
      <c r="B30399" s="2"/>
    </row>
    <row r="30400" spans="1:2" ht="22.5" customHeight="1">
      <c r="A30400" s="2"/>
      <c r="B30400" s="2"/>
    </row>
    <row r="30401" spans="1:2" ht="22.5" customHeight="1">
      <c r="A30401" s="2"/>
      <c r="B30401" s="2"/>
    </row>
    <row r="30402" spans="1:2" ht="22.5" customHeight="1">
      <c r="A30402" s="2"/>
      <c r="B30402" s="2"/>
    </row>
    <row r="30403" spans="1:2" ht="22.5" customHeight="1">
      <c r="A30403" s="2"/>
      <c r="B30403" s="2"/>
    </row>
    <row r="30404" spans="1:2" ht="22.5" customHeight="1">
      <c r="A30404" s="2"/>
      <c r="B30404" s="2"/>
    </row>
    <row r="30405" spans="1:2" ht="22.5" customHeight="1">
      <c r="A30405" s="2"/>
      <c r="B30405" s="2"/>
    </row>
    <row r="30406" spans="1:2" ht="22.5" customHeight="1">
      <c r="A30406" s="2"/>
      <c r="B30406" s="2"/>
    </row>
    <row r="30407" spans="1:2" ht="22.5" customHeight="1">
      <c r="A30407" s="2"/>
      <c r="B30407" s="2"/>
    </row>
    <row r="30408" spans="1:2" ht="22.5" customHeight="1">
      <c r="A30408" s="2"/>
      <c r="B30408" s="2"/>
    </row>
    <row r="30409" spans="1:2" ht="22.5" customHeight="1">
      <c r="A30409" s="2"/>
      <c r="B30409" s="2"/>
    </row>
    <row r="30410" spans="1:2" ht="22.5" customHeight="1">
      <c r="A30410" s="2"/>
      <c r="B30410" s="2"/>
    </row>
    <row r="30411" spans="1:2" ht="22.5" customHeight="1">
      <c r="A30411" s="2"/>
      <c r="B30411" s="2"/>
    </row>
    <row r="30412" spans="1:2" ht="22.5" customHeight="1">
      <c r="A30412" s="2"/>
      <c r="B30412" s="2"/>
    </row>
    <row r="30413" spans="1:2" ht="22.5" customHeight="1">
      <c r="A30413" s="2"/>
      <c r="B30413" s="2"/>
    </row>
    <row r="30414" spans="1:2" ht="22.5" customHeight="1">
      <c r="A30414" s="2"/>
      <c r="B30414" s="2"/>
    </row>
    <row r="30415" spans="1:2" ht="22.5" customHeight="1">
      <c r="A30415" s="2"/>
      <c r="B30415" s="2"/>
    </row>
    <row r="30416" spans="1:2" ht="22.5" customHeight="1">
      <c r="A30416" s="2"/>
      <c r="B30416" s="2"/>
    </row>
    <row r="30417" spans="1:2" ht="22.5" customHeight="1">
      <c r="A30417" s="2"/>
      <c r="B30417" s="2"/>
    </row>
    <row r="30418" spans="1:2" ht="22.5" customHeight="1">
      <c r="A30418" s="2"/>
      <c r="B30418" s="2"/>
    </row>
    <row r="30419" spans="1:2" ht="22.5" customHeight="1">
      <c r="A30419" s="2"/>
      <c r="B30419" s="2"/>
    </row>
    <row r="30420" spans="1:2" ht="22.5" customHeight="1">
      <c r="A30420" s="2"/>
      <c r="B30420" s="2"/>
    </row>
    <row r="30421" spans="1:2" ht="22.5" customHeight="1">
      <c r="A30421" s="2"/>
      <c r="B30421" s="2"/>
    </row>
    <row r="30422" spans="1:2" ht="22.5" customHeight="1">
      <c r="A30422" s="2"/>
      <c r="B30422" s="2"/>
    </row>
    <row r="30423" spans="1:2" ht="22.5" customHeight="1">
      <c r="A30423" s="2"/>
      <c r="B30423" s="2"/>
    </row>
    <row r="30424" spans="1:2" ht="22.5" customHeight="1">
      <c r="A30424" s="2"/>
      <c r="B30424" s="2"/>
    </row>
    <row r="30425" spans="1:2" ht="22.5" customHeight="1">
      <c r="A30425" s="2"/>
      <c r="B30425" s="2"/>
    </row>
    <row r="30426" spans="1:2" ht="22.5" customHeight="1">
      <c r="A30426" s="2"/>
      <c r="B30426" s="2"/>
    </row>
    <row r="30427" spans="1:2" ht="22.5" customHeight="1">
      <c r="A30427" s="2"/>
      <c r="B30427" s="2"/>
    </row>
    <row r="30428" spans="1:2" ht="22.5" customHeight="1">
      <c r="A30428" s="2"/>
      <c r="B30428" s="2"/>
    </row>
    <row r="30429" spans="1:2" ht="22.5" customHeight="1">
      <c r="A30429" s="2"/>
      <c r="B30429" s="2"/>
    </row>
    <row r="30430" spans="1:2" ht="22.5" customHeight="1">
      <c r="A30430" s="2"/>
      <c r="B30430" s="2"/>
    </row>
    <row r="30431" spans="1:2" ht="22.5" customHeight="1">
      <c r="A30431" s="2"/>
      <c r="B30431" s="2"/>
    </row>
    <row r="30432" spans="1:2" ht="22.5" customHeight="1">
      <c r="A30432" s="2"/>
      <c r="B30432" s="2"/>
    </row>
    <row r="30433" spans="1:2" ht="22.5" customHeight="1">
      <c r="A30433" s="2"/>
      <c r="B30433" s="2"/>
    </row>
    <row r="30434" spans="1:2" ht="22.5" customHeight="1">
      <c r="A30434" s="2"/>
      <c r="B30434" s="2"/>
    </row>
    <row r="30435" spans="1:2" ht="22.5" customHeight="1">
      <c r="A30435" s="2"/>
      <c r="B30435" s="2"/>
    </row>
    <row r="30436" spans="1:2" ht="22.5" customHeight="1">
      <c r="A30436" s="2"/>
      <c r="B30436" s="2"/>
    </row>
    <row r="30437" spans="1:2" ht="22.5" customHeight="1">
      <c r="A30437" s="2"/>
      <c r="B30437" s="2"/>
    </row>
    <row r="30438" spans="1:2" ht="22.5" customHeight="1">
      <c r="A30438" s="2"/>
      <c r="B30438" s="2"/>
    </row>
    <row r="30439" spans="1:2" ht="22.5" customHeight="1">
      <c r="A30439" s="2"/>
      <c r="B30439" s="2"/>
    </row>
    <row r="30440" spans="1:2" ht="22.5" customHeight="1">
      <c r="A30440" s="2"/>
      <c r="B30440" s="2"/>
    </row>
    <row r="30441" spans="1:2" ht="22.5" customHeight="1">
      <c r="A30441" s="2"/>
      <c r="B30441" s="2"/>
    </row>
    <row r="30442" spans="1:2" ht="22.5" customHeight="1">
      <c r="A30442" s="2"/>
      <c r="B30442" s="2"/>
    </row>
    <row r="30443" spans="1:2" ht="22.5" customHeight="1">
      <c r="A30443" s="2"/>
      <c r="B30443" s="2"/>
    </row>
    <row r="30444" spans="1:2" ht="22.5" customHeight="1">
      <c r="A30444" s="2"/>
      <c r="B30444" s="2"/>
    </row>
    <row r="30445" spans="1:2" ht="22.5" customHeight="1">
      <c r="A30445" s="2"/>
      <c r="B30445" s="2"/>
    </row>
    <row r="30446" spans="1:2" ht="22.5" customHeight="1">
      <c r="A30446" s="2"/>
      <c r="B30446" s="2"/>
    </row>
    <row r="30447" spans="1:2" ht="22.5" customHeight="1">
      <c r="A30447" s="2"/>
      <c r="B30447" s="2"/>
    </row>
    <row r="30448" spans="1:2" ht="22.5" customHeight="1">
      <c r="A30448" s="2"/>
      <c r="B30448" s="2"/>
    </row>
    <row r="30449" spans="1:2" ht="22.5" customHeight="1">
      <c r="A30449" s="2"/>
      <c r="B30449" s="2"/>
    </row>
    <row r="30450" spans="1:2" ht="22.5" customHeight="1">
      <c r="A30450" s="2"/>
      <c r="B30450" s="2"/>
    </row>
    <row r="30451" spans="1:2" ht="22.5" customHeight="1">
      <c r="A30451" s="2"/>
      <c r="B30451" s="2"/>
    </row>
    <row r="30452" spans="1:2" ht="22.5" customHeight="1">
      <c r="A30452" s="2"/>
      <c r="B30452" s="2"/>
    </row>
    <row r="30453" spans="1:2" ht="22.5" customHeight="1">
      <c r="A30453" s="2"/>
      <c r="B30453" s="2"/>
    </row>
    <row r="30454" spans="1:2" ht="22.5" customHeight="1">
      <c r="A30454" s="2"/>
      <c r="B30454" s="2"/>
    </row>
    <row r="30455" spans="1:2" ht="22.5" customHeight="1">
      <c r="A30455" s="2"/>
      <c r="B30455" s="2"/>
    </row>
    <row r="30456" spans="1:2" ht="22.5" customHeight="1">
      <c r="A30456" s="2"/>
      <c r="B30456" s="2"/>
    </row>
    <row r="30457" spans="1:2" ht="22.5" customHeight="1">
      <c r="A30457" s="2"/>
      <c r="B30457" s="2"/>
    </row>
    <row r="30458" spans="1:2" ht="22.5" customHeight="1">
      <c r="A30458" s="2"/>
      <c r="B30458" s="2"/>
    </row>
    <row r="30459" spans="1:2" ht="22.5" customHeight="1">
      <c r="A30459" s="2"/>
      <c r="B30459" s="2"/>
    </row>
    <row r="30460" spans="1:2" ht="22.5" customHeight="1">
      <c r="A30460" s="2"/>
      <c r="B30460" s="2"/>
    </row>
    <row r="30461" spans="1:2" ht="22.5" customHeight="1">
      <c r="A30461" s="2"/>
      <c r="B30461" s="2"/>
    </row>
    <row r="30462" spans="1:2" ht="22.5" customHeight="1">
      <c r="A30462" s="2"/>
      <c r="B30462" s="2"/>
    </row>
    <row r="30463" spans="1:2" ht="22.5" customHeight="1">
      <c r="A30463" s="2"/>
      <c r="B30463" s="2"/>
    </row>
    <row r="30464" spans="1:2" ht="22.5" customHeight="1">
      <c r="A30464" s="2"/>
      <c r="B30464" s="2"/>
    </row>
    <row r="30465" spans="1:2" ht="22.5" customHeight="1">
      <c r="A30465" s="2"/>
      <c r="B30465" s="2"/>
    </row>
    <row r="30466" spans="1:2" ht="22.5" customHeight="1">
      <c r="A30466" s="2"/>
      <c r="B30466" s="2"/>
    </row>
    <row r="30467" spans="1:2" ht="22.5" customHeight="1">
      <c r="A30467" s="2"/>
      <c r="B30467" s="2"/>
    </row>
    <row r="30468" spans="1:2" ht="22.5" customHeight="1">
      <c r="A30468" s="2"/>
      <c r="B30468" s="2"/>
    </row>
    <row r="30469" spans="1:2" ht="22.5" customHeight="1">
      <c r="A30469" s="2"/>
      <c r="B30469" s="2"/>
    </row>
    <row r="30470" spans="1:2" ht="22.5" customHeight="1">
      <c r="A30470" s="2"/>
      <c r="B30470" s="2"/>
    </row>
    <row r="30471" spans="1:2" ht="22.5" customHeight="1">
      <c r="A30471" s="2"/>
      <c r="B30471" s="2"/>
    </row>
    <row r="30472" spans="1:2" ht="22.5" customHeight="1">
      <c r="A30472" s="2"/>
      <c r="B30472" s="2"/>
    </row>
    <row r="30473" spans="1:2" ht="22.5" customHeight="1">
      <c r="A30473" s="2"/>
      <c r="B30473" s="2"/>
    </row>
    <row r="30474" spans="1:2" ht="22.5" customHeight="1">
      <c r="A30474" s="2"/>
      <c r="B30474" s="2"/>
    </row>
    <row r="30475" spans="1:2" ht="22.5" customHeight="1">
      <c r="A30475" s="2"/>
      <c r="B30475" s="2"/>
    </row>
    <row r="30476" spans="1:2" ht="22.5" customHeight="1">
      <c r="A30476" s="2"/>
      <c r="B30476" s="2"/>
    </row>
    <row r="30477" spans="1:2" ht="22.5" customHeight="1">
      <c r="A30477" s="2"/>
      <c r="B30477" s="2"/>
    </row>
    <row r="30478" spans="1:2" ht="22.5" customHeight="1">
      <c r="A30478" s="2"/>
      <c r="B30478" s="2"/>
    </row>
    <row r="30479" spans="1:2" ht="22.5" customHeight="1">
      <c r="A30479" s="2"/>
      <c r="B30479" s="2"/>
    </row>
    <row r="30480" spans="1:2" ht="22.5" customHeight="1">
      <c r="A30480" s="2"/>
      <c r="B30480" s="2"/>
    </row>
    <row r="30481" spans="1:2" ht="22.5" customHeight="1">
      <c r="A30481" s="2"/>
      <c r="B30481" s="2"/>
    </row>
    <row r="30482" spans="1:2" ht="22.5" customHeight="1">
      <c r="A30482" s="2"/>
      <c r="B30482" s="2"/>
    </row>
    <row r="30483" spans="1:2" ht="22.5" customHeight="1">
      <c r="A30483" s="2"/>
      <c r="B30483" s="2"/>
    </row>
    <row r="30484" spans="1:2" ht="22.5" customHeight="1">
      <c r="A30484" s="2"/>
      <c r="B30484" s="2"/>
    </row>
    <row r="30485" spans="1:2" ht="22.5" customHeight="1">
      <c r="A30485" s="2"/>
      <c r="B30485" s="2"/>
    </row>
    <row r="30486" spans="1:2" ht="22.5" customHeight="1">
      <c r="A30486" s="2"/>
      <c r="B30486" s="2"/>
    </row>
    <row r="30487" spans="1:2" ht="22.5" customHeight="1">
      <c r="A30487" s="2"/>
      <c r="B30487" s="2"/>
    </row>
    <row r="30488" spans="1:2" ht="22.5" customHeight="1">
      <c r="A30488" s="2"/>
      <c r="B30488" s="2"/>
    </row>
    <row r="30489" spans="1:2" ht="22.5" customHeight="1">
      <c r="A30489" s="2"/>
      <c r="B30489" s="2"/>
    </row>
    <row r="30490" spans="1:2" ht="22.5" customHeight="1">
      <c r="A30490" s="2"/>
      <c r="B30490" s="2"/>
    </row>
    <row r="30491" spans="1:2" ht="22.5" customHeight="1">
      <c r="A30491" s="2"/>
      <c r="B30491" s="2"/>
    </row>
    <row r="30492" spans="1:2" ht="22.5" customHeight="1">
      <c r="A30492" s="2"/>
      <c r="B30492" s="2"/>
    </row>
    <row r="30493" spans="1:2" ht="22.5" customHeight="1">
      <c r="A30493" s="2"/>
      <c r="B30493" s="2"/>
    </row>
    <row r="30494" spans="1:2" ht="22.5" customHeight="1">
      <c r="A30494" s="2"/>
      <c r="B30494" s="2"/>
    </row>
    <row r="30495" spans="1:2" ht="22.5" customHeight="1">
      <c r="A30495" s="2"/>
      <c r="B30495" s="2"/>
    </row>
    <row r="30496" spans="1:2" ht="22.5" customHeight="1">
      <c r="A30496" s="2"/>
      <c r="B30496" s="2"/>
    </row>
    <row r="30497" spans="1:2" ht="22.5" customHeight="1">
      <c r="A30497" s="2"/>
      <c r="B30497" s="2"/>
    </row>
    <row r="30498" spans="1:2" ht="22.5" customHeight="1">
      <c r="A30498" s="2"/>
      <c r="B30498" s="2"/>
    </row>
    <row r="30499" spans="1:2" ht="22.5" customHeight="1">
      <c r="A30499" s="2"/>
      <c r="B30499" s="2"/>
    </row>
    <row r="30500" spans="1:2" ht="22.5" customHeight="1">
      <c r="A30500" s="2"/>
      <c r="B30500" s="2"/>
    </row>
    <row r="30501" spans="1:2" ht="22.5" customHeight="1">
      <c r="A30501" s="2"/>
      <c r="B30501" s="2"/>
    </row>
    <row r="30502" spans="1:2" ht="22.5" customHeight="1">
      <c r="A30502" s="2"/>
      <c r="B30502" s="2"/>
    </row>
    <row r="30503" spans="1:2" ht="22.5" customHeight="1">
      <c r="A30503" s="2"/>
      <c r="B30503" s="2"/>
    </row>
    <row r="30504" spans="1:2" ht="22.5" customHeight="1">
      <c r="A30504" s="2"/>
      <c r="B30504" s="2"/>
    </row>
    <row r="30505" spans="1:2" ht="22.5" customHeight="1">
      <c r="A30505" s="2"/>
      <c r="B30505" s="2"/>
    </row>
    <row r="30506" spans="1:2" ht="22.5" customHeight="1">
      <c r="A30506" s="2"/>
      <c r="B30506" s="2"/>
    </row>
    <row r="30507" spans="1:2" ht="22.5" customHeight="1">
      <c r="A30507" s="2"/>
      <c r="B30507" s="2"/>
    </row>
    <row r="30508" spans="1:2" ht="22.5" customHeight="1">
      <c r="A30508" s="2"/>
      <c r="B30508" s="2"/>
    </row>
    <row r="30509" spans="1:2" ht="22.5" customHeight="1">
      <c r="A30509" s="2"/>
      <c r="B30509" s="2"/>
    </row>
    <row r="30510" spans="1:2" ht="22.5" customHeight="1">
      <c r="A30510" s="2"/>
      <c r="B30510" s="2"/>
    </row>
    <row r="30511" spans="1:2" ht="22.5" customHeight="1">
      <c r="A30511" s="2"/>
      <c r="B30511" s="2"/>
    </row>
    <row r="30512" spans="1:2" ht="22.5" customHeight="1">
      <c r="A30512" s="2"/>
      <c r="B30512" s="2"/>
    </row>
    <row r="30513" spans="1:2" ht="22.5" customHeight="1">
      <c r="A30513" s="2"/>
      <c r="B30513" s="2"/>
    </row>
    <row r="30514" spans="1:2" ht="22.5" customHeight="1">
      <c r="A30514" s="2"/>
      <c r="B30514" s="2"/>
    </row>
    <row r="30515" spans="1:2" ht="22.5" customHeight="1">
      <c r="A30515" s="2"/>
      <c r="B30515" s="2"/>
    </row>
    <row r="30516" spans="1:2" ht="22.5" customHeight="1">
      <c r="A30516" s="2"/>
      <c r="B30516" s="2"/>
    </row>
    <row r="30517" spans="1:2" ht="22.5" customHeight="1">
      <c r="A30517" s="2"/>
      <c r="B30517" s="2"/>
    </row>
    <row r="30518" spans="1:2" ht="22.5" customHeight="1">
      <c r="A30518" s="2"/>
      <c r="B30518" s="2"/>
    </row>
    <row r="30519" spans="1:2" ht="22.5" customHeight="1">
      <c r="A30519" s="2"/>
      <c r="B30519" s="2"/>
    </row>
    <row r="30520" spans="1:2" ht="22.5" customHeight="1">
      <c r="A30520" s="2"/>
      <c r="B30520" s="2"/>
    </row>
    <row r="30521" spans="1:2" ht="22.5" customHeight="1">
      <c r="A30521" s="2"/>
      <c r="B30521" s="2"/>
    </row>
    <row r="30522" spans="1:2" ht="22.5" customHeight="1">
      <c r="A30522" s="2"/>
      <c r="B30522" s="2"/>
    </row>
    <row r="30523" spans="1:2" ht="22.5" customHeight="1">
      <c r="A30523" s="2"/>
      <c r="B30523" s="2"/>
    </row>
    <row r="30524" spans="1:2" ht="22.5" customHeight="1">
      <c r="A30524" s="2"/>
      <c r="B30524" s="2"/>
    </row>
    <row r="30525" spans="1:2" ht="22.5" customHeight="1">
      <c r="A30525" s="2"/>
      <c r="B30525" s="2"/>
    </row>
    <row r="30526" spans="1:2" ht="22.5" customHeight="1">
      <c r="A30526" s="2"/>
      <c r="B30526" s="2"/>
    </row>
    <row r="30527" spans="1:2" ht="22.5" customHeight="1">
      <c r="A30527" s="2"/>
      <c r="B30527" s="2"/>
    </row>
    <row r="30528" spans="1:2" ht="22.5" customHeight="1">
      <c r="A30528" s="2"/>
      <c r="B30528" s="2"/>
    </row>
    <row r="30529" spans="1:2" ht="22.5" customHeight="1">
      <c r="A30529" s="2"/>
      <c r="B30529" s="2"/>
    </row>
    <row r="30530" spans="1:2" ht="22.5" customHeight="1">
      <c r="A30530" s="2"/>
      <c r="B30530" s="2"/>
    </row>
    <row r="30531" spans="1:2" ht="22.5" customHeight="1">
      <c r="A30531" s="2"/>
      <c r="B30531" s="2"/>
    </row>
    <row r="30532" spans="1:2" ht="22.5" customHeight="1">
      <c r="A30532" s="2"/>
      <c r="B30532" s="2"/>
    </row>
    <row r="30533" spans="1:2" ht="22.5" customHeight="1">
      <c r="A30533" s="2"/>
      <c r="B30533" s="2"/>
    </row>
    <row r="30534" spans="1:2" ht="22.5" customHeight="1">
      <c r="A30534" s="2"/>
      <c r="B30534" s="2"/>
    </row>
    <row r="30535" spans="1:2" ht="22.5" customHeight="1">
      <c r="A30535" s="2"/>
      <c r="B30535" s="2"/>
    </row>
    <row r="30536" spans="1:2" ht="22.5" customHeight="1">
      <c r="A30536" s="2"/>
      <c r="B30536" s="2"/>
    </row>
    <row r="30537" spans="1:2" ht="22.5" customHeight="1">
      <c r="A30537" s="2"/>
      <c r="B30537" s="2"/>
    </row>
    <row r="30538" spans="1:2" ht="22.5" customHeight="1">
      <c r="A30538" s="2"/>
      <c r="B30538" s="2"/>
    </row>
    <row r="30539" spans="1:2" ht="22.5" customHeight="1">
      <c r="A30539" s="2"/>
      <c r="B30539" s="2"/>
    </row>
    <row r="30540" spans="1:2" ht="22.5" customHeight="1">
      <c r="A30540" s="2"/>
      <c r="B30540" s="2"/>
    </row>
    <row r="30541" spans="1:2" ht="22.5" customHeight="1">
      <c r="A30541" s="2"/>
      <c r="B30541" s="2"/>
    </row>
    <row r="30542" spans="1:2" ht="22.5" customHeight="1">
      <c r="A30542" s="2"/>
      <c r="B30542" s="2"/>
    </row>
    <row r="30543" spans="1:2" ht="22.5" customHeight="1">
      <c r="A30543" s="2"/>
      <c r="B30543" s="2"/>
    </row>
    <row r="30544" spans="1:2" ht="22.5" customHeight="1">
      <c r="A30544" s="2"/>
      <c r="B30544" s="2"/>
    </row>
    <row r="30545" spans="1:2" ht="22.5" customHeight="1">
      <c r="A30545" s="2"/>
      <c r="B30545" s="2"/>
    </row>
    <row r="30546" spans="1:2" ht="22.5" customHeight="1">
      <c r="A30546" s="2"/>
      <c r="B30546" s="2"/>
    </row>
    <row r="30547" spans="1:2" ht="22.5" customHeight="1">
      <c r="A30547" s="2"/>
      <c r="B30547" s="2"/>
    </row>
    <row r="30548" spans="1:2" ht="22.5" customHeight="1">
      <c r="A30548" s="2"/>
      <c r="B30548" s="2"/>
    </row>
    <row r="30549" spans="1:2" ht="22.5" customHeight="1">
      <c r="A30549" s="2"/>
      <c r="B30549" s="2"/>
    </row>
    <row r="30550" spans="1:2" ht="22.5" customHeight="1">
      <c r="A30550" s="2"/>
      <c r="B30550" s="2"/>
    </row>
    <row r="30551" spans="1:2" ht="22.5" customHeight="1">
      <c r="A30551" s="2"/>
      <c r="B30551" s="2"/>
    </row>
    <row r="30552" spans="1:2" ht="22.5" customHeight="1">
      <c r="A30552" s="2"/>
      <c r="B30552" s="2"/>
    </row>
    <row r="30553" spans="1:2" ht="22.5" customHeight="1">
      <c r="A30553" s="2"/>
      <c r="B30553" s="2"/>
    </row>
    <row r="30554" spans="1:2" ht="22.5" customHeight="1">
      <c r="A30554" s="2"/>
      <c r="B30554" s="2"/>
    </row>
    <row r="30555" spans="1:2" ht="22.5" customHeight="1">
      <c r="A30555" s="2"/>
      <c r="B30555" s="2"/>
    </row>
    <row r="30556" spans="1:2" ht="22.5" customHeight="1">
      <c r="A30556" s="2"/>
      <c r="B30556" s="2"/>
    </row>
    <row r="30557" spans="1:2" ht="22.5" customHeight="1">
      <c r="A30557" s="2"/>
      <c r="B30557" s="2"/>
    </row>
    <row r="30558" spans="1:2" ht="22.5" customHeight="1">
      <c r="A30558" s="2"/>
      <c r="B30558" s="2"/>
    </row>
    <row r="30559" spans="1:2" ht="22.5" customHeight="1">
      <c r="A30559" s="2"/>
      <c r="B30559" s="2"/>
    </row>
    <row r="30560" spans="1:2" ht="22.5" customHeight="1">
      <c r="A30560" s="2"/>
      <c r="B30560" s="2"/>
    </row>
    <row r="30561" spans="1:2" ht="22.5" customHeight="1">
      <c r="A30561" s="2"/>
      <c r="B30561" s="2"/>
    </row>
    <row r="30562" spans="1:2" ht="22.5" customHeight="1">
      <c r="A30562" s="2"/>
      <c r="B30562" s="2"/>
    </row>
    <row r="30563" spans="1:2" ht="22.5" customHeight="1">
      <c r="A30563" s="2"/>
      <c r="B30563" s="2"/>
    </row>
    <row r="30564" spans="1:2" ht="22.5" customHeight="1">
      <c r="A30564" s="2"/>
      <c r="B30564" s="2"/>
    </row>
    <row r="30565" spans="1:2" ht="22.5" customHeight="1">
      <c r="A30565" s="2"/>
      <c r="B30565" s="2"/>
    </row>
    <row r="30566" spans="1:2" ht="22.5" customHeight="1">
      <c r="A30566" s="2"/>
      <c r="B30566" s="2"/>
    </row>
    <row r="30567" spans="1:2" ht="22.5" customHeight="1">
      <c r="A30567" s="2"/>
      <c r="B30567" s="2"/>
    </row>
    <row r="30568" spans="1:2" ht="22.5" customHeight="1">
      <c r="A30568" s="2"/>
      <c r="B30568" s="2"/>
    </row>
    <row r="30569" spans="1:2" ht="22.5" customHeight="1">
      <c r="A30569" s="2"/>
      <c r="B30569" s="2"/>
    </row>
    <row r="30570" spans="1:2" ht="22.5" customHeight="1">
      <c r="A30570" s="2"/>
      <c r="B30570" s="2"/>
    </row>
    <row r="30571" spans="1:2" ht="22.5" customHeight="1">
      <c r="A30571" s="2"/>
      <c r="B30571" s="2"/>
    </row>
    <row r="30572" spans="1:2" ht="22.5" customHeight="1">
      <c r="A30572" s="2"/>
      <c r="B30572" s="2"/>
    </row>
    <row r="30573" spans="1:2" ht="22.5" customHeight="1">
      <c r="A30573" s="2"/>
      <c r="B30573" s="2"/>
    </row>
    <row r="30574" spans="1:2" ht="22.5" customHeight="1">
      <c r="A30574" s="2"/>
      <c r="B30574" s="2"/>
    </row>
    <row r="30575" spans="1:2" ht="22.5" customHeight="1">
      <c r="A30575" s="2"/>
      <c r="B30575" s="2"/>
    </row>
    <row r="30576" spans="1:2" ht="22.5" customHeight="1">
      <c r="A30576" s="2"/>
      <c r="B30576" s="2"/>
    </row>
    <row r="30577" spans="1:2" ht="22.5" customHeight="1">
      <c r="A30577" s="2"/>
      <c r="B30577" s="2"/>
    </row>
    <row r="30578" spans="1:2" ht="22.5" customHeight="1">
      <c r="A30578" s="2"/>
      <c r="B30578" s="2"/>
    </row>
    <row r="30579" spans="1:2" ht="22.5" customHeight="1">
      <c r="A30579" s="2"/>
      <c r="B30579" s="2"/>
    </row>
    <row r="30580" spans="1:2" ht="22.5" customHeight="1">
      <c r="A30580" s="2"/>
      <c r="B30580" s="2"/>
    </row>
    <row r="30581" spans="1:2" ht="22.5" customHeight="1">
      <c r="A30581" s="2"/>
      <c r="B30581" s="2"/>
    </row>
    <row r="30582" spans="1:2" ht="22.5" customHeight="1">
      <c r="A30582" s="2"/>
      <c r="B30582" s="2"/>
    </row>
    <row r="30583" spans="1:2" ht="22.5" customHeight="1">
      <c r="A30583" s="2"/>
      <c r="B30583" s="2"/>
    </row>
    <row r="30584" spans="1:2" ht="22.5" customHeight="1">
      <c r="A30584" s="2"/>
      <c r="B30584" s="2"/>
    </row>
    <row r="30585" spans="1:2" ht="22.5" customHeight="1">
      <c r="A30585" s="2"/>
      <c r="B30585" s="2"/>
    </row>
    <row r="30586" spans="1:2" ht="22.5" customHeight="1">
      <c r="A30586" s="2"/>
      <c r="B30586" s="2"/>
    </row>
    <row r="30587" spans="1:2" ht="22.5" customHeight="1">
      <c r="A30587" s="2"/>
      <c r="B30587" s="2"/>
    </row>
    <row r="30588" spans="1:2" ht="22.5" customHeight="1">
      <c r="A30588" s="2"/>
      <c r="B30588" s="2"/>
    </row>
    <row r="30589" spans="1:2" ht="22.5" customHeight="1">
      <c r="A30589" s="2"/>
      <c r="B30589" s="2"/>
    </row>
    <row r="30590" spans="1:2" ht="22.5" customHeight="1">
      <c r="A30590" s="2"/>
      <c r="B30590" s="2"/>
    </row>
    <row r="30591" spans="1:2" ht="22.5" customHeight="1">
      <c r="A30591" s="2"/>
      <c r="B30591" s="2"/>
    </row>
    <row r="30592" spans="1:2" ht="22.5" customHeight="1">
      <c r="A30592" s="2"/>
      <c r="B30592" s="2"/>
    </row>
    <row r="30593" spans="1:2" ht="22.5" customHeight="1">
      <c r="A30593" s="2"/>
      <c r="B30593" s="2"/>
    </row>
    <row r="30594" spans="1:2" ht="22.5" customHeight="1">
      <c r="A30594" s="2"/>
      <c r="B30594" s="2"/>
    </row>
    <row r="30595" spans="1:2" ht="22.5" customHeight="1">
      <c r="A30595" s="2"/>
      <c r="B30595" s="2"/>
    </row>
    <row r="30596" spans="1:2" ht="22.5" customHeight="1">
      <c r="A30596" s="2"/>
      <c r="B30596" s="2"/>
    </row>
    <row r="30597" spans="1:2" ht="22.5" customHeight="1">
      <c r="A30597" s="2"/>
      <c r="B30597" s="2"/>
    </row>
    <row r="30598" spans="1:2" ht="22.5" customHeight="1">
      <c r="A30598" s="2"/>
      <c r="B30598" s="2"/>
    </row>
    <row r="30599" spans="1:2" ht="22.5" customHeight="1">
      <c r="A30599" s="2"/>
      <c r="B30599" s="2"/>
    </row>
    <row r="30600" spans="1:2" ht="22.5" customHeight="1">
      <c r="A30600" s="2"/>
      <c r="B30600" s="2"/>
    </row>
    <row r="30601" spans="1:2" ht="22.5" customHeight="1">
      <c r="A30601" s="2"/>
      <c r="B30601" s="2"/>
    </row>
    <row r="30602" spans="1:2" ht="22.5" customHeight="1">
      <c r="A30602" s="2"/>
      <c r="B30602" s="2"/>
    </row>
    <row r="30603" spans="1:2" ht="22.5" customHeight="1">
      <c r="A30603" s="2"/>
      <c r="B30603" s="2"/>
    </row>
    <row r="30604" spans="1:2" ht="22.5" customHeight="1">
      <c r="A30604" s="2"/>
      <c r="B30604" s="2"/>
    </row>
    <row r="30605" spans="1:2" ht="22.5" customHeight="1">
      <c r="A30605" s="2"/>
      <c r="B30605" s="2"/>
    </row>
    <row r="30606" spans="1:2" ht="22.5" customHeight="1">
      <c r="A30606" s="2"/>
      <c r="B30606" s="2"/>
    </row>
    <row r="30607" spans="1:2" ht="22.5" customHeight="1">
      <c r="A30607" s="2"/>
      <c r="B30607" s="2"/>
    </row>
    <row r="30608" spans="1:2" ht="22.5" customHeight="1">
      <c r="A30608" s="2"/>
      <c r="B30608" s="2"/>
    </row>
    <row r="30609" spans="1:2" ht="22.5" customHeight="1">
      <c r="A30609" s="2"/>
      <c r="B30609" s="2"/>
    </row>
    <row r="30610" spans="1:2" ht="22.5" customHeight="1">
      <c r="A30610" s="2"/>
      <c r="B30610" s="2"/>
    </row>
    <row r="30611" spans="1:2" ht="22.5" customHeight="1">
      <c r="A30611" s="2"/>
      <c r="B30611" s="2"/>
    </row>
    <row r="30612" spans="1:2" ht="22.5" customHeight="1">
      <c r="A30612" s="2"/>
      <c r="B30612" s="2"/>
    </row>
    <row r="30613" spans="1:2" ht="22.5" customHeight="1">
      <c r="A30613" s="2"/>
      <c r="B30613" s="2"/>
    </row>
    <row r="30614" spans="1:2" ht="22.5" customHeight="1">
      <c r="A30614" s="2"/>
      <c r="B30614" s="2"/>
    </row>
    <row r="30615" spans="1:2" ht="22.5" customHeight="1">
      <c r="A30615" s="2"/>
      <c r="B30615" s="2"/>
    </row>
    <row r="30616" spans="1:2" ht="22.5" customHeight="1">
      <c r="A30616" s="2"/>
      <c r="B30616" s="2"/>
    </row>
    <row r="30617" spans="1:2" ht="22.5" customHeight="1">
      <c r="A30617" s="2"/>
      <c r="B30617" s="2"/>
    </row>
    <row r="30618" spans="1:2" ht="22.5" customHeight="1">
      <c r="A30618" s="2"/>
      <c r="B30618" s="2"/>
    </row>
    <row r="30619" spans="1:2" ht="22.5" customHeight="1">
      <c r="A30619" s="2"/>
      <c r="B30619" s="2"/>
    </row>
    <row r="30620" spans="1:2" ht="22.5" customHeight="1">
      <c r="A30620" s="2"/>
      <c r="B30620" s="2"/>
    </row>
    <row r="30621" spans="1:2" ht="22.5" customHeight="1">
      <c r="A30621" s="2"/>
      <c r="B30621" s="2"/>
    </row>
    <row r="30622" spans="1:2" ht="22.5" customHeight="1">
      <c r="A30622" s="2"/>
      <c r="B30622" s="2"/>
    </row>
    <row r="30623" spans="1:2" ht="22.5" customHeight="1">
      <c r="A30623" s="2"/>
      <c r="B30623" s="2"/>
    </row>
    <row r="30624" spans="1:2" ht="22.5" customHeight="1">
      <c r="A30624" s="2"/>
      <c r="B30624" s="2"/>
    </row>
    <row r="30625" spans="1:2" ht="22.5" customHeight="1">
      <c r="A30625" s="2"/>
      <c r="B30625" s="2"/>
    </row>
    <row r="30626" spans="1:2" ht="22.5" customHeight="1">
      <c r="A30626" s="2"/>
      <c r="B30626" s="2"/>
    </row>
    <row r="30627" spans="1:2" ht="22.5" customHeight="1">
      <c r="A30627" s="2"/>
      <c r="B30627" s="2"/>
    </row>
    <row r="30628" spans="1:2" ht="22.5" customHeight="1">
      <c r="A30628" s="2"/>
      <c r="B30628" s="2"/>
    </row>
    <row r="30629" spans="1:2" ht="22.5" customHeight="1">
      <c r="A30629" s="2"/>
      <c r="B30629" s="2"/>
    </row>
    <row r="30630" spans="1:2" ht="22.5" customHeight="1">
      <c r="A30630" s="2"/>
      <c r="B30630" s="2"/>
    </row>
    <row r="30631" spans="1:2" ht="22.5" customHeight="1">
      <c r="A30631" s="2"/>
      <c r="B30631" s="2"/>
    </row>
    <row r="30632" spans="1:2" ht="22.5" customHeight="1">
      <c r="A30632" s="2"/>
      <c r="B30632" s="2"/>
    </row>
    <row r="30633" spans="1:2" ht="22.5" customHeight="1">
      <c r="A30633" s="2"/>
      <c r="B30633" s="2"/>
    </row>
    <row r="30634" spans="1:2" ht="22.5" customHeight="1">
      <c r="A30634" s="2"/>
      <c r="B30634" s="2"/>
    </row>
    <row r="30635" spans="1:2" ht="22.5" customHeight="1">
      <c r="A30635" s="2"/>
      <c r="B30635" s="2"/>
    </row>
    <row r="30636" spans="1:2" ht="22.5" customHeight="1">
      <c r="A30636" s="2"/>
      <c r="B30636" s="2"/>
    </row>
    <row r="30637" spans="1:2" ht="22.5" customHeight="1">
      <c r="A30637" s="2"/>
      <c r="B30637" s="2"/>
    </row>
    <row r="30638" spans="1:2" ht="22.5" customHeight="1">
      <c r="A30638" s="2"/>
      <c r="B30638" s="2"/>
    </row>
    <row r="30639" spans="1:2" ht="22.5" customHeight="1">
      <c r="A30639" s="2"/>
      <c r="B30639" s="2"/>
    </row>
    <row r="30640" spans="1:2" ht="22.5" customHeight="1">
      <c r="A30640" s="2"/>
      <c r="B30640" s="2"/>
    </row>
    <row r="30641" spans="1:2" ht="22.5" customHeight="1">
      <c r="A30641" s="2"/>
      <c r="B30641" s="2"/>
    </row>
    <row r="30642" spans="1:2" ht="22.5" customHeight="1">
      <c r="A30642" s="2"/>
      <c r="B30642" s="2"/>
    </row>
    <row r="30643" spans="1:2" ht="22.5" customHeight="1">
      <c r="A30643" s="2"/>
      <c r="B30643" s="2"/>
    </row>
    <row r="30644" spans="1:2" ht="22.5" customHeight="1">
      <c r="A30644" s="2"/>
      <c r="B30644" s="2"/>
    </row>
    <row r="30645" spans="1:2" ht="22.5" customHeight="1">
      <c r="A30645" s="2"/>
      <c r="B30645" s="2"/>
    </row>
    <row r="30646" spans="1:2" ht="22.5" customHeight="1">
      <c r="A30646" s="2"/>
      <c r="B30646" s="2"/>
    </row>
    <row r="30647" spans="1:2" ht="22.5" customHeight="1">
      <c r="A30647" s="2"/>
      <c r="B30647" s="2"/>
    </row>
    <row r="30648" spans="1:2" ht="22.5" customHeight="1">
      <c r="A30648" s="2"/>
      <c r="B30648" s="2"/>
    </row>
    <row r="30649" spans="1:2" ht="22.5" customHeight="1">
      <c r="A30649" s="2"/>
      <c r="B30649" s="2"/>
    </row>
    <row r="30650" spans="1:2" ht="22.5" customHeight="1">
      <c r="A30650" s="2"/>
      <c r="B30650" s="2"/>
    </row>
    <row r="30651" spans="1:2" ht="22.5" customHeight="1">
      <c r="A30651" s="2"/>
      <c r="B30651" s="2"/>
    </row>
    <row r="30652" spans="1:2" ht="22.5" customHeight="1">
      <c r="A30652" s="2"/>
      <c r="B30652" s="2"/>
    </row>
    <row r="30653" spans="1:2" ht="22.5" customHeight="1">
      <c r="A30653" s="2"/>
      <c r="B30653" s="2"/>
    </row>
    <row r="30654" spans="1:2" ht="22.5" customHeight="1">
      <c r="A30654" s="2"/>
      <c r="B30654" s="2"/>
    </row>
    <row r="30655" spans="1:2" ht="22.5" customHeight="1">
      <c r="A30655" s="2"/>
      <c r="B30655" s="2"/>
    </row>
    <row r="30656" spans="1:2" ht="22.5" customHeight="1">
      <c r="A30656" s="2"/>
      <c r="B30656" s="2"/>
    </row>
    <row r="30657" spans="1:2" ht="22.5" customHeight="1">
      <c r="A30657" s="2"/>
      <c r="B30657" s="2"/>
    </row>
    <row r="30658" spans="1:2" ht="22.5" customHeight="1">
      <c r="A30658" s="2"/>
      <c r="B30658" s="2"/>
    </row>
    <row r="30659" spans="1:2" ht="22.5" customHeight="1">
      <c r="A30659" s="2"/>
      <c r="B30659" s="2"/>
    </row>
    <row r="30660" spans="1:2" ht="22.5" customHeight="1">
      <c r="A30660" s="2"/>
      <c r="B30660" s="2"/>
    </row>
    <row r="30661" spans="1:2" ht="22.5" customHeight="1">
      <c r="A30661" s="2"/>
      <c r="B30661" s="2"/>
    </row>
    <row r="30662" spans="1:2" ht="22.5" customHeight="1">
      <c r="A30662" s="2"/>
      <c r="B30662" s="2"/>
    </row>
    <row r="30663" spans="1:2" ht="22.5" customHeight="1">
      <c r="A30663" s="2"/>
      <c r="B30663" s="2"/>
    </row>
    <row r="30664" spans="1:2" ht="22.5" customHeight="1">
      <c r="A30664" s="2"/>
      <c r="B30664" s="2"/>
    </row>
    <row r="30665" spans="1:2" ht="22.5" customHeight="1">
      <c r="A30665" s="2"/>
      <c r="B30665" s="2"/>
    </row>
    <row r="30666" spans="1:2" ht="22.5" customHeight="1">
      <c r="A30666" s="2"/>
      <c r="B30666" s="2"/>
    </row>
    <row r="30667" spans="1:2" ht="22.5" customHeight="1">
      <c r="A30667" s="2"/>
      <c r="B30667" s="2"/>
    </row>
    <row r="30668" spans="1:2" ht="22.5" customHeight="1">
      <c r="A30668" s="2"/>
      <c r="B30668" s="2"/>
    </row>
    <row r="30669" spans="1:2" ht="22.5" customHeight="1">
      <c r="A30669" s="2"/>
      <c r="B30669" s="2"/>
    </row>
    <row r="30670" spans="1:2" ht="22.5" customHeight="1">
      <c r="A30670" s="2"/>
      <c r="B30670" s="2"/>
    </row>
    <row r="30671" spans="1:2" ht="22.5" customHeight="1">
      <c r="A30671" s="2"/>
      <c r="B30671" s="2"/>
    </row>
    <row r="30672" spans="1:2" ht="22.5" customHeight="1">
      <c r="A30672" s="2"/>
      <c r="B30672" s="2"/>
    </row>
    <row r="30673" spans="1:2" ht="22.5" customHeight="1">
      <c r="A30673" s="2"/>
      <c r="B30673" s="2"/>
    </row>
    <row r="30674" spans="1:2" ht="22.5" customHeight="1">
      <c r="A30674" s="2"/>
      <c r="B30674" s="2"/>
    </row>
    <row r="30675" spans="1:2" ht="22.5" customHeight="1">
      <c r="A30675" s="2"/>
      <c r="B30675" s="2"/>
    </row>
    <row r="30676" spans="1:2" ht="22.5" customHeight="1">
      <c r="A30676" s="2"/>
      <c r="B30676" s="2"/>
    </row>
    <row r="30677" spans="1:2" ht="22.5" customHeight="1">
      <c r="A30677" s="2"/>
      <c r="B30677" s="2"/>
    </row>
    <row r="30678" spans="1:2" ht="22.5" customHeight="1">
      <c r="A30678" s="2"/>
      <c r="B30678" s="2"/>
    </row>
    <row r="30679" spans="1:2" ht="22.5" customHeight="1">
      <c r="A30679" s="2"/>
      <c r="B30679" s="2"/>
    </row>
    <row r="30680" spans="1:2" ht="22.5" customHeight="1">
      <c r="A30680" s="2"/>
      <c r="B30680" s="2"/>
    </row>
    <row r="30681" spans="1:2" ht="22.5" customHeight="1">
      <c r="A30681" s="2"/>
      <c r="B30681" s="2"/>
    </row>
    <row r="30682" spans="1:2" ht="22.5" customHeight="1">
      <c r="A30682" s="2"/>
      <c r="B30682" s="2"/>
    </row>
    <row r="30683" spans="1:2" ht="22.5" customHeight="1">
      <c r="A30683" s="2"/>
      <c r="B30683" s="2"/>
    </row>
    <row r="30684" spans="1:2" ht="22.5" customHeight="1">
      <c r="A30684" s="2"/>
      <c r="B30684" s="2"/>
    </row>
    <row r="30685" spans="1:2" ht="22.5" customHeight="1">
      <c r="A30685" s="2"/>
      <c r="B30685" s="2"/>
    </row>
    <row r="30686" spans="1:2" ht="22.5" customHeight="1">
      <c r="A30686" s="2"/>
      <c r="B30686" s="2"/>
    </row>
    <row r="30687" spans="1:2" ht="22.5" customHeight="1">
      <c r="A30687" s="2"/>
      <c r="B30687" s="2"/>
    </row>
    <row r="30688" spans="1:2" ht="22.5" customHeight="1">
      <c r="A30688" s="2"/>
      <c r="B30688" s="2"/>
    </row>
    <row r="30689" spans="1:2" ht="22.5" customHeight="1">
      <c r="A30689" s="2"/>
      <c r="B30689" s="2"/>
    </row>
    <row r="30690" spans="1:2" ht="22.5" customHeight="1">
      <c r="A30690" s="2"/>
      <c r="B30690" s="2"/>
    </row>
    <row r="30691" spans="1:2" ht="22.5" customHeight="1">
      <c r="A30691" s="2"/>
      <c r="B30691" s="2"/>
    </row>
    <row r="30692" spans="1:2" ht="22.5" customHeight="1">
      <c r="A30692" s="2"/>
      <c r="B30692" s="2"/>
    </row>
    <row r="30693" spans="1:2" ht="22.5" customHeight="1">
      <c r="A30693" s="2"/>
      <c r="B30693" s="2"/>
    </row>
    <row r="30694" spans="1:2" ht="22.5" customHeight="1">
      <c r="A30694" s="2"/>
      <c r="B30694" s="2"/>
    </row>
    <row r="30695" spans="1:2" ht="22.5" customHeight="1">
      <c r="A30695" s="2"/>
      <c r="B30695" s="2"/>
    </row>
    <row r="30696" spans="1:2" ht="22.5" customHeight="1">
      <c r="A30696" s="2"/>
      <c r="B30696" s="2"/>
    </row>
    <row r="30697" spans="1:2" ht="22.5" customHeight="1">
      <c r="A30697" s="2"/>
      <c r="B30697" s="2"/>
    </row>
    <row r="30698" spans="1:2" ht="22.5" customHeight="1">
      <c r="A30698" s="2"/>
      <c r="B30698" s="2"/>
    </row>
    <row r="30699" spans="1:2" ht="22.5" customHeight="1">
      <c r="A30699" s="2"/>
      <c r="B30699" s="2"/>
    </row>
    <row r="30700" spans="1:2" ht="22.5" customHeight="1">
      <c r="A30700" s="2"/>
      <c r="B30700" s="2"/>
    </row>
    <row r="30701" spans="1:2" ht="22.5" customHeight="1">
      <c r="A30701" s="2"/>
      <c r="B30701" s="2"/>
    </row>
    <row r="30702" spans="1:2" ht="22.5" customHeight="1">
      <c r="A30702" s="2"/>
      <c r="B30702" s="2"/>
    </row>
    <row r="30703" spans="1:2" ht="22.5" customHeight="1">
      <c r="A30703" s="2"/>
      <c r="B30703" s="2"/>
    </row>
    <row r="30704" spans="1:2" ht="22.5" customHeight="1">
      <c r="A30704" s="2"/>
      <c r="B30704" s="2"/>
    </row>
    <row r="30705" spans="1:2" ht="22.5" customHeight="1">
      <c r="A30705" s="2"/>
      <c r="B30705" s="2"/>
    </row>
    <row r="30706" spans="1:2" ht="22.5" customHeight="1">
      <c r="A30706" s="2"/>
      <c r="B30706" s="2"/>
    </row>
    <row r="30707" spans="1:2" ht="22.5" customHeight="1">
      <c r="A30707" s="2"/>
      <c r="B30707" s="2"/>
    </row>
    <row r="30708" spans="1:2" ht="22.5" customHeight="1">
      <c r="A30708" s="2"/>
      <c r="B30708" s="2"/>
    </row>
    <row r="30709" spans="1:2" ht="22.5" customHeight="1">
      <c r="A30709" s="2"/>
      <c r="B30709" s="2"/>
    </row>
    <row r="30710" spans="1:2" ht="22.5" customHeight="1">
      <c r="A30710" s="2"/>
      <c r="B30710" s="2"/>
    </row>
    <row r="30711" spans="1:2" ht="22.5" customHeight="1">
      <c r="A30711" s="2"/>
      <c r="B30711" s="2"/>
    </row>
    <row r="30712" spans="1:2" ht="22.5" customHeight="1">
      <c r="A30712" s="2"/>
      <c r="B30712" s="2"/>
    </row>
    <row r="30713" spans="1:2" ht="22.5" customHeight="1">
      <c r="A30713" s="2"/>
      <c r="B30713" s="2"/>
    </row>
    <row r="30714" spans="1:2" ht="22.5" customHeight="1">
      <c r="A30714" s="2"/>
      <c r="B30714" s="2"/>
    </row>
    <row r="30715" spans="1:2" ht="22.5" customHeight="1">
      <c r="A30715" s="2"/>
      <c r="B30715" s="2"/>
    </row>
    <row r="30716" spans="1:2" ht="22.5" customHeight="1">
      <c r="A30716" s="2"/>
      <c r="B30716" s="2"/>
    </row>
    <row r="30717" spans="1:2" ht="22.5" customHeight="1">
      <c r="A30717" s="2"/>
      <c r="B30717" s="2"/>
    </row>
    <row r="30718" spans="1:2" ht="22.5" customHeight="1">
      <c r="A30718" s="2"/>
      <c r="B30718" s="2"/>
    </row>
    <row r="30719" spans="1:2" ht="22.5" customHeight="1">
      <c r="A30719" s="2"/>
      <c r="B30719" s="2"/>
    </row>
    <row r="30720" spans="1:2" ht="22.5" customHeight="1">
      <c r="A30720" s="2"/>
      <c r="B30720" s="2"/>
    </row>
    <row r="30721" spans="1:2" ht="22.5" customHeight="1">
      <c r="A30721" s="2"/>
      <c r="B30721" s="2"/>
    </row>
    <row r="30722" spans="1:2" ht="22.5" customHeight="1">
      <c r="A30722" s="2"/>
      <c r="B30722" s="2"/>
    </row>
    <row r="30723" spans="1:2" ht="22.5" customHeight="1">
      <c r="A30723" s="2"/>
      <c r="B30723" s="2"/>
    </row>
    <row r="30724" spans="1:2" ht="22.5" customHeight="1">
      <c r="A30724" s="2"/>
      <c r="B30724" s="2"/>
    </row>
    <row r="30725" spans="1:2" ht="22.5" customHeight="1">
      <c r="A30725" s="2"/>
      <c r="B30725" s="2"/>
    </row>
    <row r="30726" spans="1:2" ht="22.5" customHeight="1">
      <c r="A30726" s="2"/>
      <c r="B30726" s="2"/>
    </row>
    <row r="30727" spans="1:2" ht="22.5" customHeight="1">
      <c r="A30727" s="2"/>
      <c r="B30727" s="2"/>
    </row>
    <row r="30728" spans="1:2" ht="22.5" customHeight="1">
      <c r="A30728" s="2"/>
      <c r="B30728" s="2"/>
    </row>
    <row r="30729" spans="1:2" ht="22.5" customHeight="1">
      <c r="A30729" s="2"/>
      <c r="B30729" s="2"/>
    </row>
    <row r="30730" spans="1:2" ht="22.5" customHeight="1">
      <c r="A30730" s="2"/>
      <c r="B30730" s="2"/>
    </row>
    <row r="30731" spans="1:2" ht="22.5" customHeight="1">
      <c r="A30731" s="2"/>
      <c r="B30731" s="2"/>
    </row>
    <row r="30732" spans="1:2" ht="22.5" customHeight="1">
      <c r="A30732" s="2"/>
      <c r="B30732" s="2"/>
    </row>
    <row r="30733" spans="1:2" ht="22.5" customHeight="1">
      <c r="A30733" s="2"/>
      <c r="B30733" s="2"/>
    </row>
    <row r="30734" spans="1:2" ht="22.5" customHeight="1">
      <c r="A30734" s="2"/>
      <c r="B30734" s="2"/>
    </row>
    <row r="30735" spans="1:2" ht="22.5" customHeight="1">
      <c r="A30735" s="2"/>
      <c r="B30735" s="2"/>
    </row>
    <row r="30736" spans="1:2" ht="22.5" customHeight="1">
      <c r="A30736" s="2"/>
      <c r="B30736" s="2"/>
    </row>
    <row r="30737" spans="1:2" ht="22.5" customHeight="1">
      <c r="A30737" s="2"/>
      <c r="B30737" s="2"/>
    </row>
    <row r="30738" spans="1:2" ht="22.5" customHeight="1">
      <c r="A30738" s="2"/>
      <c r="B30738" s="2"/>
    </row>
    <row r="30739" spans="1:2" ht="22.5" customHeight="1">
      <c r="A30739" s="2"/>
      <c r="B30739" s="2"/>
    </row>
    <row r="30740" spans="1:2" ht="22.5" customHeight="1">
      <c r="A30740" s="2"/>
      <c r="B30740" s="2"/>
    </row>
    <row r="30741" spans="1:2" ht="22.5" customHeight="1">
      <c r="A30741" s="2"/>
      <c r="B30741" s="2"/>
    </row>
    <row r="30742" spans="1:2" ht="22.5" customHeight="1">
      <c r="A30742" s="2"/>
      <c r="B30742" s="2"/>
    </row>
    <row r="30743" spans="1:2" ht="22.5" customHeight="1">
      <c r="A30743" s="2"/>
      <c r="B30743" s="2"/>
    </row>
    <row r="30744" spans="1:2" ht="22.5" customHeight="1">
      <c r="A30744" s="2"/>
      <c r="B30744" s="2"/>
    </row>
    <row r="30745" spans="1:2" ht="22.5" customHeight="1">
      <c r="A30745" s="2"/>
      <c r="B30745" s="2"/>
    </row>
    <row r="30746" spans="1:2" ht="22.5" customHeight="1">
      <c r="A30746" s="2"/>
      <c r="B30746" s="2"/>
    </row>
    <row r="30747" spans="1:2" ht="22.5" customHeight="1">
      <c r="A30747" s="2"/>
      <c r="B30747" s="2"/>
    </row>
    <row r="30748" spans="1:2" ht="22.5" customHeight="1">
      <c r="A30748" s="2"/>
      <c r="B30748" s="2"/>
    </row>
    <row r="30749" spans="1:2" ht="22.5" customHeight="1">
      <c r="A30749" s="2"/>
      <c r="B30749" s="2"/>
    </row>
    <row r="30750" spans="1:2" ht="22.5" customHeight="1">
      <c r="A30750" s="2"/>
      <c r="B30750" s="2"/>
    </row>
    <row r="30751" spans="1:2" ht="22.5" customHeight="1">
      <c r="A30751" s="2"/>
      <c r="B30751" s="2"/>
    </row>
    <row r="30752" spans="1:2" ht="22.5" customHeight="1">
      <c r="A30752" s="2"/>
      <c r="B30752" s="2"/>
    </row>
    <row r="30753" spans="1:2" ht="22.5" customHeight="1">
      <c r="A30753" s="2"/>
      <c r="B30753" s="2"/>
    </row>
    <row r="30754" spans="1:2" ht="22.5" customHeight="1">
      <c r="A30754" s="2"/>
      <c r="B30754" s="2"/>
    </row>
    <row r="30755" spans="1:2" ht="22.5" customHeight="1">
      <c r="A30755" s="2"/>
      <c r="B30755" s="2"/>
    </row>
    <row r="30756" spans="1:2" ht="22.5" customHeight="1">
      <c r="A30756" s="2"/>
      <c r="B30756" s="2"/>
    </row>
    <row r="30757" spans="1:2" ht="22.5" customHeight="1">
      <c r="A30757" s="2"/>
      <c r="B30757" s="2"/>
    </row>
    <row r="30758" spans="1:2" ht="22.5" customHeight="1">
      <c r="A30758" s="2"/>
      <c r="B30758" s="2"/>
    </row>
    <row r="30759" spans="1:2" ht="22.5" customHeight="1">
      <c r="A30759" s="2"/>
      <c r="B30759" s="2"/>
    </row>
    <row r="30760" spans="1:2" ht="22.5" customHeight="1">
      <c r="A30760" s="2"/>
      <c r="B30760" s="2"/>
    </row>
    <row r="30761" spans="1:2" ht="22.5" customHeight="1">
      <c r="A30761" s="2"/>
      <c r="B30761" s="2"/>
    </row>
    <row r="30762" spans="1:2" ht="22.5" customHeight="1">
      <c r="A30762" s="2"/>
      <c r="B30762" s="2"/>
    </row>
    <row r="30763" spans="1:2" ht="22.5" customHeight="1">
      <c r="A30763" s="2"/>
      <c r="B30763" s="2"/>
    </row>
    <row r="30764" spans="1:2" ht="22.5" customHeight="1">
      <c r="A30764" s="2"/>
      <c r="B30764" s="2"/>
    </row>
    <row r="30765" spans="1:2" ht="22.5" customHeight="1">
      <c r="A30765" s="2"/>
      <c r="B30765" s="2"/>
    </row>
    <row r="30766" spans="1:2" ht="22.5" customHeight="1">
      <c r="A30766" s="2"/>
      <c r="B30766" s="2"/>
    </row>
    <row r="30767" spans="1:2" ht="22.5" customHeight="1">
      <c r="A30767" s="2"/>
      <c r="B30767" s="2"/>
    </row>
    <row r="30768" spans="1:2" ht="22.5" customHeight="1">
      <c r="A30768" s="2"/>
      <c r="B30768" s="2"/>
    </row>
    <row r="30769" spans="1:2" ht="22.5" customHeight="1">
      <c r="A30769" s="2"/>
      <c r="B30769" s="2"/>
    </row>
    <row r="30770" spans="1:2" ht="22.5" customHeight="1">
      <c r="A30770" s="2"/>
      <c r="B30770" s="2"/>
    </row>
    <row r="30771" spans="1:2" ht="22.5" customHeight="1">
      <c r="A30771" s="2"/>
      <c r="B30771" s="2"/>
    </row>
    <row r="30772" spans="1:2" ht="22.5" customHeight="1">
      <c r="A30772" s="2"/>
      <c r="B30772" s="2"/>
    </row>
    <row r="30773" spans="1:2" ht="22.5" customHeight="1">
      <c r="A30773" s="2"/>
      <c r="B30773" s="2"/>
    </row>
    <row r="30774" spans="1:2" ht="22.5" customHeight="1">
      <c r="A30774" s="2"/>
      <c r="B30774" s="2"/>
    </row>
    <row r="30775" spans="1:2" ht="22.5" customHeight="1">
      <c r="A30775" s="2"/>
      <c r="B30775" s="2"/>
    </row>
    <row r="30776" spans="1:2" ht="22.5" customHeight="1">
      <c r="A30776" s="2"/>
      <c r="B30776" s="2"/>
    </row>
    <row r="30777" spans="1:2" ht="22.5" customHeight="1">
      <c r="A30777" s="2"/>
      <c r="B30777" s="2"/>
    </row>
    <row r="30778" spans="1:2" ht="22.5" customHeight="1">
      <c r="A30778" s="2"/>
      <c r="B30778" s="2"/>
    </row>
    <row r="30779" spans="1:2" ht="22.5" customHeight="1">
      <c r="A30779" s="2"/>
      <c r="B30779" s="2"/>
    </row>
    <row r="30780" spans="1:2" ht="22.5" customHeight="1">
      <c r="A30780" s="2"/>
      <c r="B30780" s="2"/>
    </row>
    <row r="30781" spans="1:2" ht="22.5" customHeight="1">
      <c r="A30781" s="2"/>
      <c r="B30781" s="2"/>
    </row>
    <row r="30782" spans="1:2" ht="22.5" customHeight="1">
      <c r="A30782" s="2"/>
      <c r="B30782" s="2"/>
    </row>
    <row r="30783" spans="1:2" ht="22.5" customHeight="1">
      <c r="A30783" s="2"/>
      <c r="B30783" s="2"/>
    </row>
    <row r="30784" spans="1:2" ht="22.5" customHeight="1">
      <c r="A30784" s="2"/>
      <c r="B30784" s="2"/>
    </row>
    <row r="30785" spans="1:2" ht="22.5" customHeight="1">
      <c r="A30785" s="2"/>
      <c r="B30785" s="2"/>
    </row>
    <row r="30786" spans="1:2" ht="22.5" customHeight="1">
      <c r="A30786" s="2"/>
      <c r="B30786" s="2"/>
    </row>
    <row r="30787" spans="1:2" ht="22.5" customHeight="1">
      <c r="A30787" s="2"/>
      <c r="B30787" s="2"/>
    </row>
    <row r="30788" spans="1:2" ht="22.5" customHeight="1">
      <c r="A30788" s="2"/>
      <c r="B30788" s="2"/>
    </row>
    <row r="30789" spans="1:2" ht="22.5" customHeight="1">
      <c r="A30789" s="2"/>
      <c r="B30789" s="2"/>
    </row>
    <row r="30790" spans="1:2" ht="22.5" customHeight="1">
      <c r="A30790" s="2"/>
      <c r="B30790" s="2"/>
    </row>
    <row r="30791" spans="1:2" ht="22.5" customHeight="1">
      <c r="A30791" s="2"/>
      <c r="B30791" s="2"/>
    </row>
    <row r="30792" spans="1:2" ht="22.5" customHeight="1">
      <c r="A30792" s="2"/>
      <c r="B30792" s="2"/>
    </row>
    <row r="30793" spans="1:2" ht="22.5" customHeight="1">
      <c r="A30793" s="2"/>
      <c r="B30793" s="2"/>
    </row>
    <row r="30794" spans="1:2" ht="22.5" customHeight="1">
      <c r="A30794" s="2"/>
      <c r="B30794" s="2"/>
    </row>
    <row r="30795" spans="1:2" ht="22.5" customHeight="1">
      <c r="A30795" s="2"/>
      <c r="B30795" s="2"/>
    </row>
    <row r="30796" spans="1:2" ht="22.5" customHeight="1">
      <c r="A30796" s="2"/>
      <c r="B30796" s="2"/>
    </row>
    <row r="30797" spans="1:2" ht="22.5" customHeight="1">
      <c r="A30797" s="2"/>
      <c r="B30797" s="2"/>
    </row>
    <row r="30798" spans="1:2" ht="22.5" customHeight="1">
      <c r="A30798" s="2"/>
      <c r="B30798" s="2"/>
    </row>
    <row r="30799" spans="1:2" ht="22.5" customHeight="1">
      <c r="A30799" s="2"/>
      <c r="B30799" s="2"/>
    </row>
    <row r="30800" spans="1:2" ht="22.5" customHeight="1">
      <c r="A30800" s="2"/>
      <c r="B30800" s="2"/>
    </row>
    <row r="30801" spans="1:2" ht="22.5" customHeight="1">
      <c r="A30801" s="2"/>
      <c r="B30801" s="2"/>
    </row>
    <row r="30802" spans="1:2" ht="22.5" customHeight="1">
      <c r="A30802" s="2"/>
      <c r="B30802" s="2"/>
    </row>
    <row r="30803" spans="1:2" ht="22.5" customHeight="1">
      <c r="A30803" s="2"/>
      <c r="B30803" s="2"/>
    </row>
    <row r="30804" spans="1:2" ht="22.5" customHeight="1">
      <c r="A30804" s="2"/>
      <c r="B30804" s="2"/>
    </row>
    <row r="30805" spans="1:2" ht="22.5" customHeight="1">
      <c r="A30805" s="2"/>
      <c r="B30805" s="2"/>
    </row>
    <row r="30806" spans="1:2" ht="22.5" customHeight="1">
      <c r="A30806" s="2"/>
      <c r="B30806" s="2"/>
    </row>
    <row r="30807" spans="1:2" ht="22.5" customHeight="1">
      <c r="A30807" s="2"/>
      <c r="B30807" s="2"/>
    </row>
    <row r="30808" spans="1:2" ht="22.5" customHeight="1">
      <c r="A30808" s="2"/>
      <c r="B30808" s="2"/>
    </row>
    <row r="30809" spans="1:2" ht="22.5" customHeight="1">
      <c r="A30809" s="2"/>
      <c r="B30809" s="2"/>
    </row>
    <row r="30810" spans="1:2" ht="22.5" customHeight="1">
      <c r="A30810" s="2"/>
      <c r="B30810" s="2"/>
    </row>
    <row r="30811" spans="1:2" ht="22.5" customHeight="1">
      <c r="A30811" s="2"/>
      <c r="B30811" s="2"/>
    </row>
    <row r="30812" spans="1:2" ht="22.5" customHeight="1">
      <c r="A30812" s="2"/>
      <c r="B30812" s="2"/>
    </row>
    <row r="30813" spans="1:2" ht="22.5" customHeight="1">
      <c r="A30813" s="2"/>
      <c r="B30813" s="2"/>
    </row>
    <row r="30814" spans="1:2" ht="22.5" customHeight="1">
      <c r="A30814" s="2"/>
      <c r="B30814" s="2"/>
    </row>
    <row r="30815" spans="1:2" ht="22.5" customHeight="1">
      <c r="A30815" s="2"/>
      <c r="B30815" s="2"/>
    </row>
    <row r="30816" spans="1:2" ht="22.5" customHeight="1">
      <c r="A30816" s="2"/>
      <c r="B30816" s="2"/>
    </row>
    <row r="30817" spans="1:2" ht="22.5" customHeight="1">
      <c r="A30817" s="2"/>
      <c r="B30817" s="2"/>
    </row>
    <row r="30818" spans="1:2" ht="22.5" customHeight="1">
      <c r="A30818" s="2"/>
      <c r="B30818" s="2"/>
    </row>
    <row r="30819" spans="1:2" ht="22.5" customHeight="1">
      <c r="A30819" s="2"/>
      <c r="B30819" s="2"/>
    </row>
    <row r="30820" spans="1:2" ht="22.5" customHeight="1">
      <c r="A30820" s="2"/>
      <c r="B30820" s="2"/>
    </row>
    <row r="30821" spans="1:2" ht="22.5" customHeight="1">
      <c r="A30821" s="2"/>
      <c r="B30821" s="2"/>
    </row>
    <row r="30822" spans="1:2" ht="22.5" customHeight="1">
      <c r="A30822" s="2"/>
      <c r="B30822" s="2"/>
    </row>
    <row r="30823" spans="1:2" ht="22.5" customHeight="1">
      <c r="A30823" s="2"/>
      <c r="B30823" s="2"/>
    </row>
    <row r="30824" spans="1:2" ht="22.5" customHeight="1">
      <c r="A30824" s="2"/>
      <c r="B30824" s="2"/>
    </row>
    <row r="30825" spans="1:2" ht="22.5" customHeight="1">
      <c r="A30825" s="2"/>
      <c r="B30825" s="2"/>
    </row>
    <row r="30826" spans="1:2" ht="22.5" customHeight="1">
      <c r="A30826" s="2"/>
      <c r="B30826" s="2"/>
    </row>
    <row r="30827" spans="1:2" ht="22.5" customHeight="1">
      <c r="A30827" s="2"/>
      <c r="B30827" s="2"/>
    </row>
    <row r="30828" spans="1:2" ht="22.5" customHeight="1">
      <c r="A30828" s="2"/>
      <c r="B30828" s="2"/>
    </row>
    <row r="30829" spans="1:2" ht="22.5" customHeight="1">
      <c r="A30829" s="2"/>
      <c r="B30829" s="2"/>
    </row>
    <row r="30830" spans="1:2" ht="22.5" customHeight="1">
      <c r="A30830" s="2"/>
      <c r="B30830" s="2"/>
    </row>
    <row r="30831" spans="1:2" ht="22.5" customHeight="1">
      <c r="A30831" s="2"/>
      <c r="B30831" s="2"/>
    </row>
    <row r="30832" spans="1:2" ht="22.5" customHeight="1">
      <c r="A30832" s="2"/>
      <c r="B30832" s="2"/>
    </row>
    <row r="30833" spans="1:2" ht="22.5" customHeight="1">
      <c r="A30833" s="2"/>
      <c r="B30833" s="2"/>
    </row>
    <row r="30834" spans="1:2" ht="22.5" customHeight="1">
      <c r="A30834" s="2"/>
      <c r="B30834" s="2"/>
    </row>
    <row r="30835" spans="1:2" ht="22.5" customHeight="1">
      <c r="A30835" s="2"/>
      <c r="B30835" s="2"/>
    </row>
    <row r="30836" spans="1:2" ht="22.5" customHeight="1">
      <c r="A30836" s="2"/>
      <c r="B30836" s="2"/>
    </row>
    <row r="30837" spans="1:2" ht="22.5" customHeight="1">
      <c r="A30837" s="2"/>
      <c r="B30837" s="2"/>
    </row>
    <row r="30838" spans="1:2" ht="22.5" customHeight="1">
      <c r="A30838" s="2"/>
      <c r="B30838" s="2"/>
    </row>
    <row r="30839" spans="1:2" ht="22.5" customHeight="1">
      <c r="A30839" s="2"/>
      <c r="B30839" s="2"/>
    </row>
    <row r="30840" spans="1:2" ht="22.5" customHeight="1">
      <c r="A30840" s="2"/>
      <c r="B30840" s="2"/>
    </row>
    <row r="30841" spans="1:2" ht="22.5" customHeight="1">
      <c r="A30841" s="2"/>
      <c r="B30841" s="2"/>
    </row>
    <row r="30842" spans="1:2" ht="22.5" customHeight="1">
      <c r="A30842" s="2"/>
      <c r="B30842" s="2"/>
    </row>
    <row r="30843" spans="1:2" ht="22.5" customHeight="1">
      <c r="A30843" s="2"/>
      <c r="B30843" s="2"/>
    </row>
    <row r="30844" spans="1:2" ht="22.5" customHeight="1">
      <c r="A30844" s="2"/>
      <c r="B30844" s="2"/>
    </row>
    <row r="30845" spans="1:2" ht="22.5" customHeight="1">
      <c r="A30845" s="2"/>
      <c r="B30845" s="2"/>
    </row>
    <row r="30846" spans="1:2" ht="22.5" customHeight="1">
      <c r="A30846" s="2"/>
      <c r="B30846" s="2"/>
    </row>
    <row r="30847" spans="1:2" ht="22.5" customHeight="1">
      <c r="A30847" s="2"/>
      <c r="B30847" s="2"/>
    </row>
    <row r="30848" spans="1:2" ht="22.5" customHeight="1">
      <c r="A30848" s="2"/>
      <c r="B30848" s="2"/>
    </row>
    <row r="30849" spans="1:2" ht="22.5" customHeight="1">
      <c r="A30849" s="2"/>
      <c r="B30849" s="2"/>
    </row>
    <row r="30850" spans="1:2" ht="22.5" customHeight="1">
      <c r="A30850" s="2"/>
      <c r="B30850" s="2"/>
    </row>
    <row r="30851" spans="1:2" ht="22.5" customHeight="1">
      <c r="A30851" s="2"/>
      <c r="B30851" s="2"/>
    </row>
    <row r="30852" spans="1:2" ht="22.5" customHeight="1">
      <c r="A30852" s="2"/>
      <c r="B30852" s="2"/>
    </row>
    <row r="30853" spans="1:2" ht="22.5" customHeight="1">
      <c r="A30853" s="2"/>
      <c r="B30853" s="2"/>
    </row>
    <row r="30854" spans="1:2" ht="22.5" customHeight="1">
      <c r="A30854" s="2"/>
      <c r="B30854" s="2"/>
    </row>
    <row r="30855" spans="1:2" ht="22.5" customHeight="1">
      <c r="A30855" s="2"/>
      <c r="B30855" s="2"/>
    </row>
    <row r="30856" spans="1:2" ht="22.5" customHeight="1">
      <c r="A30856" s="2"/>
      <c r="B30856" s="2"/>
    </row>
    <row r="30857" spans="1:2" ht="22.5" customHeight="1">
      <c r="A30857" s="2"/>
      <c r="B30857" s="2"/>
    </row>
    <row r="30858" spans="1:2" ht="22.5" customHeight="1">
      <c r="A30858" s="2"/>
      <c r="B30858" s="2"/>
    </row>
    <row r="30859" spans="1:2" ht="22.5" customHeight="1">
      <c r="A30859" s="2"/>
      <c r="B30859" s="2"/>
    </row>
    <row r="30860" spans="1:2" ht="22.5" customHeight="1">
      <c r="A30860" s="2"/>
      <c r="B30860" s="2"/>
    </row>
    <row r="30861" spans="1:2" ht="22.5" customHeight="1">
      <c r="A30861" s="2"/>
      <c r="B30861" s="2"/>
    </row>
    <row r="30862" spans="1:2" ht="22.5" customHeight="1">
      <c r="A30862" s="2"/>
      <c r="B30862" s="2"/>
    </row>
    <row r="30863" spans="1:2" ht="22.5" customHeight="1">
      <c r="A30863" s="2"/>
      <c r="B30863" s="2"/>
    </row>
    <row r="30864" spans="1:2" ht="22.5" customHeight="1">
      <c r="A30864" s="2"/>
      <c r="B30864" s="2"/>
    </row>
    <row r="30865" spans="1:2" ht="22.5" customHeight="1">
      <c r="A30865" s="2"/>
      <c r="B30865" s="2"/>
    </row>
    <row r="30866" spans="1:2" ht="22.5" customHeight="1">
      <c r="A30866" s="2"/>
      <c r="B30866" s="2"/>
    </row>
    <row r="30867" spans="1:2" ht="22.5" customHeight="1">
      <c r="A30867" s="2"/>
      <c r="B30867" s="2"/>
    </row>
    <row r="30868" spans="1:2" ht="22.5" customHeight="1">
      <c r="A30868" s="2"/>
      <c r="B30868" s="2"/>
    </row>
    <row r="30869" spans="1:2" ht="22.5" customHeight="1">
      <c r="A30869" s="2"/>
      <c r="B30869" s="2"/>
    </row>
    <row r="30870" spans="1:2" ht="22.5" customHeight="1">
      <c r="A30870" s="2"/>
      <c r="B30870" s="2"/>
    </row>
    <row r="30871" spans="1:2" ht="22.5" customHeight="1">
      <c r="A30871" s="2"/>
      <c r="B30871" s="2"/>
    </row>
    <row r="30872" spans="1:2" ht="22.5" customHeight="1">
      <c r="A30872" s="2"/>
      <c r="B30872" s="2"/>
    </row>
    <row r="30873" spans="1:2" ht="22.5" customHeight="1">
      <c r="A30873" s="2"/>
      <c r="B30873" s="2"/>
    </row>
    <row r="30874" spans="1:2" ht="22.5" customHeight="1">
      <c r="A30874" s="2"/>
      <c r="B30874" s="2"/>
    </row>
    <row r="30875" spans="1:2" ht="22.5" customHeight="1">
      <c r="A30875" s="2"/>
      <c r="B30875" s="2"/>
    </row>
    <row r="30876" spans="1:2" ht="22.5" customHeight="1">
      <c r="A30876" s="2"/>
      <c r="B30876" s="2"/>
    </row>
    <row r="30877" spans="1:2" ht="22.5" customHeight="1">
      <c r="A30877" s="2"/>
      <c r="B30877" s="2"/>
    </row>
    <row r="30878" spans="1:2" ht="22.5" customHeight="1">
      <c r="A30878" s="2"/>
      <c r="B30878" s="2"/>
    </row>
    <row r="30879" spans="1:2" ht="22.5" customHeight="1">
      <c r="A30879" s="2"/>
      <c r="B30879" s="2"/>
    </row>
    <row r="30880" spans="1:2" ht="22.5" customHeight="1">
      <c r="A30880" s="2"/>
      <c r="B30880" s="2"/>
    </row>
    <row r="30881" spans="1:2" ht="22.5" customHeight="1">
      <c r="A30881" s="2"/>
      <c r="B30881" s="2"/>
    </row>
    <row r="30882" spans="1:2" ht="22.5" customHeight="1">
      <c r="A30882" s="2"/>
      <c r="B30882" s="2"/>
    </row>
    <row r="30883" spans="1:2" ht="22.5" customHeight="1">
      <c r="A30883" s="2"/>
      <c r="B30883" s="2"/>
    </row>
    <row r="30884" spans="1:2" ht="22.5" customHeight="1">
      <c r="A30884" s="2"/>
      <c r="B30884" s="2"/>
    </row>
    <row r="30885" spans="1:2" ht="22.5" customHeight="1">
      <c r="A30885" s="2"/>
      <c r="B30885" s="2"/>
    </row>
    <row r="30886" spans="1:2" ht="22.5" customHeight="1">
      <c r="A30886" s="2"/>
      <c r="B30886" s="2"/>
    </row>
    <row r="30887" spans="1:2" ht="22.5" customHeight="1">
      <c r="A30887" s="2"/>
      <c r="B30887" s="2"/>
    </row>
    <row r="30888" spans="1:2" ht="22.5" customHeight="1">
      <c r="A30888" s="2"/>
      <c r="B30888" s="2"/>
    </row>
    <row r="30889" spans="1:2" ht="22.5" customHeight="1">
      <c r="A30889" s="2"/>
      <c r="B30889" s="2"/>
    </row>
    <row r="30890" spans="1:2" ht="22.5" customHeight="1">
      <c r="A30890" s="2"/>
      <c r="B30890" s="2"/>
    </row>
    <row r="30891" spans="1:2" ht="22.5" customHeight="1">
      <c r="A30891" s="2"/>
      <c r="B30891" s="2"/>
    </row>
    <row r="30892" spans="1:2" ht="22.5" customHeight="1">
      <c r="A30892" s="2"/>
      <c r="B30892" s="2"/>
    </row>
    <row r="30893" spans="1:2" ht="22.5" customHeight="1">
      <c r="A30893" s="2"/>
      <c r="B30893" s="2"/>
    </row>
    <row r="30894" spans="1:2" ht="22.5" customHeight="1">
      <c r="A30894" s="2"/>
      <c r="B30894" s="2"/>
    </row>
    <row r="30895" spans="1:2" ht="22.5" customHeight="1">
      <c r="A30895" s="2"/>
      <c r="B30895" s="2"/>
    </row>
    <row r="30896" spans="1:2" ht="22.5" customHeight="1">
      <c r="A30896" s="2"/>
      <c r="B30896" s="2"/>
    </row>
    <row r="30897" spans="1:2" ht="22.5" customHeight="1">
      <c r="A30897" s="2"/>
      <c r="B30897" s="2"/>
    </row>
    <row r="30898" spans="1:2" ht="22.5" customHeight="1">
      <c r="A30898" s="2"/>
      <c r="B30898" s="2"/>
    </row>
    <row r="30899" spans="1:2" ht="22.5" customHeight="1">
      <c r="A30899" s="2"/>
      <c r="B30899" s="2"/>
    </row>
    <row r="30900" spans="1:2" ht="22.5" customHeight="1">
      <c r="A30900" s="2"/>
      <c r="B30900" s="2"/>
    </row>
    <row r="30901" spans="1:2" ht="22.5" customHeight="1">
      <c r="A30901" s="2"/>
      <c r="B30901" s="2"/>
    </row>
    <row r="30902" spans="1:2" ht="22.5" customHeight="1">
      <c r="A30902" s="2"/>
      <c r="B30902" s="2"/>
    </row>
    <row r="30903" spans="1:2" ht="22.5" customHeight="1">
      <c r="A30903" s="2"/>
      <c r="B30903" s="2"/>
    </row>
    <row r="30904" spans="1:2" ht="22.5" customHeight="1">
      <c r="A30904" s="2"/>
      <c r="B30904" s="2"/>
    </row>
    <row r="30905" spans="1:2" ht="22.5" customHeight="1">
      <c r="A30905" s="2"/>
      <c r="B30905" s="2"/>
    </row>
    <row r="30906" spans="1:2" ht="22.5" customHeight="1">
      <c r="A30906" s="2"/>
      <c r="B30906" s="2"/>
    </row>
    <row r="30907" spans="1:2" ht="22.5" customHeight="1">
      <c r="A30907" s="2"/>
      <c r="B30907" s="2"/>
    </row>
    <row r="30908" spans="1:2" ht="22.5" customHeight="1">
      <c r="A30908" s="2"/>
      <c r="B30908" s="2"/>
    </row>
    <row r="30909" spans="1:2" ht="22.5" customHeight="1">
      <c r="A30909" s="2"/>
      <c r="B30909" s="2"/>
    </row>
    <row r="30910" spans="1:2" ht="22.5" customHeight="1">
      <c r="A30910" s="2"/>
      <c r="B30910" s="2"/>
    </row>
    <row r="30911" spans="1:2" ht="22.5" customHeight="1">
      <c r="A30911" s="2"/>
      <c r="B30911" s="2"/>
    </row>
    <row r="30912" spans="1:2" ht="22.5" customHeight="1">
      <c r="A30912" s="2"/>
      <c r="B30912" s="2"/>
    </row>
    <row r="30913" spans="1:2" ht="22.5" customHeight="1">
      <c r="A30913" s="2"/>
      <c r="B30913" s="2"/>
    </row>
    <row r="30914" spans="1:2" ht="22.5" customHeight="1">
      <c r="A30914" s="2"/>
      <c r="B30914" s="2"/>
    </row>
    <row r="30915" spans="1:2" ht="22.5" customHeight="1">
      <c r="A30915" s="2"/>
      <c r="B30915" s="2"/>
    </row>
    <row r="30916" spans="1:2" ht="22.5" customHeight="1">
      <c r="A30916" s="2"/>
      <c r="B30916" s="2"/>
    </row>
    <row r="30917" spans="1:2" ht="22.5" customHeight="1">
      <c r="A30917" s="2"/>
      <c r="B30917" s="2"/>
    </row>
    <row r="30918" spans="1:2" ht="22.5" customHeight="1">
      <c r="A30918" s="2"/>
      <c r="B30918" s="2"/>
    </row>
    <row r="30919" spans="1:2" ht="22.5" customHeight="1">
      <c r="A30919" s="2"/>
      <c r="B30919" s="2"/>
    </row>
    <row r="30920" spans="1:2" ht="22.5" customHeight="1">
      <c r="A30920" s="2"/>
      <c r="B30920" s="2"/>
    </row>
    <row r="30921" spans="1:2" ht="22.5" customHeight="1">
      <c r="A30921" s="2"/>
      <c r="B30921" s="2"/>
    </row>
    <row r="30922" spans="1:2" ht="22.5" customHeight="1">
      <c r="A30922" s="2"/>
      <c r="B30922" s="2"/>
    </row>
    <row r="30923" spans="1:2" ht="22.5" customHeight="1">
      <c r="A30923" s="2"/>
      <c r="B30923" s="2"/>
    </row>
    <row r="30924" spans="1:2" ht="22.5" customHeight="1">
      <c r="A30924" s="2"/>
      <c r="B30924" s="2"/>
    </row>
    <row r="30925" spans="1:2" ht="22.5" customHeight="1">
      <c r="A30925" s="2"/>
      <c r="B30925" s="2"/>
    </row>
    <row r="30926" spans="1:2" ht="22.5" customHeight="1">
      <c r="A30926" s="2"/>
      <c r="B30926" s="2"/>
    </row>
    <row r="30927" spans="1:2" ht="22.5" customHeight="1">
      <c r="A30927" s="2"/>
      <c r="B30927" s="2"/>
    </row>
    <row r="30928" spans="1:2" ht="22.5" customHeight="1">
      <c r="A30928" s="2"/>
      <c r="B30928" s="2"/>
    </row>
    <row r="30929" spans="1:2" ht="22.5" customHeight="1">
      <c r="A30929" s="2"/>
      <c r="B30929" s="2"/>
    </row>
    <row r="30930" spans="1:2" ht="22.5" customHeight="1">
      <c r="A30930" s="2"/>
      <c r="B30930" s="2"/>
    </row>
    <row r="30931" spans="1:2" ht="22.5" customHeight="1">
      <c r="A30931" s="2"/>
      <c r="B30931" s="2"/>
    </row>
    <row r="30932" spans="1:2" ht="22.5" customHeight="1">
      <c r="A30932" s="2"/>
      <c r="B30932" s="2"/>
    </row>
    <row r="30933" spans="1:2" ht="22.5" customHeight="1">
      <c r="A30933" s="2"/>
      <c r="B30933" s="2"/>
    </row>
    <row r="30934" spans="1:2" ht="22.5" customHeight="1">
      <c r="A30934" s="2"/>
      <c r="B30934" s="2"/>
    </row>
    <row r="30935" spans="1:2" ht="22.5" customHeight="1">
      <c r="A30935" s="2"/>
      <c r="B30935" s="2"/>
    </row>
    <row r="30936" spans="1:2" ht="22.5" customHeight="1">
      <c r="A30936" s="2"/>
      <c r="B30936" s="2"/>
    </row>
    <row r="30937" spans="1:2" ht="22.5" customHeight="1">
      <c r="A30937" s="2"/>
      <c r="B30937" s="2"/>
    </row>
    <row r="30938" spans="1:2" ht="22.5" customHeight="1">
      <c r="A30938" s="2"/>
      <c r="B30938" s="2"/>
    </row>
    <row r="30939" spans="1:2" ht="22.5" customHeight="1">
      <c r="A30939" s="2"/>
      <c r="B30939" s="2"/>
    </row>
    <row r="30940" spans="1:2" ht="22.5" customHeight="1">
      <c r="A30940" s="2"/>
      <c r="B30940" s="2"/>
    </row>
    <row r="30941" spans="1:2" ht="22.5" customHeight="1">
      <c r="A30941" s="2"/>
      <c r="B30941" s="2"/>
    </row>
    <row r="30942" spans="1:2" ht="22.5" customHeight="1">
      <c r="A30942" s="2"/>
      <c r="B30942" s="2"/>
    </row>
    <row r="30943" spans="1:2" ht="22.5" customHeight="1">
      <c r="A30943" s="2"/>
      <c r="B30943" s="2"/>
    </row>
    <row r="30944" spans="1:2" ht="22.5" customHeight="1">
      <c r="A30944" s="2"/>
      <c r="B30944" s="2"/>
    </row>
    <row r="30945" spans="1:2" ht="22.5" customHeight="1">
      <c r="A30945" s="2"/>
      <c r="B30945" s="2"/>
    </row>
    <row r="30946" spans="1:2" ht="22.5" customHeight="1">
      <c r="A30946" s="2"/>
      <c r="B30946" s="2"/>
    </row>
    <row r="30947" spans="1:2" ht="22.5" customHeight="1">
      <c r="A30947" s="2"/>
      <c r="B30947" s="2"/>
    </row>
    <row r="30948" spans="1:2" ht="22.5" customHeight="1">
      <c r="A30948" s="2"/>
      <c r="B30948" s="2"/>
    </row>
    <row r="30949" spans="1:2" ht="22.5" customHeight="1">
      <c r="A30949" s="2"/>
      <c r="B30949" s="2"/>
    </row>
    <row r="30950" spans="1:2" ht="22.5" customHeight="1">
      <c r="A30950" s="2"/>
      <c r="B30950" s="2"/>
    </row>
    <row r="30951" spans="1:2" ht="22.5" customHeight="1">
      <c r="A30951" s="2"/>
      <c r="B30951" s="2"/>
    </row>
    <row r="30952" spans="1:2" ht="22.5" customHeight="1">
      <c r="A30952" s="2"/>
      <c r="B30952" s="2"/>
    </row>
    <row r="30953" spans="1:2" ht="22.5" customHeight="1">
      <c r="A30953" s="2"/>
      <c r="B30953" s="2"/>
    </row>
    <row r="30954" spans="1:2" ht="22.5" customHeight="1">
      <c r="A30954" s="2"/>
      <c r="B30954" s="2"/>
    </row>
    <row r="30955" spans="1:2" ht="22.5" customHeight="1">
      <c r="A30955" s="2"/>
      <c r="B30955" s="2"/>
    </row>
    <row r="30956" spans="1:2" ht="22.5" customHeight="1">
      <c r="A30956" s="2"/>
      <c r="B30956" s="2"/>
    </row>
    <row r="30957" spans="1:2" ht="22.5" customHeight="1">
      <c r="A30957" s="2"/>
      <c r="B30957" s="2"/>
    </row>
    <row r="30958" spans="1:2" ht="22.5" customHeight="1">
      <c r="A30958" s="2"/>
      <c r="B30958" s="2"/>
    </row>
    <row r="30959" spans="1:2" ht="22.5" customHeight="1">
      <c r="A30959" s="2"/>
      <c r="B30959" s="2"/>
    </row>
    <row r="30960" spans="1:2" ht="22.5" customHeight="1">
      <c r="A30960" s="2"/>
      <c r="B30960" s="2"/>
    </row>
    <row r="30961" spans="1:2" ht="22.5" customHeight="1">
      <c r="A30961" s="2"/>
      <c r="B30961" s="2"/>
    </row>
    <row r="30962" spans="1:2" ht="22.5" customHeight="1">
      <c r="A30962" s="2"/>
      <c r="B30962" s="2"/>
    </row>
    <row r="30963" spans="1:2" ht="22.5" customHeight="1">
      <c r="A30963" s="2"/>
      <c r="B30963" s="2"/>
    </row>
    <row r="30964" spans="1:2" ht="22.5" customHeight="1">
      <c r="A30964" s="2"/>
      <c r="B30964" s="2"/>
    </row>
    <row r="30965" spans="1:2" ht="22.5" customHeight="1">
      <c r="A30965" s="2"/>
      <c r="B30965" s="2"/>
    </row>
    <row r="30966" spans="1:2" ht="22.5" customHeight="1">
      <c r="A30966" s="2"/>
      <c r="B30966" s="2"/>
    </row>
    <row r="30967" spans="1:2" ht="22.5" customHeight="1">
      <c r="A30967" s="2"/>
      <c r="B30967" s="2"/>
    </row>
    <row r="30968" spans="1:2" ht="22.5" customHeight="1">
      <c r="A30968" s="2"/>
      <c r="B30968" s="2"/>
    </row>
    <row r="30969" spans="1:2" ht="22.5" customHeight="1">
      <c r="A30969" s="2"/>
      <c r="B30969" s="2"/>
    </row>
    <row r="30970" spans="1:2" ht="22.5" customHeight="1">
      <c r="A30970" s="2"/>
      <c r="B30970" s="2"/>
    </row>
    <row r="30971" spans="1:2" ht="22.5" customHeight="1">
      <c r="A30971" s="2"/>
      <c r="B30971" s="2"/>
    </row>
    <row r="30972" spans="1:2" ht="22.5" customHeight="1">
      <c r="A30972" s="2"/>
      <c r="B30972" s="2"/>
    </row>
    <row r="30973" spans="1:2" ht="22.5" customHeight="1">
      <c r="A30973" s="2"/>
      <c r="B30973" s="2"/>
    </row>
    <row r="30974" spans="1:2" ht="22.5" customHeight="1">
      <c r="A30974" s="2"/>
      <c r="B30974" s="2"/>
    </row>
    <row r="30975" spans="1:2" ht="22.5" customHeight="1">
      <c r="A30975" s="2"/>
      <c r="B30975" s="2"/>
    </row>
    <row r="30976" spans="1:2" ht="22.5" customHeight="1">
      <c r="A30976" s="2"/>
      <c r="B30976" s="2"/>
    </row>
    <row r="30977" spans="1:2" ht="22.5" customHeight="1">
      <c r="A30977" s="2"/>
      <c r="B30977" s="2"/>
    </row>
    <row r="30978" spans="1:2" ht="22.5" customHeight="1">
      <c r="A30978" s="2"/>
      <c r="B30978" s="2"/>
    </row>
    <row r="30979" spans="1:2" ht="22.5" customHeight="1">
      <c r="A30979" s="2"/>
      <c r="B30979" s="2"/>
    </row>
    <row r="30980" spans="1:2" ht="22.5" customHeight="1">
      <c r="A30980" s="2"/>
      <c r="B30980" s="2"/>
    </row>
    <row r="30981" spans="1:2" ht="22.5" customHeight="1">
      <c r="A30981" s="2"/>
      <c r="B30981" s="2"/>
    </row>
    <row r="30982" spans="1:2" ht="22.5" customHeight="1">
      <c r="A30982" s="2"/>
      <c r="B30982" s="2"/>
    </row>
    <row r="30983" spans="1:2" ht="22.5" customHeight="1">
      <c r="A30983" s="2"/>
      <c r="B30983" s="2"/>
    </row>
    <row r="30984" spans="1:2" ht="22.5" customHeight="1">
      <c r="A30984" s="2"/>
      <c r="B30984" s="2"/>
    </row>
    <row r="30985" spans="1:2" ht="22.5" customHeight="1">
      <c r="A30985" s="2"/>
      <c r="B30985" s="2"/>
    </row>
    <row r="30986" spans="1:2" ht="22.5" customHeight="1">
      <c r="A30986" s="2"/>
      <c r="B30986" s="2"/>
    </row>
    <row r="30987" spans="1:2" ht="22.5" customHeight="1">
      <c r="A30987" s="2"/>
      <c r="B30987" s="2"/>
    </row>
    <row r="30988" spans="1:2" ht="22.5" customHeight="1">
      <c r="A30988" s="2"/>
      <c r="B30988" s="2"/>
    </row>
    <row r="30989" spans="1:2" ht="22.5" customHeight="1">
      <c r="A30989" s="2"/>
      <c r="B30989" s="2"/>
    </row>
    <row r="30990" spans="1:2" ht="22.5" customHeight="1">
      <c r="A30990" s="2"/>
      <c r="B30990" s="2"/>
    </row>
    <row r="30991" spans="1:2" ht="22.5" customHeight="1">
      <c r="A30991" s="2"/>
      <c r="B30991" s="2"/>
    </row>
    <row r="30992" spans="1:2" ht="22.5" customHeight="1">
      <c r="A30992" s="2"/>
      <c r="B30992" s="2"/>
    </row>
    <row r="30993" spans="1:2" ht="22.5" customHeight="1">
      <c r="A30993" s="2"/>
      <c r="B30993" s="2"/>
    </row>
    <row r="30994" spans="1:2" ht="22.5" customHeight="1">
      <c r="A30994" s="2"/>
      <c r="B30994" s="2"/>
    </row>
    <row r="30995" spans="1:2" ht="22.5" customHeight="1">
      <c r="A30995" s="2"/>
      <c r="B30995" s="2"/>
    </row>
    <row r="30996" spans="1:2" ht="22.5" customHeight="1">
      <c r="A30996" s="2"/>
      <c r="B30996" s="2"/>
    </row>
    <row r="30997" spans="1:2" ht="22.5" customHeight="1">
      <c r="A30997" s="2"/>
      <c r="B30997" s="2"/>
    </row>
    <row r="30998" spans="1:2" ht="22.5" customHeight="1">
      <c r="A30998" s="2"/>
      <c r="B30998" s="2"/>
    </row>
    <row r="30999" spans="1:2" ht="22.5" customHeight="1">
      <c r="A30999" s="2"/>
      <c r="B30999" s="2"/>
    </row>
    <row r="31000" spans="1:2" ht="22.5" customHeight="1">
      <c r="A31000" s="2"/>
      <c r="B31000" s="2"/>
    </row>
    <row r="31001" spans="1:2" ht="22.5" customHeight="1">
      <c r="A31001" s="2"/>
      <c r="B31001" s="2"/>
    </row>
    <row r="31002" spans="1:2" ht="22.5" customHeight="1">
      <c r="A31002" s="2"/>
      <c r="B31002" s="2"/>
    </row>
    <row r="31003" spans="1:2" ht="22.5" customHeight="1">
      <c r="A31003" s="2"/>
      <c r="B31003" s="2"/>
    </row>
    <row r="31004" spans="1:2" ht="22.5" customHeight="1">
      <c r="A31004" s="2"/>
      <c r="B31004" s="2"/>
    </row>
    <row r="31005" spans="1:2" ht="22.5" customHeight="1">
      <c r="A31005" s="2"/>
      <c r="B31005" s="2"/>
    </row>
    <row r="31006" spans="1:2" ht="22.5" customHeight="1">
      <c r="A31006" s="2"/>
      <c r="B31006" s="2"/>
    </row>
    <row r="31007" spans="1:2" ht="22.5" customHeight="1">
      <c r="A31007" s="2"/>
      <c r="B31007" s="2"/>
    </row>
    <row r="31008" spans="1:2" ht="22.5" customHeight="1">
      <c r="A31008" s="2"/>
      <c r="B31008" s="2"/>
    </row>
    <row r="31009" spans="1:2" ht="22.5" customHeight="1">
      <c r="A31009" s="2"/>
      <c r="B31009" s="2"/>
    </row>
    <row r="31010" spans="1:2" ht="22.5" customHeight="1">
      <c r="A31010" s="2"/>
      <c r="B31010" s="2"/>
    </row>
    <row r="31011" spans="1:2" ht="22.5" customHeight="1">
      <c r="A31011" s="2"/>
      <c r="B31011" s="2"/>
    </row>
    <row r="31012" spans="1:2" ht="22.5" customHeight="1">
      <c r="A31012" s="2"/>
      <c r="B31012" s="2"/>
    </row>
    <row r="31013" spans="1:2" ht="22.5" customHeight="1">
      <c r="A31013" s="2"/>
      <c r="B31013" s="2"/>
    </row>
    <row r="31014" spans="1:2" ht="22.5" customHeight="1">
      <c r="A31014" s="2"/>
      <c r="B31014" s="2"/>
    </row>
    <row r="31015" spans="1:2" ht="22.5" customHeight="1">
      <c r="A31015" s="2"/>
      <c r="B31015" s="2"/>
    </row>
    <row r="31016" spans="1:2" ht="22.5" customHeight="1">
      <c r="A31016" s="2"/>
      <c r="B31016" s="2"/>
    </row>
    <row r="31017" spans="1:2" ht="22.5" customHeight="1">
      <c r="A31017" s="2"/>
      <c r="B31017" s="2"/>
    </row>
    <row r="31018" spans="1:2" ht="22.5" customHeight="1">
      <c r="A31018" s="2"/>
      <c r="B31018" s="2"/>
    </row>
    <row r="31019" spans="1:2" ht="22.5" customHeight="1">
      <c r="A31019" s="2"/>
      <c r="B31019" s="2"/>
    </row>
    <row r="31020" spans="1:2" ht="22.5" customHeight="1">
      <c r="A31020" s="2"/>
      <c r="B31020" s="2"/>
    </row>
    <row r="31021" spans="1:2" ht="22.5" customHeight="1">
      <c r="A31021" s="2"/>
      <c r="B31021" s="2"/>
    </row>
    <row r="31022" spans="1:2" ht="22.5" customHeight="1">
      <c r="A31022" s="2"/>
      <c r="B31022" s="2"/>
    </row>
    <row r="31023" spans="1:2" ht="22.5" customHeight="1">
      <c r="A31023" s="2"/>
      <c r="B31023" s="2"/>
    </row>
    <row r="31024" spans="1:2" ht="22.5" customHeight="1">
      <c r="A31024" s="2"/>
      <c r="B31024" s="2"/>
    </row>
    <row r="31025" spans="1:2" ht="22.5" customHeight="1">
      <c r="A31025" s="2"/>
      <c r="B31025" s="2"/>
    </row>
    <row r="31026" spans="1:2" ht="22.5" customHeight="1">
      <c r="A31026" s="2"/>
      <c r="B31026" s="2"/>
    </row>
    <row r="31027" spans="1:2" ht="22.5" customHeight="1">
      <c r="A31027" s="2"/>
      <c r="B31027" s="2"/>
    </row>
    <row r="31028" spans="1:2" ht="22.5" customHeight="1">
      <c r="A31028" s="2"/>
      <c r="B31028" s="2"/>
    </row>
    <row r="31029" spans="1:2" ht="22.5" customHeight="1">
      <c r="A31029" s="2"/>
      <c r="B31029" s="2"/>
    </row>
    <row r="31030" spans="1:2" ht="22.5" customHeight="1">
      <c r="A31030" s="2"/>
      <c r="B31030" s="2"/>
    </row>
    <row r="31031" spans="1:2" ht="22.5" customHeight="1">
      <c r="A31031" s="2"/>
      <c r="B31031" s="2"/>
    </row>
    <row r="31032" spans="1:2" ht="22.5" customHeight="1">
      <c r="A31032" s="2"/>
      <c r="B31032" s="2"/>
    </row>
    <row r="31033" spans="1:2" ht="22.5" customHeight="1">
      <c r="A31033" s="2"/>
      <c r="B31033" s="2"/>
    </row>
    <row r="31034" spans="1:2" ht="22.5" customHeight="1">
      <c r="A31034" s="2"/>
      <c r="B31034" s="2"/>
    </row>
    <row r="31035" spans="1:2" ht="22.5" customHeight="1">
      <c r="A31035" s="2"/>
      <c r="B31035" s="2"/>
    </row>
    <row r="31036" spans="1:2" ht="22.5" customHeight="1">
      <c r="A31036" s="2"/>
      <c r="B31036" s="2"/>
    </row>
    <row r="31037" spans="1:2" ht="22.5" customHeight="1">
      <c r="A31037" s="2"/>
      <c r="B31037" s="2"/>
    </row>
    <row r="31038" spans="1:2" ht="22.5" customHeight="1">
      <c r="A31038" s="2"/>
      <c r="B31038" s="2"/>
    </row>
    <row r="31039" spans="1:2" ht="22.5" customHeight="1">
      <c r="A31039" s="2"/>
      <c r="B31039" s="2"/>
    </row>
    <row r="31040" spans="1:2" ht="22.5" customHeight="1">
      <c r="A31040" s="2"/>
      <c r="B31040" s="2"/>
    </row>
    <row r="31041" spans="1:2" ht="22.5" customHeight="1">
      <c r="A31041" s="2"/>
      <c r="B31041" s="2"/>
    </row>
    <row r="31042" spans="1:2" ht="22.5" customHeight="1">
      <c r="A31042" s="2"/>
      <c r="B31042" s="2"/>
    </row>
    <row r="31043" spans="1:2" ht="22.5" customHeight="1">
      <c r="A31043" s="2"/>
      <c r="B31043" s="2"/>
    </row>
    <row r="31044" spans="1:2" ht="22.5" customHeight="1">
      <c r="A31044" s="2"/>
      <c r="B31044" s="2"/>
    </row>
    <row r="31045" spans="1:2" ht="22.5" customHeight="1">
      <c r="A31045" s="2"/>
      <c r="B31045" s="2"/>
    </row>
    <row r="31046" spans="1:2" ht="22.5" customHeight="1">
      <c r="A31046" s="2"/>
      <c r="B31046" s="2"/>
    </row>
    <row r="31047" spans="1:2" ht="22.5" customHeight="1">
      <c r="A31047" s="2"/>
      <c r="B31047" s="2"/>
    </row>
    <row r="31048" spans="1:2" ht="22.5" customHeight="1">
      <c r="A31048" s="2"/>
      <c r="B31048" s="2"/>
    </row>
    <row r="31049" spans="1:2" ht="22.5" customHeight="1">
      <c r="A31049" s="2"/>
      <c r="B31049" s="2"/>
    </row>
    <row r="31050" spans="1:2" ht="22.5" customHeight="1">
      <c r="A31050" s="2"/>
      <c r="B31050" s="2"/>
    </row>
    <row r="31051" spans="1:2" ht="22.5" customHeight="1">
      <c r="A31051" s="2"/>
      <c r="B31051" s="2"/>
    </row>
    <row r="31052" spans="1:2" ht="22.5" customHeight="1">
      <c r="A31052" s="2"/>
      <c r="B31052" s="2"/>
    </row>
    <row r="31053" spans="1:2" ht="22.5" customHeight="1">
      <c r="A31053" s="2"/>
      <c r="B31053" s="2"/>
    </row>
    <row r="31054" spans="1:2" ht="22.5" customHeight="1">
      <c r="A31054" s="2"/>
      <c r="B31054" s="2"/>
    </row>
    <row r="31055" spans="1:2" ht="22.5" customHeight="1">
      <c r="A31055" s="2"/>
      <c r="B31055" s="2"/>
    </row>
    <row r="31056" spans="1:2" ht="22.5" customHeight="1">
      <c r="A31056" s="2"/>
      <c r="B31056" s="2"/>
    </row>
    <row r="31057" spans="1:2" ht="22.5" customHeight="1">
      <c r="A31057" s="2"/>
      <c r="B31057" s="2"/>
    </row>
    <row r="31058" spans="1:2" ht="22.5" customHeight="1">
      <c r="A31058" s="2"/>
      <c r="B31058" s="2"/>
    </row>
    <row r="31059" spans="1:2" ht="22.5" customHeight="1">
      <c r="A31059" s="2"/>
      <c r="B31059" s="2"/>
    </row>
    <row r="31060" spans="1:2" ht="22.5" customHeight="1">
      <c r="A31060" s="2"/>
      <c r="B31060" s="2"/>
    </row>
    <row r="31061" spans="1:2" ht="22.5" customHeight="1">
      <c r="A31061" s="2"/>
      <c r="B31061" s="2"/>
    </row>
    <row r="31062" spans="1:2" ht="22.5" customHeight="1">
      <c r="A31062" s="2"/>
      <c r="B31062" s="2"/>
    </row>
    <row r="31063" spans="1:2" ht="22.5" customHeight="1">
      <c r="A31063" s="2"/>
      <c r="B31063" s="2"/>
    </row>
    <row r="31064" spans="1:2" ht="22.5" customHeight="1">
      <c r="A31064" s="2"/>
      <c r="B31064" s="2"/>
    </row>
    <row r="31065" spans="1:2" ht="22.5" customHeight="1">
      <c r="A31065" s="2"/>
      <c r="B31065" s="2"/>
    </row>
    <row r="31066" spans="1:2" ht="22.5" customHeight="1">
      <c r="A31066" s="2"/>
      <c r="B31066" s="2"/>
    </row>
    <row r="31067" spans="1:2" ht="22.5" customHeight="1">
      <c r="A31067" s="2"/>
      <c r="B31067" s="2"/>
    </row>
    <row r="31068" spans="1:2" ht="22.5" customHeight="1">
      <c r="A31068" s="2"/>
      <c r="B31068" s="2"/>
    </row>
    <row r="31069" spans="1:2" ht="22.5" customHeight="1">
      <c r="A31069" s="2"/>
      <c r="B31069" s="2"/>
    </row>
    <row r="31070" spans="1:2" ht="22.5" customHeight="1">
      <c r="A31070" s="2"/>
      <c r="B31070" s="2"/>
    </row>
    <row r="31071" spans="1:2" ht="22.5" customHeight="1">
      <c r="A31071" s="2"/>
      <c r="B31071" s="2"/>
    </row>
    <row r="31072" spans="1:2" ht="22.5" customHeight="1">
      <c r="A31072" s="2"/>
      <c r="B31072" s="2"/>
    </row>
    <row r="31073" spans="1:2" ht="22.5" customHeight="1">
      <c r="A31073" s="2"/>
      <c r="B31073" s="2"/>
    </row>
    <row r="31074" spans="1:2" ht="22.5" customHeight="1">
      <c r="A31074" s="2"/>
      <c r="B31074" s="2"/>
    </row>
    <row r="31075" spans="1:2" ht="22.5" customHeight="1">
      <c r="A31075" s="2"/>
      <c r="B31075" s="2"/>
    </row>
    <row r="31076" spans="1:2" ht="22.5" customHeight="1">
      <c r="A31076" s="2"/>
      <c r="B31076" s="2"/>
    </row>
    <row r="31077" spans="1:2" ht="22.5" customHeight="1">
      <c r="A31077" s="2"/>
      <c r="B31077" s="2"/>
    </row>
    <row r="31078" spans="1:2" ht="22.5" customHeight="1">
      <c r="A31078" s="2"/>
      <c r="B31078" s="2"/>
    </row>
    <row r="31079" spans="1:2" ht="22.5" customHeight="1">
      <c r="A31079" s="2"/>
      <c r="B31079" s="2"/>
    </row>
    <row r="31080" spans="1:2" ht="22.5" customHeight="1">
      <c r="A31080" s="2"/>
      <c r="B31080" s="2"/>
    </row>
    <row r="31081" spans="1:2" ht="22.5" customHeight="1">
      <c r="A31081" s="2"/>
      <c r="B31081" s="2"/>
    </row>
    <row r="31082" spans="1:2" ht="22.5" customHeight="1">
      <c r="A31082" s="2"/>
      <c r="B31082" s="2"/>
    </row>
    <row r="31083" spans="1:2" ht="22.5" customHeight="1">
      <c r="A31083" s="2"/>
      <c r="B31083" s="2"/>
    </row>
    <row r="31084" spans="1:2" ht="22.5" customHeight="1">
      <c r="A31084" s="2"/>
      <c r="B31084" s="2"/>
    </row>
    <row r="31085" spans="1:2" ht="22.5" customHeight="1">
      <c r="A31085" s="2"/>
      <c r="B31085" s="2"/>
    </row>
    <row r="31086" spans="1:2" ht="22.5" customHeight="1">
      <c r="A31086" s="2"/>
      <c r="B31086" s="2"/>
    </row>
    <row r="31087" spans="1:2" ht="22.5" customHeight="1">
      <c r="A31087" s="2"/>
      <c r="B31087" s="2"/>
    </row>
    <row r="31088" spans="1:2" ht="22.5" customHeight="1">
      <c r="A31088" s="2"/>
      <c r="B31088" s="2"/>
    </row>
    <row r="31089" spans="1:2" ht="22.5" customHeight="1">
      <c r="A31089" s="2"/>
      <c r="B31089" s="2"/>
    </row>
    <row r="31090" spans="1:2" ht="22.5" customHeight="1">
      <c r="A31090" s="2"/>
      <c r="B31090" s="2"/>
    </row>
    <row r="31091" spans="1:2" ht="22.5" customHeight="1">
      <c r="A31091" s="2"/>
      <c r="B31091" s="2"/>
    </row>
    <row r="31092" spans="1:2" ht="22.5" customHeight="1">
      <c r="A31092" s="2"/>
      <c r="B31092" s="2"/>
    </row>
    <row r="31093" spans="1:2" ht="22.5" customHeight="1">
      <c r="A31093" s="2"/>
      <c r="B31093" s="2"/>
    </row>
    <row r="31094" spans="1:2" ht="22.5" customHeight="1">
      <c r="A31094" s="2"/>
      <c r="B31094" s="2"/>
    </row>
    <row r="31095" spans="1:2" ht="22.5" customHeight="1">
      <c r="A31095" s="2"/>
      <c r="B31095" s="2"/>
    </row>
    <row r="31096" spans="1:2" ht="22.5" customHeight="1">
      <c r="A31096" s="2"/>
      <c r="B31096" s="2"/>
    </row>
    <row r="31097" spans="1:2" ht="22.5" customHeight="1">
      <c r="A31097" s="2"/>
      <c r="B31097" s="2"/>
    </row>
    <row r="31098" spans="1:2" ht="22.5" customHeight="1">
      <c r="A31098" s="2"/>
      <c r="B31098" s="2"/>
    </row>
    <row r="31099" spans="1:2" ht="22.5" customHeight="1">
      <c r="A31099" s="2"/>
      <c r="B31099" s="2"/>
    </row>
    <row r="31100" spans="1:2" ht="22.5" customHeight="1">
      <c r="A31100" s="2"/>
      <c r="B31100" s="2"/>
    </row>
    <row r="31101" spans="1:2" ht="22.5" customHeight="1">
      <c r="A31101" s="2"/>
      <c r="B31101" s="2"/>
    </row>
    <row r="31102" spans="1:2" ht="22.5" customHeight="1">
      <c r="A31102" s="2"/>
      <c r="B31102" s="2"/>
    </row>
    <row r="31103" spans="1:2" ht="22.5" customHeight="1">
      <c r="A31103" s="2"/>
      <c r="B31103" s="2"/>
    </row>
    <row r="31104" spans="1:2" ht="22.5" customHeight="1">
      <c r="A31104" s="2"/>
      <c r="B31104" s="2"/>
    </row>
    <row r="31105" spans="1:2" ht="22.5" customHeight="1">
      <c r="A31105" s="2"/>
      <c r="B31105" s="2"/>
    </row>
    <row r="31106" spans="1:2" ht="22.5" customHeight="1">
      <c r="A31106" s="2"/>
      <c r="B31106" s="2"/>
    </row>
    <row r="31107" spans="1:2" ht="22.5" customHeight="1">
      <c r="A31107" s="2"/>
      <c r="B31107" s="2"/>
    </row>
    <row r="31108" spans="1:2" ht="22.5" customHeight="1">
      <c r="A31108" s="2"/>
      <c r="B31108" s="2"/>
    </row>
    <row r="31109" spans="1:2" ht="22.5" customHeight="1">
      <c r="A31109" s="2"/>
      <c r="B31109" s="2"/>
    </row>
    <row r="31110" spans="1:2" ht="22.5" customHeight="1">
      <c r="A31110" s="2"/>
      <c r="B31110" s="2"/>
    </row>
    <row r="31111" spans="1:2" ht="22.5" customHeight="1">
      <c r="A31111" s="2"/>
      <c r="B31111" s="2"/>
    </row>
    <row r="31112" spans="1:2" ht="22.5" customHeight="1">
      <c r="A31112" s="2"/>
      <c r="B31112" s="2"/>
    </row>
    <row r="31113" spans="1:2" ht="22.5" customHeight="1">
      <c r="A31113" s="2"/>
      <c r="B31113" s="2"/>
    </row>
    <row r="31114" spans="1:2" ht="22.5" customHeight="1">
      <c r="A31114" s="2"/>
      <c r="B31114" s="2"/>
    </row>
    <row r="31115" spans="1:2" ht="22.5" customHeight="1">
      <c r="A31115" s="2"/>
      <c r="B31115" s="2"/>
    </row>
    <row r="31116" spans="1:2" ht="22.5" customHeight="1">
      <c r="A31116" s="2"/>
      <c r="B31116" s="2"/>
    </row>
    <row r="31117" spans="1:2" ht="22.5" customHeight="1">
      <c r="A31117" s="2"/>
      <c r="B31117" s="2"/>
    </row>
    <row r="31118" spans="1:2" ht="22.5" customHeight="1">
      <c r="A31118" s="2"/>
      <c r="B31118" s="2"/>
    </row>
    <row r="31119" spans="1:2" ht="22.5" customHeight="1">
      <c r="A31119" s="2"/>
      <c r="B31119" s="2"/>
    </row>
    <row r="31120" spans="1:2" ht="22.5" customHeight="1">
      <c r="A31120" s="2"/>
      <c r="B31120" s="2"/>
    </row>
    <row r="31121" spans="1:2" ht="22.5" customHeight="1">
      <c r="A31121" s="2"/>
      <c r="B31121" s="2"/>
    </row>
    <row r="31122" spans="1:2" ht="22.5" customHeight="1">
      <c r="A31122" s="2"/>
      <c r="B31122" s="2"/>
    </row>
    <row r="31123" spans="1:2" ht="22.5" customHeight="1">
      <c r="A31123" s="2"/>
      <c r="B31123" s="2"/>
    </row>
    <row r="31124" spans="1:2" ht="22.5" customHeight="1">
      <c r="A31124" s="2"/>
      <c r="B31124" s="2"/>
    </row>
    <row r="31125" spans="1:2" ht="22.5" customHeight="1">
      <c r="A31125" s="2"/>
      <c r="B31125" s="2"/>
    </row>
    <row r="31126" spans="1:2" ht="22.5" customHeight="1">
      <c r="A31126" s="2"/>
      <c r="B31126" s="2"/>
    </row>
    <row r="31127" spans="1:2" ht="22.5" customHeight="1">
      <c r="A31127" s="2"/>
      <c r="B31127" s="2"/>
    </row>
    <row r="31128" spans="1:2" ht="22.5" customHeight="1">
      <c r="A31128" s="2"/>
      <c r="B31128" s="2"/>
    </row>
    <row r="31129" spans="1:2" ht="22.5" customHeight="1">
      <c r="A31129" s="2"/>
      <c r="B31129" s="2"/>
    </row>
    <row r="31130" spans="1:2" ht="22.5" customHeight="1">
      <c r="A31130" s="2"/>
      <c r="B31130" s="2"/>
    </row>
    <row r="31131" spans="1:2" ht="22.5" customHeight="1">
      <c r="A31131" s="2"/>
      <c r="B31131" s="2"/>
    </row>
    <row r="31132" spans="1:2" ht="22.5" customHeight="1">
      <c r="A31132" s="2"/>
      <c r="B31132" s="2"/>
    </row>
    <row r="31133" spans="1:2" ht="22.5" customHeight="1">
      <c r="A31133" s="2"/>
      <c r="B31133" s="2"/>
    </row>
    <row r="31134" spans="1:2" ht="22.5" customHeight="1">
      <c r="A31134" s="2"/>
      <c r="B31134" s="2"/>
    </row>
    <row r="31135" spans="1:2" ht="22.5" customHeight="1">
      <c r="A31135" s="2"/>
      <c r="B31135" s="2"/>
    </row>
    <row r="31136" spans="1:2" ht="22.5" customHeight="1">
      <c r="A31136" s="2"/>
      <c r="B31136" s="2"/>
    </row>
    <row r="31137" spans="1:2" ht="22.5" customHeight="1">
      <c r="A31137" s="2"/>
      <c r="B31137" s="2"/>
    </row>
    <row r="31138" spans="1:2" ht="22.5" customHeight="1">
      <c r="A31138" s="2"/>
      <c r="B31138" s="2"/>
    </row>
    <row r="31139" spans="1:2" ht="22.5" customHeight="1">
      <c r="A31139" s="2"/>
      <c r="B31139" s="2"/>
    </row>
    <row r="31140" spans="1:2" ht="22.5" customHeight="1">
      <c r="A31140" s="2"/>
      <c r="B31140" s="2"/>
    </row>
    <row r="31141" spans="1:2" ht="22.5" customHeight="1">
      <c r="A31141" s="2"/>
      <c r="B31141" s="2"/>
    </row>
    <row r="31142" spans="1:2" ht="22.5" customHeight="1">
      <c r="A31142" s="2"/>
      <c r="B31142" s="2"/>
    </row>
    <row r="31143" spans="1:2" ht="22.5" customHeight="1">
      <c r="A31143" s="2"/>
      <c r="B31143" s="2"/>
    </row>
    <row r="31144" spans="1:2" ht="22.5" customHeight="1">
      <c r="A31144" s="2"/>
      <c r="B31144" s="2"/>
    </row>
    <row r="31145" spans="1:2" ht="22.5" customHeight="1">
      <c r="A31145" s="2"/>
      <c r="B31145" s="2"/>
    </row>
    <row r="31146" spans="1:2" ht="22.5" customHeight="1">
      <c r="A31146" s="2"/>
      <c r="B31146" s="2"/>
    </row>
    <row r="31147" spans="1:2" ht="22.5" customHeight="1">
      <c r="A31147" s="2"/>
      <c r="B31147" s="2"/>
    </row>
    <row r="31148" spans="1:2" ht="22.5" customHeight="1">
      <c r="A31148" s="2"/>
      <c r="B31148" s="2"/>
    </row>
    <row r="31149" spans="1:2" ht="22.5" customHeight="1">
      <c r="A31149" s="2"/>
      <c r="B31149" s="2"/>
    </row>
    <row r="31150" spans="1:2" ht="22.5" customHeight="1">
      <c r="A31150" s="2"/>
      <c r="B31150" s="2"/>
    </row>
    <row r="31151" spans="1:2" ht="22.5" customHeight="1">
      <c r="A31151" s="2"/>
      <c r="B31151" s="2"/>
    </row>
    <row r="31152" spans="1:2" ht="22.5" customHeight="1">
      <c r="A31152" s="2"/>
      <c r="B31152" s="2"/>
    </row>
    <row r="31153" spans="1:2" ht="22.5" customHeight="1">
      <c r="A31153" s="2"/>
      <c r="B31153" s="2"/>
    </row>
    <row r="31154" spans="1:2" ht="22.5" customHeight="1">
      <c r="A31154" s="2"/>
      <c r="B31154" s="2"/>
    </row>
    <row r="31155" spans="1:2" ht="22.5" customHeight="1">
      <c r="A31155" s="2"/>
      <c r="B31155" s="2"/>
    </row>
    <row r="31156" spans="1:2" ht="22.5" customHeight="1">
      <c r="A31156" s="2"/>
      <c r="B31156" s="2"/>
    </row>
    <row r="31157" spans="1:2" ht="22.5" customHeight="1">
      <c r="A31157" s="2"/>
      <c r="B31157" s="2"/>
    </row>
    <row r="31158" spans="1:2" ht="22.5" customHeight="1">
      <c r="A31158" s="2"/>
      <c r="B31158" s="2"/>
    </row>
    <row r="31159" spans="1:2" ht="22.5" customHeight="1">
      <c r="A31159" s="2"/>
      <c r="B31159" s="2"/>
    </row>
    <row r="31160" spans="1:2" ht="22.5" customHeight="1">
      <c r="A31160" s="2"/>
      <c r="B31160" s="2"/>
    </row>
    <row r="31161" spans="1:2" ht="22.5" customHeight="1">
      <c r="A31161" s="2"/>
      <c r="B31161" s="2"/>
    </row>
    <row r="31162" spans="1:2" ht="22.5" customHeight="1">
      <c r="A31162" s="2"/>
      <c r="B31162" s="2"/>
    </row>
    <row r="31163" spans="1:2" ht="22.5" customHeight="1">
      <c r="A31163" s="2"/>
      <c r="B31163" s="2"/>
    </row>
    <row r="31164" spans="1:2" ht="22.5" customHeight="1">
      <c r="A31164" s="2"/>
      <c r="B31164" s="2"/>
    </row>
    <row r="31165" spans="1:2" ht="22.5" customHeight="1">
      <c r="A31165" s="2"/>
      <c r="B31165" s="2"/>
    </row>
    <row r="31166" spans="1:2" ht="22.5" customHeight="1">
      <c r="A31166" s="2"/>
      <c r="B31166" s="2"/>
    </row>
    <row r="31167" spans="1:2" ht="22.5" customHeight="1">
      <c r="A31167" s="2"/>
      <c r="B31167" s="2"/>
    </row>
    <row r="31168" spans="1:2" ht="22.5" customHeight="1">
      <c r="A31168" s="2"/>
      <c r="B31168" s="2"/>
    </row>
    <row r="31169" spans="1:2" ht="22.5" customHeight="1">
      <c r="A31169" s="2"/>
      <c r="B31169" s="2"/>
    </row>
    <row r="31170" spans="1:2" ht="22.5" customHeight="1">
      <c r="A31170" s="2"/>
      <c r="B31170" s="2"/>
    </row>
    <row r="31171" spans="1:2" ht="22.5" customHeight="1">
      <c r="A31171" s="2"/>
      <c r="B31171" s="2"/>
    </row>
    <row r="31172" spans="1:2" ht="22.5" customHeight="1">
      <c r="A31172" s="2"/>
      <c r="B31172" s="2"/>
    </row>
    <row r="31173" spans="1:2" ht="22.5" customHeight="1">
      <c r="A31173" s="2"/>
      <c r="B31173" s="2"/>
    </row>
    <row r="31174" spans="1:2" ht="22.5" customHeight="1">
      <c r="A31174" s="2"/>
      <c r="B31174" s="2"/>
    </row>
    <row r="31175" spans="1:2" ht="22.5" customHeight="1">
      <c r="A31175" s="2"/>
      <c r="B31175" s="2"/>
    </row>
    <row r="31176" spans="1:2" ht="22.5" customHeight="1">
      <c r="A31176" s="2"/>
      <c r="B31176" s="2"/>
    </row>
    <row r="31177" spans="1:2" ht="22.5" customHeight="1">
      <c r="A31177" s="2"/>
      <c r="B31177" s="2"/>
    </row>
    <row r="31178" spans="1:2" ht="22.5" customHeight="1">
      <c r="A31178" s="2"/>
      <c r="B31178" s="2"/>
    </row>
    <row r="31179" spans="1:2" ht="22.5" customHeight="1">
      <c r="A31179" s="2"/>
      <c r="B31179" s="2"/>
    </row>
    <row r="31180" spans="1:2" ht="22.5" customHeight="1">
      <c r="A31180" s="2"/>
      <c r="B31180" s="2"/>
    </row>
    <row r="31181" spans="1:2" ht="22.5" customHeight="1">
      <c r="A31181" s="2"/>
      <c r="B31181" s="2"/>
    </row>
    <row r="31182" spans="1:2" ht="22.5" customHeight="1">
      <c r="A31182" s="2"/>
      <c r="B31182" s="2"/>
    </row>
    <row r="31183" spans="1:2" ht="22.5" customHeight="1">
      <c r="A31183" s="2"/>
      <c r="B31183" s="2"/>
    </row>
    <row r="31184" spans="1:2" ht="22.5" customHeight="1">
      <c r="A31184" s="2"/>
      <c r="B31184" s="2"/>
    </row>
    <row r="31185" spans="1:2" ht="22.5" customHeight="1">
      <c r="A31185" s="2"/>
      <c r="B31185" s="2"/>
    </row>
    <row r="31186" spans="1:2" ht="22.5" customHeight="1">
      <c r="A31186" s="2"/>
      <c r="B31186" s="2"/>
    </row>
    <row r="31187" spans="1:2" ht="22.5" customHeight="1">
      <c r="A31187" s="2"/>
      <c r="B31187" s="2"/>
    </row>
    <row r="31188" spans="1:2" ht="22.5" customHeight="1">
      <c r="A31188" s="2"/>
      <c r="B31188" s="2"/>
    </row>
    <row r="31189" spans="1:2" ht="22.5" customHeight="1">
      <c r="A31189" s="2"/>
      <c r="B31189" s="2"/>
    </row>
    <row r="31190" spans="1:2" ht="22.5" customHeight="1">
      <c r="A31190" s="2"/>
      <c r="B31190" s="2"/>
    </row>
    <row r="31191" spans="1:2" ht="22.5" customHeight="1">
      <c r="A31191" s="2"/>
      <c r="B31191" s="2"/>
    </row>
    <row r="31192" spans="1:2" ht="22.5" customHeight="1">
      <c r="A31192" s="2"/>
      <c r="B31192" s="2"/>
    </row>
    <row r="31193" spans="1:2" ht="22.5" customHeight="1">
      <c r="A31193" s="2"/>
      <c r="B31193" s="2"/>
    </row>
    <row r="31194" spans="1:2" ht="22.5" customHeight="1">
      <c r="A31194" s="2"/>
      <c r="B31194" s="2"/>
    </row>
    <row r="31195" spans="1:2" ht="22.5" customHeight="1">
      <c r="A31195" s="2"/>
      <c r="B31195" s="2"/>
    </row>
    <row r="31196" spans="1:2" ht="22.5" customHeight="1">
      <c r="A31196" s="2"/>
      <c r="B31196" s="2"/>
    </row>
    <row r="31197" spans="1:2" ht="22.5" customHeight="1">
      <c r="A31197" s="2"/>
      <c r="B31197" s="2"/>
    </row>
    <row r="31198" spans="1:2" ht="22.5" customHeight="1">
      <c r="A31198" s="2"/>
      <c r="B31198" s="2"/>
    </row>
    <row r="31199" spans="1:2" ht="22.5" customHeight="1">
      <c r="A31199" s="2"/>
      <c r="B31199" s="2"/>
    </row>
    <row r="31200" spans="1:2" ht="22.5" customHeight="1">
      <c r="A31200" s="2"/>
      <c r="B31200" s="2"/>
    </row>
    <row r="31201" spans="1:2" ht="22.5" customHeight="1">
      <c r="A31201" s="2"/>
      <c r="B31201" s="2"/>
    </row>
    <row r="31202" spans="1:2" ht="22.5" customHeight="1">
      <c r="A31202" s="2"/>
      <c r="B31202" s="2"/>
    </row>
    <row r="31203" spans="1:2" ht="22.5" customHeight="1">
      <c r="A31203" s="2"/>
      <c r="B31203" s="2"/>
    </row>
    <row r="31204" spans="1:2" ht="22.5" customHeight="1">
      <c r="A31204" s="2"/>
      <c r="B31204" s="2"/>
    </row>
    <row r="31205" spans="1:2" ht="22.5" customHeight="1">
      <c r="A31205" s="2"/>
      <c r="B31205" s="2"/>
    </row>
    <row r="31206" spans="1:2" ht="22.5" customHeight="1">
      <c r="A31206" s="2"/>
      <c r="B31206" s="2"/>
    </row>
    <row r="31207" spans="1:2" ht="22.5" customHeight="1">
      <c r="A31207" s="2"/>
      <c r="B31207" s="2"/>
    </row>
    <row r="31208" spans="1:2" ht="22.5" customHeight="1">
      <c r="A31208" s="2"/>
      <c r="B31208" s="2"/>
    </row>
    <row r="31209" spans="1:2" ht="22.5" customHeight="1">
      <c r="A31209" s="2"/>
      <c r="B31209" s="2"/>
    </row>
    <row r="31210" spans="1:2" ht="22.5" customHeight="1">
      <c r="A31210" s="2"/>
      <c r="B31210" s="2"/>
    </row>
    <row r="31211" spans="1:2" ht="22.5" customHeight="1">
      <c r="A31211" s="2"/>
      <c r="B31211" s="2"/>
    </row>
    <row r="31212" spans="1:2" ht="22.5" customHeight="1">
      <c r="A31212" s="2"/>
      <c r="B31212" s="2"/>
    </row>
    <row r="31213" spans="1:2" ht="22.5" customHeight="1">
      <c r="A31213" s="2"/>
      <c r="B31213" s="2"/>
    </row>
    <row r="31214" spans="1:2" ht="22.5" customHeight="1">
      <c r="A31214" s="2"/>
      <c r="B31214" s="2"/>
    </row>
    <row r="31215" spans="1:2" ht="22.5" customHeight="1">
      <c r="A31215" s="2"/>
      <c r="B31215" s="2"/>
    </row>
    <row r="31216" spans="1:2" ht="22.5" customHeight="1">
      <c r="A31216" s="2"/>
      <c r="B31216" s="2"/>
    </row>
    <row r="31217" spans="1:2" ht="22.5" customHeight="1">
      <c r="A31217" s="2"/>
      <c r="B31217" s="2"/>
    </row>
    <row r="31218" spans="1:2" ht="22.5" customHeight="1">
      <c r="A31218" s="2"/>
      <c r="B31218" s="2"/>
    </row>
    <row r="31219" spans="1:2" ht="22.5" customHeight="1">
      <c r="A31219" s="2"/>
      <c r="B31219" s="2"/>
    </row>
    <row r="31220" spans="1:2" ht="22.5" customHeight="1">
      <c r="A31220" s="2"/>
      <c r="B31220" s="2"/>
    </row>
    <row r="31221" spans="1:2" ht="22.5" customHeight="1">
      <c r="A31221" s="2"/>
      <c r="B31221" s="2"/>
    </row>
    <row r="31222" spans="1:2" ht="22.5" customHeight="1">
      <c r="A31222" s="2"/>
      <c r="B31222" s="2"/>
    </row>
    <row r="31223" spans="1:2" ht="22.5" customHeight="1">
      <c r="A31223" s="2"/>
      <c r="B31223" s="2"/>
    </row>
    <row r="31224" spans="1:2" ht="22.5" customHeight="1">
      <c r="A31224" s="2"/>
      <c r="B31224" s="2"/>
    </row>
    <row r="31225" spans="1:2" ht="22.5" customHeight="1">
      <c r="A31225" s="2"/>
      <c r="B31225" s="2"/>
    </row>
    <row r="31226" spans="1:2" ht="22.5" customHeight="1">
      <c r="A31226" s="2"/>
      <c r="B31226" s="2"/>
    </row>
    <row r="31227" spans="1:2" ht="22.5" customHeight="1">
      <c r="A31227" s="2"/>
      <c r="B31227" s="2"/>
    </row>
    <row r="31228" spans="1:2" ht="22.5" customHeight="1">
      <c r="A31228" s="2"/>
      <c r="B31228" s="2"/>
    </row>
    <row r="31229" spans="1:2" ht="22.5" customHeight="1">
      <c r="A31229" s="2"/>
      <c r="B31229" s="2"/>
    </row>
    <row r="31230" spans="1:2" ht="22.5" customHeight="1">
      <c r="A31230" s="2"/>
      <c r="B31230" s="2"/>
    </row>
    <row r="31231" spans="1:2" ht="22.5" customHeight="1">
      <c r="A31231" s="2"/>
      <c r="B31231" s="2"/>
    </row>
    <row r="31232" spans="1:2" ht="22.5" customHeight="1">
      <c r="A31232" s="2"/>
      <c r="B31232" s="2"/>
    </row>
    <row r="31233" spans="1:2" ht="22.5" customHeight="1">
      <c r="A31233" s="2"/>
      <c r="B31233" s="2"/>
    </row>
    <row r="31234" spans="1:2" ht="22.5" customHeight="1">
      <c r="A31234" s="2"/>
      <c r="B31234" s="2"/>
    </row>
    <row r="31235" spans="1:2" ht="22.5" customHeight="1">
      <c r="A31235" s="2"/>
      <c r="B31235" s="2"/>
    </row>
    <row r="31236" spans="1:2" ht="22.5" customHeight="1">
      <c r="A31236" s="2"/>
      <c r="B31236" s="2"/>
    </row>
    <row r="31237" spans="1:2" ht="22.5" customHeight="1">
      <c r="A31237" s="2"/>
      <c r="B31237" s="2"/>
    </row>
    <row r="31238" spans="1:2" ht="22.5" customHeight="1">
      <c r="A31238" s="2"/>
      <c r="B31238" s="2"/>
    </row>
    <row r="31239" spans="1:2" ht="22.5" customHeight="1">
      <c r="A31239" s="2"/>
      <c r="B31239" s="2"/>
    </row>
    <row r="31240" spans="1:2" ht="22.5" customHeight="1">
      <c r="A31240" s="2"/>
      <c r="B31240" s="2"/>
    </row>
    <row r="31241" spans="1:2" ht="22.5" customHeight="1">
      <c r="A31241" s="2"/>
      <c r="B31241" s="2"/>
    </row>
    <row r="31242" spans="1:2" ht="22.5" customHeight="1">
      <c r="A31242" s="2"/>
      <c r="B31242" s="2"/>
    </row>
    <row r="31243" spans="1:2" ht="22.5" customHeight="1">
      <c r="A31243" s="2"/>
      <c r="B31243" s="2"/>
    </row>
    <row r="31244" spans="1:2" ht="22.5" customHeight="1">
      <c r="A31244" s="2"/>
      <c r="B31244" s="2"/>
    </row>
    <row r="31245" spans="1:2" ht="22.5" customHeight="1">
      <c r="A31245" s="2"/>
      <c r="B31245" s="2"/>
    </row>
    <row r="31246" spans="1:2" ht="22.5" customHeight="1">
      <c r="A31246" s="2"/>
      <c r="B31246" s="2"/>
    </row>
    <row r="31247" spans="1:2" ht="22.5" customHeight="1">
      <c r="A31247" s="2"/>
      <c r="B31247" s="2"/>
    </row>
    <row r="31248" spans="1:2" ht="22.5" customHeight="1">
      <c r="A31248" s="2"/>
      <c r="B31248" s="2"/>
    </row>
    <row r="31249" spans="1:2" ht="22.5" customHeight="1">
      <c r="A31249" s="2"/>
      <c r="B31249" s="2"/>
    </row>
    <row r="31250" spans="1:2" ht="22.5" customHeight="1">
      <c r="A31250" s="2"/>
      <c r="B31250" s="2"/>
    </row>
    <row r="31251" spans="1:2" ht="22.5" customHeight="1">
      <c r="A31251" s="2"/>
      <c r="B31251" s="2"/>
    </row>
    <row r="31252" spans="1:2" ht="22.5" customHeight="1">
      <c r="A31252" s="2"/>
      <c r="B31252" s="2"/>
    </row>
    <row r="31253" spans="1:2" ht="22.5" customHeight="1">
      <c r="A31253" s="2"/>
      <c r="B31253" s="2"/>
    </row>
    <row r="31254" spans="1:2" ht="22.5" customHeight="1">
      <c r="A31254" s="2"/>
      <c r="B31254" s="2"/>
    </row>
    <row r="31255" spans="1:2" ht="22.5" customHeight="1">
      <c r="A31255" s="2"/>
      <c r="B31255" s="2"/>
    </row>
    <row r="31256" spans="1:2" ht="22.5" customHeight="1">
      <c r="A31256" s="2"/>
      <c r="B31256" s="2"/>
    </row>
    <row r="31257" spans="1:2" ht="22.5" customHeight="1">
      <c r="A31257" s="2"/>
      <c r="B31257" s="2"/>
    </row>
    <row r="31258" spans="1:2" ht="22.5" customHeight="1">
      <c r="A31258" s="2"/>
      <c r="B31258" s="2"/>
    </row>
    <row r="31259" spans="1:2" ht="22.5" customHeight="1">
      <c r="A31259" s="2"/>
      <c r="B31259" s="2"/>
    </row>
    <row r="31260" spans="1:2" ht="22.5" customHeight="1">
      <c r="A31260" s="2"/>
      <c r="B31260" s="2"/>
    </row>
    <row r="31261" spans="1:2" ht="22.5" customHeight="1">
      <c r="A31261" s="2"/>
      <c r="B31261" s="2"/>
    </row>
    <row r="31262" spans="1:2" ht="22.5" customHeight="1">
      <c r="A31262" s="2"/>
      <c r="B31262" s="2"/>
    </row>
    <row r="31263" spans="1:2" ht="22.5" customHeight="1">
      <c r="A31263" s="2"/>
      <c r="B31263" s="2"/>
    </row>
    <row r="31264" spans="1:2" ht="22.5" customHeight="1">
      <c r="A31264" s="2"/>
      <c r="B31264" s="2"/>
    </row>
    <row r="31265" spans="1:2" ht="22.5" customHeight="1">
      <c r="A31265" s="2"/>
      <c r="B31265" s="2"/>
    </row>
    <row r="31266" spans="1:2" ht="22.5" customHeight="1">
      <c r="A31266" s="2"/>
      <c r="B31266" s="2"/>
    </row>
    <row r="31267" spans="1:2" ht="22.5" customHeight="1">
      <c r="A31267" s="2"/>
      <c r="B31267" s="2"/>
    </row>
    <row r="31268" spans="1:2" ht="22.5" customHeight="1">
      <c r="A31268" s="2"/>
      <c r="B31268" s="2"/>
    </row>
    <row r="31269" spans="1:2" ht="22.5" customHeight="1">
      <c r="A31269" s="2"/>
      <c r="B31269" s="2"/>
    </row>
    <row r="31270" spans="1:2" ht="22.5" customHeight="1">
      <c r="A31270" s="2"/>
      <c r="B31270" s="2"/>
    </row>
    <row r="31271" spans="1:2" ht="22.5" customHeight="1">
      <c r="A31271" s="2"/>
      <c r="B31271" s="2"/>
    </row>
    <row r="31272" spans="1:2" ht="22.5" customHeight="1">
      <c r="A31272" s="2"/>
      <c r="B31272" s="2"/>
    </row>
    <row r="31273" spans="1:2" ht="22.5" customHeight="1">
      <c r="A31273" s="2"/>
      <c r="B31273" s="2"/>
    </row>
    <row r="31274" spans="1:2" ht="22.5" customHeight="1">
      <c r="A31274" s="2"/>
      <c r="B31274" s="2"/>
    </row>
    <row r="31275" spans="1:2" ht="22.5" customHeight="1">
      <c r="A31275" s="2"/>
      <c r="B31275" s="2"/>
    </row>
    <row r="31276" spans="1:2" ht="22.5" customHeight="1">
      <c r="A31276" s="2"/>
      <c r="B31276" s="2"/>
    </row>
    <row r="31277" spans="1:2" ht="22.5" customHeight="1">
      <c r="A31277" s="2"/>
      <c r="B31277" s="2"/>
    </row>
    <row r="31278" spans="1:2" ht="22.5" customHeight="1">
      <c r="A31278" s="2"/>
      <c r="B31278" s="2"/>
    </row>
    <row r="31279" spans="1:2" ht="22.5" customHeight="1">
      <c r="A31279" s="2"/>
      <c r="B31279" s="2"/>
    </row>
    <row r="31280" spans="1:2" ht="22.5" customHeight="1">
      <c r="A31280" s="2"/>
      <c r="B31280" s="2"/>
    </row>
    <row r="31281" spans="1:2" ht="22.5" customHeight="1">
      <c r="A31281" s="2"/>
      <c r="B31281" s="2"/>
    </row>
    <row r="31282" spans="1:2" ht="22.5" customHeight="1">
      <c r="A31282" s="2"/>
      <c r="B31282" s="2"/>
    </row>
    <row r="31283" spans="1:2" ht="22.5" customHeight="1">
      <c r="A31283" s="2"/>
      <c r="B31283" s="2"/>
    </row>
    <row r="31284" spans="1:2" ht="22.5" customHeight="1">
      <c r="A31284" s="2"/>
      <c r="B31284" s="2"/>
    </row>
    <row r="31285" spans="1:2" ht="22.5" customHeight="1">
      <c r="A31285" s="2"/>
      <c r="B31285" s="2"/>
    </row>
    <row r="31286" spans="1:2" ht="22.5" customHeight="1">
      <c r="A31286" s="2"/>
      <c r="B31286" s="2"/>
    </row>
    <row r="31287" spans="1:2" ht="22.5" customHeight="1">
      <c r="A31287" s="2"/>
      <c r="B31287" s="2"/>
    </row>
    <row r="31288" spans="1:2" ht="22.5" customHeight="1">
      <c r="A31288" s="2"/>
      <c r="B31288" s="2"/>
    </row>
    <row r="31289" spans="1:2" ht="22.5" customHeight="1">
      <c r="A31289" s="2"/>
      <c r="B31289" s="2"/>
    </row>
    <row r="31290" spans="1:2" ht="22.5" customHeight="1">
      <c r="A31290" s="2"/>
      <c r="B31290" s="2"/>
    </row>
    <row r="31291" spans="1:2" ht="22.5" customHeight="1">
      <c r="A31291" s="2"/>
      <c r="B31291" s="2"/>
    </row>
    <row r="31292" spans="1:2" ht="22.5" customHeight="1">
      <c r="A31292" s="2"/>
      <c r="B31292" s="2"/>
    </row>
    <row r="31293" spans="1:2" ht="22.5" customHeight="1">
      <c r="A31293" s="2"/>
      <c r="B31293" s="2"/>
    </row>
    <row r="31294" spans="1:2" ht="22.5" customHeight="1">
      <c r="A31294" s="2"/>
      <c r="B31294" s="2"/>
    </row>
    <row r="31295" spans="1:2" ht="22.5" customHeight="1">
      <c r="A31295" s="2"/>
      <c r="B31295" s="2"/>
    </row>
    <row r="31296" spans="1:2" ht="22.5" customHeight="1">
      <c r="A31296" s="2"/>
      <c r="B31296" s="2"/>
    </row>
    <row r="31297" spans="1:2" ht="22.5" customHeight="1">
      <c r="A31297" s="2"/>
      <c r="B31297" s="2"/>
    </row>
    <row r="31298" spans="1:2" ht="22.5" customHeight="1">
      <c r="A31298" s="2"/>
      <c r="B31298" s="2"/>
    </row>
    <row r="31299" spans="1:2" ht="22.5" customHeight="1">
      <c r="A31299" s="2"/>
      <c r="B31299" s="2"/>
    </row>
    <row r="31300" spans="1:2" ht="22.5" customHeight="1">
      <c r="A31300" s="2"/>
      <c r="B31300" s="2"/>
    </row>
    <row r="31301" spans="1:2" ht="22.5" customHeight="1">
      <c r="A31301" s="2"/>
      <c r="B31301" s="2"/>
    </row>
    <row r="31302" spans="1:2" ht="22.5" customHeight="1">
      <c r="A31302" s="2"/>
      <c r="B31302" s="2"/>
    </row>
    <row r="31303" spans="1:2" ht="22.5" customHeight="1">
      <c r="A31303" s="2"/>
      <c r="B31303" s="2"/>
    </row>
    <row r="31304" spans="1:2" ht="22.5" customHeight="1">
      <c r="A31304" s="2"/>
      <c r="B31304" s="2"/>
    </row>
    <row r="31305" spans="1:2" ht="22.5" customHeight="1">
      <c r="A31305" s="2"/>
      <c r="B31305" s="2"/>
    </row>
    <row r="31306" spans="1:2" ht="22.5" customHeight="1">
      <c r="A31306" s="2"/>
      <c r="B31306" s="2"/>
    </row>
    <row r="31307" spans="1:2" ht="22.5" customHeight="1">
      <c r="A31307" s="2"/>
      <c r="B31307" s="2"/>
    </row>
    <row r="31308" spans="1:2" ht="22.5" customHeight="1">
      <c r="A31308" s="2"/>
      <c r="B31308" s="2"/>
    </row>
    <row r="31309" spans="1:2" ht="22.5" customHeight="1">
      <c r="A31309" s="2"/>
      <c r="B31309" s="2"/>
    </row>
    <row r="31310" spans="1:2" ht="22.5" customHeight="1">
      <c r="A31310" s="2"/>
      <c r="B31310" s="2"/>
    </row>
    <row r="31311" spans="1:2" ht="22.5" customHeight="1">
      <c r="A31311" s="2"/>
      <c r="B31311" s="2"/>
    </row>
    <row r="31312" spans="1:2" ht="22.5" customHeight="1">
      <c r="A31312" s="2"/>
      <c r="B31312" s="2"/>
    </row>
    <row r="31313" spans="1:2" ht="22.5" customHeight="1">
      <c r="A31313" s="2"/>
      <c r="B31313" s="2"/>
    </row>
    <row r="31314" spans="1:2" ht="22.5" customHeight="1">
      <c r="A31314" s="2"/>
      <c r="B31314" s="2"/>
    </row>
    <row r="31315" spans="1:2" ht="22.5" customHeight="1">
      <c r="A31315" s="2"/>
      <c r="B31315" s="2"/>
    </row>
    <row r="31316" spans="1:2" ht="22.5" customHeight="1">
      <c r="A31316" s="2"/>
      <c r="B31316" s="2"/>
    </row>
    <row r="31317" spans="1:2" ht="22.5" customHeight="1">
      <c r="A31317" s="2"/>
      <c r="B31317" s="2"/>
    </row>
    <row r="31318" spans="1:2" ht="22.5" customHeight="1">
      <c r="A31318" s="2"/>
      <c r="B31318" s="2"/>
    </row>
    <row r="31319" spans="1:2" ht="22.5" customHeight="1">
      <c r="A31319" s="2"/>
      <c r="B31319" s="2"/>
    </row>
    <row r="31320" spans="1:2" ht="22.5" customHeight="1">
      <c r="A31320" s="2"/>
      <c r="B31320" s="2"/>
    </row>
    <row r="31321" spans="1:2" ht="22.5" customHeight="1">
      <c r="A31321" s="2"/>
      <c r="B31321" s="2"/>
    </row>
    <row r="31322" spans="1:2" ht="22.5" customHeight="1">
      <c r="A31322" s="2"/>
      <c r="B31322" s="2"/>
    </row>
    <row r="31323" spans="1:2" ht="22.5" customHeight="1">
      <c r="A31323" s="2"/>
      <c r="B31323" s="2"/>
    </row>
    <row r="31324" spans="1:2" ht="22.5" customHeight="1">
      <c r="A31324" s="2"/>
      <c r="B31324" s="2"/>
    </row>
    <row r="31325" spans="1:2" ht="22.5" customHeight="1">
      <c r="A31325" s="2"/>
      <c r="B31325" s="2"/>
    </row>
    <row r="31326" spans="1:2" ht="22.5" customHeight="1">
      <c r="A31326" s="2"/>
      <c r="B31326" s="2"/>
    </row>
    <row r="31327" spans="1:2" ht="22.5" customHeight="1">
      <c r="A31327" s="2"/>
      <c r="B31327" s="2"/>
    </row>
    <row r="31328" spans="1:2" ht="22.5" customHeight="1">
      <c r="A31328" s="2"/>
      <c r="B31328" s="2"/>
    </row>
    <row r="31329" spans="1:2" ht="22.5" customHeight="1">
      <c r="A31329" s="2"/>
      <c r="B31329" s="2"/>
    </row>
    <row r="31330" spans="1:2" ht="22.5" customHeight="1">
      <c r="A31330" s="2"/>
      <c r="B31330" s="2"/>
    </row>
    <row r="31331" spans="1:2" ht="22.5" customHeight="1">
      <c r="A31331" s="2"/>
      <c r="B31331" s="2"/>
    </row>
    <row r="31332" spans="1:2" ht="22.5" customHeight="1">
      <c r="A31332" s="2"/>
      <c r="B31332" s="2"/>
    </row>
    <row r="31333" spans="1:2" ht="22.5" customHeight="1">
      <c r="A31333" s="2"/>
      <c r="B31333" s="2"/>
    </row>
    <row r="31334" spans="1:2" ht="22.5" customHeight="1">
      <c r="A31334" s="2"/>
      <c r="B31334" s="2"/>
    </row>
    <row r="31335" spans="1:2" ht="22.5" customHeight="1">
      <c r="A31335" s="2"/>
      <c r="B31335" s="2"/>
    </row>
    <row r="31336" spans="1:2" ht="22.5" customHeight="1">
      <c r="A31336" s="2"/>
      <c r="B31336" s="2"/>
    </row>
    <row r="31337" spans="1:2" ht="22.5" customHeight="1">
      <c r="A31337" s="2"/>
      <c r="B31337" s="2"/>
    </row>
    <row r="31338" spans="1:2" ht="22.5" customHeight="1">
      <c r="A31338" s="2"/>
      <c r="B31338" s="2"/>
    </row>
    <row r="31339" spans="1:2" ht="22.5" customHeight="1">
      <c r="A31339" s="2"/>
      <c r="B31339" s="2"/>
    </row>
    <row r="31340" spans="1:2" ht="22.5" customHeight="1">
      <c r="A31340" s="2"/>
      <c r="B31340" s="2"/>
    </row>
    <row r="31341" spans="1:2" ht="22.5" customHeight="1">
      <c r="A31341" s="2"/>
      <c r="B31341" s="2"/>
    </row>
    <row r="31342" spans="1:2" ht="22.5" customHeight="1">
      <c r="A31342" s="2"/>
      <c r="B31342" s="2"/>
    </row>
    <row r="31343" spans="1:2" ht="22.5" customHeight="1">
      <c r="A31343" s="2"/>
      <c r="B31343" s="2"/>
    </row>
    <row r="31344" spans="1:2" ht="22.5" customHeight="1">
      <c r="A31344" s="2"/>
      <c r="B31344" s="2"/>
    </row>
    <row r="31345" spans="1:2" ht="22.5" customHeight="1">
      <c r="A31345" s="2"/>
      <c r="B31345" s="2"/>
    </row>
    <row r="31346" spans="1:2" ht="22.5" customHeight="1">
      <c r="A31346" s="2"/>
      <c r="B31346" s="2"/>
    </row>
    <row r="31347" spans="1:2" ht="22.5" customHeight="1">
      <c r="A31347" s="2"/>
      <c r="B31347" s="2"/>
    </row>
    <row r="31348" spans="1:2" ht="22.5" customHeight="1">
      <c r="A31348" s="2"/>
      <c r="B31348" s="2"/>
    </row>
    <row r="31349" spans="1:2" ht="22.5" customHeight="1">
      <c r="A31349" s="2"/>
      <c r="B31349" s="2"/>
    </row>
    <row r="31350" spans="1:2" ht="22.5" customHeight="1">
      <c r="A31350" s="2"/>
      <c r="B31350" s="2"/>
    </row>
    <row r="31351" spans="1:2" ht="22.5" customHeight="1">
      <c r="A31351" s="2"/>
      <c r="B31351" s="2"/>
    </row>
    <row r="31352" spans="1:2" ht="22.5" customHeight="1">
      <c r="A31352" s="2"/>
      <c r="B31352" s="2"/>
    </row>
    <row r="31353" spans="1:2" ht="22.5" customHeight="1">
      <c r="A31353" s="2"/>
      <c r="B31353" s="2"/>
    </row>
    <row r="31354" spans="1:2" ht="22.5" customHeight="1">
      <c r="A31354" s="2"/>
      <c r="B31354" s="2"/>
    </row>
    <row r="31355" spans="1:2" ht="22.5" customHeight="1">
      <c r="A31355" s="2"/>
      <c r="B31355" s="2"/>
    </row>
    <row r="31356" spans="1:2" ht="22.5" customHeight="1">
      <c r="A31356" s="2"/>
      <c r="B31356" s="2"/>
    </row>
    <row r="31357" spans="1:2" ht="22.5" customHeight="1">
      <c r="A31357" s="2"/>
      <c r="B31357" s="2"/>
    </row>
    <row r="31358" spans="1:2" ht="22.5" customHeight="1">
      <c r="A31358" s="2"/>
      <c r="B31358" s="2"/>
    </row>
    <row r="31359" spans="1:2" ht="22.5" customHeight="1">
      <c r="A31359" s="2"/>
      <c r="B31359" s="2"/>
    </row>
    <row r="31360" spans="1:2" ht="22.5" customHeight="1">
      <c r="A31360" s="2"/>
      <c r="B31360" s="2"/>
    </row>
    <row r="31361" spans="1:2" ht="22.5" customHeight="1">
      <c r="A31361" s="2"/>
      <c r="B31361" s="2"/>
    </row>
    <row r="31362" spans="1:2" ht="22.5" customHeight="1">
      <c r="A31362" s="2"/>
      <c r="B31362" s="2"/>
    </row>
    <row r="31363" spans="1:2" ht="22.5" customHeight="1">
      <c r="A31363" s="2"/>
      <c r="B31363" s="2"/>
    </row>
    <row r="31364" spans="1:2" ht="22.5" customHeight="1">
      <c r="A31364" s="2"/>
      <c r="B31364" s="2"/>
    </row>
    <row r="31365" spans="1:2" ht="22.5" customHeight="1">
      <c r="A31365" s="2"/>
      <c r="B31365" s="2"/>
    </row>
    <row r="31366" spans="1:2" ht="22.5" customHeight="1">
      <c r="A31366" s="2"/>
      <c r="B31366" s="2"/>
    </row>
    <row r="31367" spans="1:2" ht="22.5" customHeight="1">
      <c r="A31367" s="2"/>
      <c r="B31367" s="2"/>
    </row>
    <row r="31368" spans="1:2" ht="22.5" customHeight="1">
      <c r="A31368" s="2"/>
      <c r="B31368" s="2"/>
    </row>
    <row r="31369" spans="1:2" ht="22.5" customHeight="1">
      <c r="A31369" s="2"/>
      <c r="B31369" s="2"/>
    </row>
    <row r="31370" spans="1:2" ht="22.5" customHeight="1">
      <c r="A31370" s="2"/>
      <c r="B31370" s="2"/>
    </row>
    <row r="31371" spans="1:2" ht="22.5" customHeight="1">
      <c r="A31371" s="2"/>
      <c r="B31371" s="2"/>
    </row>
    <row r="31372" spans="1:2" ht="22.5" customHeight="1">
      <c r="A31372" s="2"/>
      <c r="B31372" s="2"/>
    </row>
    <row r="31373" spans="1:2" ht="22.5" customHeight="1">
      <c r="A31373" s="2"/>
      <c r="B31373" s="2"/>
    </row>
    <row r="31374" spans="1:2" ht="22.5" customHeight="1">
      <c r="A31374" s="2"/>
      <c r="B31374" s="2"/>
    </row>
    <row r="31375" spans="1:2" ht="22.5" customHeight="1">
      <c r="A31375" s="2"/>
      <c r="B31375" s="2"/>
    </row>
    <row r="31376" spans="1:2" ht="22.5" customHeight="1">
      <c r="A31376" s="2"/>
      <c r="B31376" s="2"/>
    </row>
    <row r="31377" spans="1:2" ht="22.5" customHeight="1">
      <c r="A31377" s="2"/>
      <c r="B31377" s="2"/>
    </row>
    <row r="31378" spans="1:2" ht="22.5" customHeight="1">
      <c r="A31378" s="2"/>
      <c r="B31378" s="2"/>
    </row>
    <row r="31379" spans="1:2" ht="22.5" customHeight="1">
      <c r="A31379" s="2"/>
      <c r="B31379" s="2"/>
    </row>
    <row r="31380" spans="1:2" ht="22.5" customHeight="1">
      <c r="A31380" s="2"/>
      <c r="B31380" s="2"/>
    </row>
    <row r="31381" spans="1:2" ht="22.5" customHeight="1">
      <c r="A31381" s="2"/>
      <c r="B31381" s="2"/>
    </row>
    <row r="31382" spans="1:2" ht="22.5" customHeight="1">
      <c r="A31382" s="2"/>
      <c r="B31382" s="2"/>
    </row>
    <row r="31383" spans="1:2" ht="22.5" customHeight="1">
      <c r="A31383" s="2"/>
      <c r="B31383" s="2"/>
    </row>
    <row r="31384" spans="1:2" ht="22.5" customHeight="1">
      <c r="A31384" s="2"/>
      <c r="B31384" s="2"/>
    </row>
    <row r="31385" spans="1:2" ht="22.5" customHeight="1">
      <c r="A31385" s="2"/>
      <c r="B31385" s="2"/>
    </row>
    <row r="31386" spans="1:2" ht="22.5" customHeight="1">
      <c r="A31386" s="2"/>
      <c r="B31386" s="2"/>
    </row>
    <row r="31387" spans="1:2" ht="22.5" customHeight="1">
      <c r="A31387" s="2"/>
      <c r="B31387" s="2"/>
    </row>
    <row r="31388" spans="1:2" ht="22.5" customHeight="1">
      <c r="A31388" s="2"/>
      <c r="B31388" s="2"/>
    </row>
    <row r="31389" spans="1:2" ht="22.5" customHeight="1">
      <c r="A31389" s="2"/>
      <c r="B31389" s="2"/>
    </row>
    <row r="31390" spans="1:2" ht="22.5" customHeight="1">
      <c r="A31390" s="2"/>
      <c r="B31390" s="2"/>
    </row>
    <row r="31391" spans="1:2" ht="22.5" customHeight="1">
      <c r="A31391" s="2"/>
      <c r="B31391" s="2"/>
    </row>
    <row r="31392" spans="1:2" ht="22.5" customHeight="1">
      <c r="A31392" s="2"/>
      <c r="B31392" s="2"/>
    </row>
    <row r="31393" spans="1:2" ht="22.5" customHeight="1">
      <c r="A31393" s="2"/>
      <c r="B31393" s="2"/>
    </row>
    <row r="31394" spans="1:2" ht="22.5" customHeight="1">
      <c r="A31394" s="2"/>
      <c r="B31394" s="2"/>
    </row>
    <row r="31395" spans="1:2" ht="22.5" customHeight="1">
      <c r="A31395" s="2"/>
      <c r="B31395" s="2"/>
    </row>
    <row r="31396" spans="1:2" ht="22.5" customHeight="1">
      <c r="A31396" s="2"/>
      <c r="B31396" s="2"/>
    </row>
    <row r="31397" spans="1:2" ht="22.5" customHeight="1">
      <c r="A31397" s="2"/>
      <c r="B31397" s="2"/>
    </row>
    <row r="31398" spans="1:2" ht="22.5" customHeight="1">
      <c r="A31398" s="2"/>
      <c r="B31398" s="2"/>
    </row>
    <row r="31399" spans="1:2" ht="22.5" customHeight="1">
      <c r="A31399" s="2"/>
      <c r="B31399" s="2"/>
    </row>
    <row r="31400" spans="1:2" ht="22.5" customHeight="1">
      <c r="A31400" s="2"/>
      <c r="B31400" s="2"/>
    </row>
    <row r="31401" spans="1:2" ht="22.5" customHeight="1">
      <c r="A31401" s="2"/>
      <c r="B31401" s="2"/>
    </row>
    <row r="31402" spans="1:2" ht="22.5" customHeight="1">
      <c r="A31402" s="2"/>
      <c r="B31402" s="2"/>
    </row>
    <row r="31403" spans="1:2" ht="22.5" customHeight="1">
      <c r="A31403" s="2"/>
      <c r="B31403" s="2"/>
    </row>
    <row r="31404" spans="1:2" ht="22.5" customHeight="1">
      <c r="A31404" s="2"/>
      <c r="B31404" s="2"/>
    </row>
    <row r="31405" spans="1:2" ht="22.5" customHeight="1">
      <c r="A31405" s="2"/>
      <c r="B31405" s="2"/>
    </row>
    <row r="31406" spans="1:2" ht="22.5" customHeight="1">
      <c r="A31406" s="2"/>
      <c r="B31406" s="2"/>
    </row>
    <row r="31407" spans="1:2" ht="22.5" customHeight="1">
      <c r="A31407" s="2"/>
      <c r="B31407" s="2"/>
    </row>
    <row r="31408" spans="1:2" ht="22.5" customHeight="1">
      <c r="A31408" s="2"/>
      <c r="B31408" s="2"/>
    </row>
    <row r="31409" spans="1:2" ht="22.5" customHeight="1">
      <c r="A31409" s="2"/>
      <c r="B31409" s="2"/>
    </row>
    <row r="31410" spans="1:2" ht="22.5" customHeight="1">
      <c r="A31410" s="2"/>
      <c r="B31410" s="2"/>
    </row>
    <row r="31411" spans="1:2" ht="22.5" customHeight="1">
      <c r="A31411" s="2"/>
      <c r="B31411" s="2"/>
    </row>
    <row r="31412" spans="1:2" ht="22.5" customHeight="1">
      <c r="A31412" s="2"/>
      <c r="B31412" s="2"/>
    </row>
    <row r="31413" spans="1:2" ht="22.5" customHeight="1">
      <c r="A31413" s="2"/>
      <c r="B31413" s="2"/>
    </row>
    <row r="31414" spans="1:2" ht="22.5" customHeight="1">
      <c r="A31414" s="2"/>
      <c r="B31414" s="2"/>
    </row>
    <row r="31415" spans="1:2" ht="22.5" customHeight="1">
      <c r="A31415" s="2"/>
      <c r="B31415" s="2"/>
    </row>
    <row r="31416" spans="1:2" ht="22.5" customHeight="1">
      <c r="A31416" s="2"/>
      <c r="B31416" s="2"/>
    </row>
    <row r="31417" spans="1:2" ht="22.5" customHeight="1">
      <c r="A31417" s="2"/>
      <c r="B31417" s="2"/>
    </row>
    <row r="31418" spans="1:2" ht="22.5" customHeight="1">
      <c r="A31418" s="2"/>
      <c r="B31418" s="2"/>
    </row>
    <row r="31419" spans="1:2" ht="22.5" customHeight="1">
      <c r="A31419" s="2"/>
      <c r="B31419" s="2"/>
    </row>
    <row r="31420" spans="1:2" ht="22.5" customHeight="1">
      <c r="A31420" s="2"/>
      <c r="B31420" s="2"/>
    </row>
    <row r="31421" spans="1:2" ht="22.5" customHeight="1">
      <c r="A31421" s="2"/>
      <c r="B31421" s="2"/>
    </row>
    <row r="31422" spans="1:2" ht="22.5" customHeight="1">
      <c r="A31422" s="2"/>
      <c r="B31422" s="2"/>
    </row>
    <row r="31423" spans="1:2" ht="22.5" customHeight="1">
      <c r="A31423" s="2"/>
      <c r="B31423" s="2"/>
    </row>
    <row r="31424" spans="1:2" ht="22.5" customHeight="1">
      <c r="A31424" s="2"/>
      <c r="B31424" s="2"/>
    </row>
    <row r="31425" spans="1:2" ht="22.5" customHeight="1">
      <c r="A31425" s="2"/>
      <c r="B31425" s="2"/>
    </row>
    <row r="31426" spans="1:2" ht="22.5" customHeight="1">
      <c r="A31426" s="2"/>
      <c r="B31426" s="2"/>
    </row>
    <row r="31427" spans="1:2" ht="22.5" customHeight="1">
      <c r="A31427" s="2"/>
      <c r="B31427" s="2"/>
    </row>
    <row r="31428" spans="1:2" ht="22.5" customHeight="1">
      <c r="A31428" s="2"/>
      <c r="B31428" s="2"/>
    </row>
    <row r="31429" spans="1:2" ht="22.5" customHeight="1">
      <c r="A31429" s="2"/>
      <c r="B31429" s="2"/>
    </row>
    <row r="31430" spans="1:2" ht="22.5" customHeight="1">
      <c r="A31430" s="2"/>
      <c r="B31430" s="2"/>
    </row>
    <row r="31431" spans="1:2" ht="22.5" customHeight="1">
      <c r="A31431" s="2"/>
      <c r="B31431" s="2"/>
    </row>
    <row r="31432" spans="1:2" ht="22.5" customHeight="1">
      <c r="A31432" s="2"/>
      <c r="B31432" s="2"/>
    </row>
    <row r="31433" spans="1:2" ht="22.5" customHeight="1">
      <c r="A31433" s="2"/>
      <c r="B31433" s="2"/>
    </row>
    <row r="31434" spans="1:2" ht="22.5" customHeight="1">
      <c r="A31434" s="2"/>
      <c r="B31434" s="2"/>
    </row>
    <row r="31435" spans="1:2" ht="22.5" customHeight="1">
      <c r="A31435" s="2"/>
      <c r="B31435" s="2"/>
    </row>
    <row r="31436" spans="1:2" ht="22.5" customHeight="1">
      <c r="A31436" s="2"/>
      <c r="B31436" s="2"/>
    </row>
    <row r="31437" spans="1:2" ht="22.5" customHeight="1">
      <c r="A31437" s="2"/>
      <c r="B31437" s="2"/>
    </row>
    <row r="31438" spans="1:2" ht="22.5" customHeight="1">
      <c r="A31438" s="2"/>
      <c r="B31438" s="2"/>
    </row>
    <row r="31439" spans="1:2" ht="22.5" customHeight="1">
      <c r="A31439" s="2"/>
      <c r="B31439" s="2"/>
    </row>
    <row r="31440" spans="1:2" ht="22.5" customHeight="1">
      <c r="A31440" s="2"/>
      <c r="B31440" s="2"/>
    </row>
    <row r="31441" spans="1:2" ht="22.5" customHeight="1">
      <c r="A31441" s="2"/>
      <c r="B31441" s="2"/>
    </row>
    <row r="31442" spans="1:2" ht="22.5" customHeight="1">
      <c r="A31442" s="2"/>
      <c r="B31442" s="2"/>
    </row>
    <row r="31443" spans="1:2" ht="22.5" customHeight="1">
      <c r="A31443" s="2"/>
      <c r="B31443" s="2"/>
    </row>
    <row r="31444" spans="1:2" ht="22.5" customHeight="1">
      <c r="A31444" s="2"/>
      <c r="B31444" s="2"/>
    </row>
    <row r="31445" spans="1:2" ht="22.5" customHeight="1">
      <c r="A31445" s="2"/>
      <c r="B31445" s="2"/>
    </row>
    <row r="31446" spans="1:2" ht="22.5" customHeight="1">
      <c r="A31446" s="2"/>
      <c r="B31446" s="2"/>
    </row>
    <row r="31447" spans="1:2" ht="22.5" customHeight="1">
      <c r="A31447" s="2"/>
      <c r="B31447" s="2"/>
    </row>
    <row r="31448" spans="1:2" ht="22.5" customHeight="1">
      <c r="A31448" s="2"/>
      <c r="B31448" s="2"/>
    </row>
    <row r="31449" spans="1:2" ht="22.5" customHeight="1">
      <c r="A31449" s="2"/>
      <c r="B31449" s="2"/>
    </row>
    <row r="31450" spans="1:2" ht="22.5" customHeight="1">
      <c r="A31450" s="2"/>
      <c r="B31450" s="2"/>
    </row>
    <row r="31451" spans="1:2" ht="22.5" customHeight="1">
      <c r="A31451" s="2"/>
      <c r="B31451" s="2"/>
    </row>
    <row r="31452" spans="1:2" ht="22.5" customHeight="1">
      <c r="A31452" s="2"/>
      <c r="B31452" s="2"/>
    </row>
    <row r="31453" spans="1:2" ht="22.5" customHeight="1">
      <c r="A31453" s="2"/>
      <c r="B31453" s="2"/>
    </row>
    <row r="31454" spans="1:2" ht="22.5" customHeight="1">
      <c r="A31454" s="2"/>
      <c r="B31454" s="2"/>
    </row>
    <row r="31455" spans="1:2" ht="22.5" customHeight="1">
      <c r="A31455" s="2"/>
      <c r="B31455" s="2"/>
    </row>
    <row r="31456" spans="1:2" ht="22.5" customHeight="1">
      <c r="A31456" s="2"/>
      <c r="B31456" s="2"/>
    </row>
    <row r="31457" spans="1:2" ht="22.5" customHeight="1">
      <c r="A31457" s="2"/>
      <c r="B31457" s="2"/>
    </row>
    <row r="31458" spans="1:2" ht="22.5" customHeight="1">
      <c r="A31458" s="2"/>
      <c r="B31458" s="2"/>
    </row>
    <row r="31459" spans="1:2" ht="22.5" customHeight="1">
      <c r="A31459" s="2"/>
      <c r="B31459" s="2"/>
    </row>
    <row r="31460" spans="1:2" ht="22.5" customHeight="1">
      <c r="A31460" s="2"/>
      <c r="B31460" s="2"/>
    </row>
    <row r="31461" spans="1:2" ht="22.5" customHeight="1">
      <c r="A31461" s="2"/>
      <c r="B31461" s="2"/>
    </row>
    <row r="31462" spans="1:2" ht="22.5" customHeight="1">
      <c r="A31462" s="2"/>
      <c r="B31462" s="2"/>
    </row>
    <row r="31463" spans="1:2" ht="22.5" customHeight="1">
      <c r="A31463" s="2"/>
      <c r="B31463" s="2"/>
    </row>
    <row r="31464" spans="1:2" ht="22.5" customHeight="1">
      <c r="A31464" s="2"/>
      <c r="B31464" s="2"/>
    </row>
    <row r="31465" spans="1:2" ht="22.5" customHeight="1">
      <c r="A31465" s="2"/>
      <c r="B31465" s="2"/>
    </row>
    <row r="31466" spans="1:2" ht="22.5" customHeight="1">
      <c r="A31466" s="2"/>
      <c r="B31466" s="2"/>
    </row>
    <row r="31467" spans="1:2" ht="22.5" customHeight="1">
      <c r="A31467" s="2"/>
      <c r="B31467" s="2"/>
    </row>
    <row r="31468" spans="1:2" ht="22.5" customHeight="1">
      <c r="A31468" s="2"/>
      <c r="B31468" s="2"/>
    </row>
    <row r="31469" spans="1:2" ht="22.5" customHeight="1">
      <c r="A31469" s="2"/>
      <c r="B31469" s="2"/>
    </row>
    <row r="31470" spans="1:2" ht="22.5" customHeight="1">
      <c r="A31470" s="2"/>
      <c r="B31470" s="2"/>
    </row>
    <row r="31471" spans="1:2" ht="22.5" customHeight="1">
      <c r="A31471" s="2"/>
      <c r="B31471" s="2"/>
    </row>
    <row r="31472" spans="1:2" ht="22.5" customHeight="1">
      <c r="A31472" s="2"/>
      <c r="B31472" s="2"/>
    </row>
    <row r="31473" spans="1:2" ht="22.5" customHeight="1">
      <c r="A31473" s="2"/>
      <c r="B31473" s="2"/>
    </row>
    <row r="31474" spans="1:2" ht="22.5" customHeight="1">
      <c r="A31474" s="2"/>
      <c r="B31474" s="2"/>
    </row>
    <row r="31475" spans="1:2" ht="22.5" customHeight="1">
      <c r="A31475" s="2"/>
      <c r="B31475" s="2"/>
    </row>
    <row r="31476" spans="1:2" ht="22.5" customHeight="1">
      <c r="A31476" s="2"/>
      <c r="B31476" s="2"/>
    </row>
    <row r="31477" spans="1:2" ht="22.5" customHeight="1">
      <c r="A31477" s="2"/>
      <c r="B31477" s="2"/>
    </row>
    <row r="31478" spans="1:2" ht="22.5" customHeight="1">
      <c r="A31478" s="2"/>
      <c r="B31478" s="2"/>
    </row>
    <row r="31479" spans="1:2" ht="22.5" customHeight="1">
      <c r="A31479" s="2"/>
      <c r="B31479" s="2"/>
    </row>
    <row r="31480" spans="1:2" ht="22.5" customHeight="1">
      <c r="A31480" s="2"/>
      <c r="B31480" s="2"/>
    </row>
    <row r="31481" spans="1:2" ht="22.5" customHeight="1">
      <c r="A31481" s="2"/>
      <c r="B31481" s="2"/>
    </row>
    <row r="31482" spans="1:2" ht="22.5" customHeight="1">
      <c r="A31482" s="2"/>
      <c r="B31482" s="2"/>
    </row>
    <row r="31483" spans="1:2" ht="22.5" customHeight="1">
      <c r="A31483" s="2"/>
      <c r="B31483" s="2"/>
    </row>
    <row r="31484" spans="1:2" ht="22.5" customHeight="1">
      <c r="A31484" s="2"/>
      <c r="B31484" s="2"/>
    </row>
    <row r="31485" spans="1:2" ht="22.5" customHeight="1">
      <c r="A31485" s="2"/>
      <c r="B31485" s="2"/>
    </row>
    <row r="31486" spans="1:2" ht="22.5" customHeight="1">
      <c r="A31486" s="2"/>
      <c r="B31486" s="2"/>
    </row>
    <row r="31487" spans="1:2" ht="22.5" customHeight="1">
      <c r="A31487" s="2"/>
      <c r="B31487" s="2"/>
    </row>
    <row r="31488" spans="1:2" ht="22.5" customHeight="1">
      <c r="A31488" s="2"/>
      <c r="B31488" s="2"/>
    </row>
    <row r="31489" spans="1:2" ht="22.5" customHeight="1">
      <c r="A31489" s="2"/>
      <c r="B31489" s="2"/>
    </row>
    <row r="31490" spans="1:2" ht="22.5" customHeight="1">
      <c r="A31490" s="2"/>
      <c r="B31490" s="2"/>
    </row>
    <row r="31491" spans="1:2" ht="22.5" customHeight="1">
      <c r="A31491" s="2"/>
      <c r="B31491" s="2"/>
    </row>
    <row r="31492" spans="1:2" ht="22.5" customHeight="1">
      <c r="A31492" s="2"/>
      <c r="B31492" s="2"/>
    </row>
    <row r="31493" spans="1:2" ht="22.5" customHeight="1">
      <c r="A31493" s="2"/>
      <c r="B31493" s="2"/>
    </row>
    <row r="31494" spans="1:2" ht="22.5" customHeight="1">
      <c r="A31494" s="2"/>
      <c r="B31494" s="2"/>
    </row>
    <row r="31495" spans="1:2" ht="22.5" customHeight="1">
      <c r="A31495" s="2"/>
      <c r="B31495" s="2"/>
    </row>
    <row r="31496" spans="1:2" ht="22.5" customHeight="1">
      <c r="A31496" s="2"/>
      <c r="B31496" s="2"/>
    </row>
    <row r="31497" spans="1:2" ht="22.5" customHeight="1">
      <c r="A31497" s="2"/>
      <c r="B31497" s="2"/>
    </row>
    <row r="31498" spans="1:2" ht="22.5" customHeight="1">
      <c r="A31498" s="2"/>
      <c r="B31498" s="2"/>
    </row>
    <row r="31499" spans="1:2" ht="22.5" customHeight="1">
      <c r="A31499" s="2"/>
      <c r="B31499" s="2"/>
    </row>
    <row r="31500" spans="1:2" ht="22.5" customHeight="1">
      <c r="A31500" s="2"/>
      <c r="B31500" s="2"/>
    </row>
    <row r="31501" spans="1:2" ht="22.5" customHeight="1">
      <c r="A31501" s="2"/>
      <c r="B31501" s="2"/>
    </row>
    <row r="31502" spans="1:2" ht="22.5" customHeight="1">
      <c r="A31502" s="2"/>
      <c r="B31502" s="2"/>
    </row>
    <row r="31503" spans="1:2" ht="22.5" customHeight="1">
      <c r="A31503" s="2"/>
      <c r="B31503" s="2"/>
    </row>
    <row r="31504" spans="1:2" ht="22.5" customHeight="1">
      <c r="A31504" s="2"/>
      <c r="B31504" s="2"/>
    </row>
    <row r="31505" spans="1:2" ht="22.5" customHeight="1">
      <c r="A31505" s="2"/>
      <c r="B31505" s="2"/>
    </row>
    <row r="31506" spans="1:2" ht="22.5" customHeight="1">
      <c r="A31506" s="2"/>
      <c r="B31506" s="2"/>
    </row>
    <row r="31507" spans="1:2" ht="22.5" customHeight="1">
      <c r="A31507" s="2"/>
      <c r="B31507" s="2"/>
    </row>
    <row r="31508" spans="1:2" ht="22.5" customHeight="1">
      <c r="A31508" s="2"/>
      <c r="B31508" s="2"/>
    </row>
    <row r="31509" spans="1:2" ht="22.5" customHeight="1">
      <c r="A31509" s="2"/>
      <c r="B31509" s="2"/>
    </row>
    <row r="31510" spans="1:2" ht="22.5" customHeight="1">
      <c r="A31510" s="2"/>
      <c r="B31510" s="2"/>
    </row>
    <row r="31511" spans="1:2" ht="22.5" customHeight="1">
      <c r="A31511" s="2"/>
      <c r="B31511" s="2"/>
    </row>
    <row r="31512" spans="1:2" ht="22.5" customHeight="1">
      <c r="A31512" s="2"/>
      <c r="B31512" s="2"/>
    </row>
    <row r="31513" spans="1:2" ht="22.5" customHeight="1">
      <c r="A31513" s="2"/>
      <c r="B31513" s="2"/>
    </row>
    <row r="31514" spans="1:2" ht="22.5" customHeight="1">
      <c r="A31514" s="2"/>
      <c r="B31514" s="2"/>
    </row>
    <row r="31515" spans="1:2" ht="22.5" customHeight="1">
      <c r="A31515" s="2"/>
      <c r="B31515" s="2"/>
    </row>
    <row r="31516" spans="1:2" ht="22.5" customHeight="1">
      <c r="A31516" s="2"/>
      <c r="B31516" s="2"/>
    </row>
    <row r="31517" spans="1:2" ht="22.5" customHeight="1">
      <c r="A31517" s="2"/>
      <c r="B31517" s="2"/>
    </row>
    <row r="31518" spans="1:2" ht="22.5" customHeight="1">
      <c r="A31518" s="2"/>
      <c r="B31518" s="2"/>
    </row>
    <row r="31519" spans="1:2" ht="22.5" customHeight="1">
      <c r="A31519" s="2"/>
      <c r="B31519" s="2"/>
    </row>
    <row r="31520" spans="1:2" ht="22.5" customHeight="1">
      <c r="A31520" s="2"/>
      <c r="B31520" s="2"/>
    </row>
    <row r="31521" spans="1:2" ht="22.5" customHeight="1">
      <c r="A31521" s="2"/>
      <c r="B31521" s="2"/>
    </row>
    <row r="31522" spans="1:2" ht="22.5" customHeight="1">
      <c r="A31522" s="2"/>
      <c r="B31522" s="2"/>
    </row>
    <row r="31523" spans="1:2" ht="22.5" customHeight="1">
      <c r="A31523" s="2"/>
      <c r="B31523" s="2"/>
    </row>
    <row r="31524" spans="1:2" ht="22.5" customHeight="1">
      <c r="A31524" s="2"/>
      <c r="B31524" s="2"/>
    </row>
    <row r="31525" spans="1:2" ht="22.5" customHeight="1">
      <c r="A31525" s="2"/>
      <c r="B31525" s="2"/>
    </row>
    <row r="31526" spans="1:2" ht="22.5" customHeight="1">
      <c r="A31526" s="2"/>
      <c r="B31526" s="2"/>
    </row>
    <row r="31527" spans="1:2" ht="22.5" customHeight="1">
      <c r="A31527" s="2"/>
      <c r="B31527" s="2"/>
    </row>
    <row r="31528" spans="1:2" ht="22.5" customHeight="1">
      <c r="A31528" s="2"/>
      <c r="B31528" s="2"/>
    </row>
    <row r="31529" spans="1:2" ht="22.5" customHeight="1">
      <c r="A31529" s="2"/>
      <c r="B31529" s="2"/>
    </row>
    <row r="31530" spans="1:2" ht="22.5" customHeight="1">
      <c r="A31530" s="2"/>
      <c r="B31530" s="2"/>
    </row>
    <row r="31531" spans="1:2" ht="22.5" customHeight="1">
      <c r="A31531" s="2"/>
      <c r="B31531" s="2"/>
    </row>
    <row r="31532" spans="1:2" ht="22.5" customHeight="1">
      <c r="A31532" s="2"/>
      <c r="B31532" s="2"/>
    </row>
    <row r="31533" spans="1:2" ht="22.5" customHeight="1">
      <c r="A31533" s="2"/>
      <c r="B31533" s="2"/>
    </row>
    <row r="31534" spans="1:2" ht="22.5" customHeight="1">
      <c r="A31534" s="2"/>
      <c r="B31534" s="2"/>
    </row>
    <row r="31535" spans="1:2" ht="22.5" customHeight="1">
      <c r="A31535" s="2"/>
      <c r="B31535" s="2"/>
    </row>
    <row r="31536" spans="1:2" ht="22.5" customHeight="1">
      <c r="A31536" s="2"/>
      <c r="B31536" s="2"/>
    </row>
    <row r="31537" spans="1:2" ht="22.5" customHeight="1">
      <c r="A31537" s="2"/>
      <c r="B31537" s="2"/>
    </row>
    <row r="31538" spans="1:2" ht="22.5" customHeight="1">
      <c r="A31538" s="2"/>
      <c r="B31538" s="2"/>
    </row>
    <row r="31539" spans="1:2" ht="22.5" customHeight="1">
      <c r="A31539" s="2"/>
      <c r="B31539" s="2"/>
    </row>
    <row r="31540" spans="1:2" ht="22.5" customHeight="1">
      <c r="A31540" s="2"/>
      <c r="B31540" s="2"/>
    </row>
    <row r="31541" spans="1:2" ht="22.5" customHeight="1">
      <c r="A31541" s="2"/>
      <c r="B31541" s="2"/>
    </row>
    <row r="31542" spans="1:2" ht="22.5" customHeight="1">
      <c r="A31542" s="2"/>
      <c r="B31542" s="2"/>
    </row>
    <row r="31543" spans="1:2" ht="22.5" customHeight="1">
      <c r="A31543" s="2"/>
      <c r="B31543" s="2"/>
    </row>
    <row r="31544" spans="1:2" ht="22.5" customHeight="1">
      <c r="A31544" s="2"/>
      <c r="B31544" s="2"/>
    </row>
    <row r="31545" spans="1:2" ht="22.5" customHeight="1">
      <c r="A31545" s="2"/>
      <c r="B31545" s="2"/>
    </row>
    <row r="31546" spans="1:2" ht="22.5" customHeight="1">
      <c r="A31546" s="2"/>
      <c r="B31546" s="2"/>
    </row>
    <row r="31547" spans="1:2" ht="22.5" customHeight="1">
      <c r="A31547" s="2"/>
      <c r="B31547" s="2"/>
    </row>
    <row r="31548" spans="1:2" ht="22.5" customHeight="1">
      <c r="A31548" s="2"/>
      <c r="B31548" s="2"/>
    </row>
    <row r="31549" spans="1:2" ht="22.5" customHeight="1">
      <c r="A31549" s="2"/>
      <c r="B31549" s="2"/>
    </row>
    <row r="31550" spans="1:2" ht="22.5" customHeight="1">
      <c r="A31550" s="2"/>
      <c r="B31550" s="2"/>
    </row>
    <row r="31551" spans="1:2" ht="22.5" customHeight="1">
      <c r="A31551" s="2"/>
      <c r="B31551" s="2"/>
    </row>
    <row r="31552" spans="1:2" ht="22.5" customHeight="1">
      <c r="A31552" s="2"/>
      <c r="B31552" s="2"/>
    </row>
    <row r="31553" spans="1:2" ht="22.5" customHeight="1">
      <c r="A31553" s="2"/>
      <c r="B31553" s="2"/>
    </row>
    <row r="31554" spans="1:2" ht="22.5" customHeight="1">
      <c r="A31554" s="2"/>
      <c r="B31554" s="2"/>
    </row>
    <row r="31555" spans="1:2" ht="22.5" customHeight="1">
      <c r="A31555" s="2"/>
      <c r="B31555" s="2"/>
    </row>
    <row r="31556" spans="1:2" ht="22.5" customHeight="1">
      <c r="A31556" s="2"/>
      <c r="B31556" s="2"/>
    </row>
    <row r="31557" spans="1:2" ht="22.5" customHeight="1">
      <c r="A31557" s="2"/>
      <c r="B31557" s="2"/>
    </row>
    <row r="31558" spans="1:2" ht="22.5" customHeight="1">
      <c r="A31558" s="2"/>
      <c r="B31558" s="2"/>
    </row>
    <row r="31559" spans="1:2" ht="22.5" customHeight="1">
      <c r="A31559" s="2"/>
      <c r="B31559" s="2"/>
    </row>
    <row r="31560" spans="1:2" ht="22.5" customHeight="1">
      <c r="A31560" s="2"/>
      <c r="B31560" s="2"/>
    </row>
    <row r="31561" spans="1:2" ht="22.5" customHeight="1">
      <c r="A31561" s="2"/>
      <c r="B31561" s="2"/>
    </row>
    <row r="31562" spans="1:2" ht="22.5" customHeight="1">
      <c r="A31562" s="2"/>
      <c r="B31562" s="2"/>
    </row>
    <row r="31563" spans="1:2" ht="22.5" customHeight="1">
      <c r="A31563" s="2"/>
      <c r="B31563" s="2"/>
    </row>
    <row r="31564" spans="1:2" ht="22.5" customHeight="1">
      <c r="A31564" s="2"/>
      <c r="B31564" s="2"/>
    </row>
    <row r="31565" spans="1:2" ht="22.5" customHeight="1">
      <c r="A31565" s="2"/>
      <c r="B31565" s="2"/>
    </row>
    <row r="31566" spans="1:2" ht="22.5" customHeight="1">
      <c r="A31566" s="2"/>
      <c r="B31566" s="2"/>
    </row>
    <row r="31567" spans="1:2" ht="22.5" customHeight="1">
      <c r="A31567" s="2"/>
      <c r="B31567" s="2"/>
    </row>
    <row r="31568" spans="1:2" ht="22.5" customHeight="1">
      <c r="A31568" s="2"/>
      <c r="B31568" s="2"/>
    </row>
    <row r="31569" spans="1:2" ht="22.5" customHeight="1">
      <c r="A31569" s="2"/>
      <c r="B31569" s="2"/>
    </row>
    <row r="31570" spans="1:2" ht="22.5" customHeight="1">
      <c r="A31570" s="2"/>
      <c r="B31570" s="2"/>
    </row>
    <row r="31571" spans="1:2" ht="22.5" customHeight="1">
      <c r="A31571" s="2"/>
      <c r="B31571" s="2"/>
    </row>
    <row r="31572" spans="1:2" ht="22.5" customHeight="1">
      <c r="A31572" s="2"/>
      <c r="B31572" s="2"/>
    </row>
    <row r="31573" spans="1:2" ht="22.5" customHeight="1">
      <c r="A31573" s="2"/>
      <c r="B31573" s="2"/>
    </row>
    <row r="31574" spans="1:2" ht="22.5" customHeight="1">
      <c r="A31574" s="2"/>
      <c r="B31574" s="2"/>
    </row>
    <row r="31575" spans="1:2" ht="22.5" customHeight="1">
      <c r="A31575" s="2"/>
      <c r="B31575" s="2"/>
    </row>
    <row r="31576" spans="1:2" ht="22.5" customHeight="1">
      <c r="A31576" s="2"/>
      <c r="B31576" s="2"/>
    </row>
    <row r="31577" spans="1:2" ht="22.5" customHeight="1">
      <c r="A31577" s="2"/>
      <c r="B31577" s="2"/>
    </row>
    <row r="31578" spans="1:2" ht="22.5" customHeight="1">
      <c r="A31578" s="2"/>
      <c r="B31578" s="2"/>
    </row>
    <row r="31579" spans="1:2" ht="22.5" customHeight="1">
      <c r="A31579" s="2"/>
      <c r="B31579" s="2"/>
    </row>
    <row r="31580" spans="1:2" ht="22.5" customHeight="1">
      <c r="A31580" s="2"/>
      <c r="B31580" s="2"/>
    </row>
    <row r="31581" spans="1:2" ht="22.5" customHeight="1">
      <c r="A31581" s="2"/>
      <c r="B31581" s="2"/>
    </row>
    <row r="31582" spans="1:2" ht="22.5" customHeight="1">
      <c r="A31582" s="2"/>
      <c r="B31582" s="2"/>
    </row>
    <row r="31583" spans="1:2" ht="22.5" customHeight="1">
      <c r="A31583" s="2"/>
      <c r="B31583" s="2"/>
    </row>
    <row r="31584" spans="1:2" ht="22.5" customHeight="1">
      <c r="A31584" s="2"/>
      <c r="B31584" s="2"/>
    </row>
    <row r="31585" spans="1:2" ht="22.5" customHeight="1">
      <c r="A31585" s="2"/>
      <c r="B31585" s="2"/>
    </row>
    <row r="31586" spans="1:2" ht="22.5" customHeight="1">
      <c r="A31586" s="2"/>
      <c r="B31586" s="2"/>
    </row>
    <row r="31587" spans="1:2" ht="22.5" customHeight="1">
      <c r="A31587" s="2"/>
      <c r="B31587" s="2"/>
    </row>
    <row r="31588" spans="1:2" ht="22.5" customHeight="1">
      <c r="A31588" s="2"/>
      <c r="B31588" s="2"/>
    </row>
    <row r="31589" spans="1:2" ht="22.5" customHeight="1">
      <c r="A31589" s="2"/>
      <c r="B31589" s="2"/>
    </row>
    <row r="31590" spans="1:2" ht="22.5" customHeight="1">
      <c r="A31590" s="2"/>
      <c r="B31590" s="2"/>
    </row>
    <row r="31591" spans="1:2" ht="22.5" customHeight="1">
      <c r="A31591" s="2"/>
      <c r="B31591" s="2"/>
    </row>
    <row r="31592" spans="1:2" ht="22.5" customHeight="1">
      <c r="A31592" s="2"/>
      <c r="B31592" s="2"/>
    </row>
    <row r="31593" spans="1:2" ht="22.5" customHeight="1">
      <c r="A31593" s="2"/>
      <c r="B31593" s="2"/>
    </row>
    <row r="31594" spans="1:2" ht="22.5" customHeight="1">
      <c r="A31594" s="2"/>
      <c r="B31594" s="2"/>
    </row>
    <row r="31595" spans="1:2" ht="22.5" customHeight="1">
      <c r="A31595" s="2"/>
      <c r="B31595" s="2"/>
    </row>
    <row r="31596" spans="1:2" ht="22.5" customHeight="1">
      <c r="A31596" s="2"/>
      <c r="B31596" s="2"/>
    </row>
    <row r="31597" spans="1:2" ht="22.5" customHeight="1">
      <c r="A31597" s="2"/>
      <c r="B31597" s="2"/>
    </row>
    <row r="31598" spans="1:2" ht="22.5" customHeight="1">
      <c r="A31598" s="2"/>
      <c r="B31598" s="2"/>
    </row>
    <row r="31599" spans="1:2" ht="22.5" customHeight="1">
      <c r="A31599" s="2"/>
      <c r="B31599" s="2"/>
    </row>
    <row r="31600" spans="1:2" ht="22.5" customHeight="1">
      <c r="A31600" s="2"/>
      <c r="B31600" s="2"/>
    </row>
    <row r="31601" spans="1:2" ht="22.5" customHeight="1">
      <c r="A31601" s="2"/>
      <c r="B31601" s="2"/>
    </row>
    <row r="31602" spans="1:2" ht="22.5" customHeight="1">
      <c r="A31602" s="2"/>
      <c r="B31602" s="2"/>
    </row>
    <row r="31603" spans="1:2" ht="22.5" customHeight="1">
      <c r="A31603" s="2"/>
      <c r="B31603" s="2"/>
    </row>
    <row r="31604" spans="1:2" ht="22.5" customHeight="1">
      <c r="A31604" s="2"/>
      <c r="B31604" s="2"/>
    </row>
    <row r="31605" spans="1:2" ht="22.5" customHeight="1">
      <c r="A31605" s="2"/>
      <c r="B31605" s="2"/>
    </row>
    <row r="31606" spans="1:2" ht="22.5" customHeight="1">
      <c r="A31606" s="2"/>
      <c r="B31606" s="2"/>
    </row>
    <row r="31607" spans="1:2" ht="22.5" customHeight="1">
      <c r="A31607" s="2"/>
      <c r="B31607" s="2"/>
    </row>
    <row r="31608" spans="1:2" ht="22.5" customHeight="1">
      <c r="A31608" s="2"/>
      <c r="B31608" s="2"/>
    </row>
    <row r="31609" spans="1:2" ht="22.5" customHeight="1">
      <c r="A31609" s="2"/>
      <c r="B31609" s="2"/>
    </row>
    <row r="31610" spans="1:2" ht="22.5" customHeight="1">
      <c r="A31610" s="2"/>
      <c r="B31610" s="2"/>
    </row>
    <row r="31611" spans="1:2" ht="22.5" customHeight="1">
      <c r="A31611" s="2"/>
      <c r="B31611" s="2"/>
    </row>
    <row r="31612" spans="1:2" ht="22.5" customHeight="1">
      <c r="A31612" s="2"/>
      <c r="B31612" s="2"/>
    </row>
    <row r="31613" spans="1:2" ht="22.5" customHeight="1">
      <c r="A31613" s="2"/>
      <c r="B31613" s="2"/>
    </row>
    <row r="31614" spans="1:2" ht="22.5" customHeight="1">
      <c r="A31614" s="2"/>
      <c r="B31614" s="2"/>
    </row>
    <row r="31615" spans="1:2" ht="22.5" customHeight="1">
      <c r="A31615" s="2"/>
      <c r="B31615" s="2"/>
    </row>
    <row r="31616" spans="1:2" ht="22.5" customHeight="1">
      <c r="A31616" s="2"/>
      <c r="B31616" s="2"/>
    </row>
    <row r="31617" spans="1:2" ht="22.5" customHeight="1">
      <c r="A31617" s="2"/>
      <c r="B31617" s="2"/>
    </row>
    <row r="31618" spans="1:2" ht="22.5" customHeight="1">
      <c r="A31618" s="2"/>
      <c r="B31618" s="2"/>
    </row>
    <row r="31619" spans="1:2" ht="22.5" customHeight="1">
      <c r="A31619" s="2"/>
      <c r="B31619" s="2"/>
    </row>
    <row r="31620" spans="1:2" ht="22.5" customHeight="1">
      <c r="A31620" s="2"/>
      <c r="B31620" s="2"/>
    </row>
    <row r="31621" spans="1:2" ht="22.5" customHeight="1">
      <c r="A31621" s="2"/>
      <c r="B31621" s="2"/>
    </row>
    <row r="31622" spans="1:2" ht="22.5" customHeight="1">
      <c r="A31622" s="2"/>
      <c r="B31622" s="2"/>
    </row>
    <row r="31623" spans="1:2" ht="22.5" customHeight="1">
      <c r="A31623" s="2"/>
      <c r="B31623" s="2"/>
    </row>
    <row r="31624" spans="1:2" ht="22.5" customHeight="1">
      <c r="A31624" s="2"/>
      <c r="B31624" s="2"/>
    </row>
    <row r="31625" spans="1:2" ht="22.5" customHeight="1">
      <c r="A31625" s="2"/>
      <c r="B31625" s="2"/>
    </row>
    <row r="31626" spans="1:2" ht="22.5" customHeight="1">
      <c r="A31626" s="2"/>
      <c r="B31626" s="2"/>
    </row>
    <row r="31627" spans="1:2" ht="22.5" customHeight="1">
      <c r="A31627" s="2"/>
      <c r="B31627" s="2"/>
    </row>
    <row r="31628" spans="1:2" ht="22.5" customHeight="1">
      <c r="A31628" s="2"/>
      <c r="B31628" s="2"/>
    </row>
    <row r="31629" spans="1:2" ht="22.5" customHeight="1">
      <c r="A31629" s="2"/>
      <c r="B31629" s="2"/>
    </row>
    <row r="31630" spans="1:2" ht="22.5" customHeight="1">
      <c r="A31630" s="2"/>
      <c r="B31630" s="2"/>
    </row>
    <row r="31631" spans="1:2" ht="22.5" customHeight="1">
      <c r="A31631" s="2"/>
      <c r="B31631" s="2"/>
    </row>
    <row r="31632" spans="1:2" ht="22.5" customHeight="1">
      <c r="A31632" s="2"/>
      <c r="B31632" s="2"/>
    </row>
    <row r="31633" spans="1:2" ht="22.5" customHeight="1">
      <c r="A31633" s="2"/>
      <c r="B31633" s="2"/>
    </row>
    <row r="31634" spans="1:2" ht="22.5" customHeight="1">
      <c r="A31634" s="2"/>
      <c r="B31634" s="2"/>
    </row>
    <row r="31635" spans="1:2" ht="22.5" customHeight="1">
      <c r="A31635" s="2"/>
      <c r="B31635" s="2"/>
    </row>
    <row r="31636" spans="1:2" ht="22.5" customHeight="1">
      <c r="A31636" s="2"/>
      <c r="B31636" s="2"/>
    </row>
    <row r="31637" spans="1:2" ht="22.5" customHeight="1">
      <c r="A31637" s="2"/>
      <c r="B31637" s="2"/>
    </row>
    <row r="31638" spans="1:2" ht="22.5" customHeight="1">
      <c r="A31638" s="2"/>
      <c r="B31638" s="2"/>
    </row>
    <row r="31639" spans="1:2" ht="22.5" customHeight="1">
      <c r="A31639" s="2"/>
      <c r="B31639" s="2"/>
    </row>
    <row r="31640" spans="1:2" ht="22.5" customHeight="1">
      <c r="A31640" s="2"/>
      <c r="B31640" s="2"/>
    </row>
    <row r="31641" spans="1:2" ht="22.5" customHeight="1">
      <c r="A31641" s="2"/>
      <c r="B31641" s="2"/>
    </row>
    <row r="31642" spans="1:2" ht="22.5" customHeight="1">
      <c r="A31642" s="2"/>
      <c r="B31642" s="2"/>
    </row>
    <row r="31643" spans="1:2" ht="22.5" customHeight="1">
      <c r="A31643" s="2"/>
      <c r="B31643" s="2"/>
    </row>
    <row r="31644" spans="1:2" ht="22.5" customHeight="1">
      <c r="A31644" s="2"/>
      <c r="B31644" s="2"/>
    </row>
    <row r="31645" spans="1:2" ht="22.5" customHeight="1">
      <c r="A31645" s="2"/>
      <c r="B31645" s="2"/>
    </row>
    <row r="31646" spans="1:2" ht="22.5" customHeight="1">
      <c r="A31646" s="2"/>
      <c r="B31646" s="2"/>
    </row>
    <row r="31647" spans="1:2" ht="22.5" customHeight="1">
      <c r="A31647" s="2"/>
      <c r="B31647" s="2"/>
    </row>
    <row r="31648" spans="1:2" ht="22.5" customHeight="1">
      <c r="A31648" s="2"/>
      <c r="B31648" s="2"/>
    </row>
    <row r="31649" spans="1:2" ht="22.5" customHeight="1">
      <c r="A31649" s="2"/>
      <c r="B31649" s="2"/>
    </row>
    <row r="31650" spans="1:2" ht="22.5" customHeight="1">
      <c r="A31650" s="2"/>
      <c r="B31650" s="2"/>
    </row>
    <row r="31651" spans="1:2" ht="22.5" customHeight="1">
      <c r="A31651" s="2"/>
      <c r="B31651" s="2"/>
    </row>
    <row r="31652" spans="1:2" ht="22.5" customHeight="1">
      <c r="A31652" s="2"/>
      <c r="B31652" s="2"/>
    </row>
    <row r="31653" spans="1:2" ht="22.5" customHeight="1">
      <c r="A31653" s="2"/>
      <c r="B31653" s="2"/>
    </row>
    <row r="31654" spans="1:2" ht="22.5" customHeight="1">
      <c r="A31654" s="2"/>
      <c r="B31654" s="2"/>
    </row>
    <row r="31655" spans="1:2" ht="22.5" customHeight="1">
      <c r="A31655" s="2"/>
      <c r="B31655" s="2"/>
    </row>
    <row r="31656" spans="1:2" ht="22.5" customHeight="1">
      <c r="A31656" s="2"/>
      <c r="B31656" s="2"/>
    </row>
    <row r="31657" spans="1:2" ht="22.5" customHeight="1">
      <c r="A31657" s="2"/>
      <c r="B31657" s="2"/>
    </row>
    <row r="31658" spans="1:2" ht="22.5" customHeight="1">
      <c r="A31658" s="2"/>
      <c r="B31658" s="2"/>
    </row>
    <row r="31659" spans="1:2" ht="22.5" customHeight="1">
      <c r="A31659" s="2"/>
      <c r="B31659" s="2"/>
    </row>
    <row r="31660" spans="1:2" ht="22.5" customHeight="1">
      <c r="A31660" s="2"/>
      <c r="B31660" s="2"/>
    </row>
    <row r="31661" spans="1:2" ht="22.5" customHeight="1">
      <c r="A31661" s="2"/>
      <c r="B31661" s="2"/>
    </row>
    <row r="31662" spans="1:2" ht="22.5" customHeight="1">
      <c r="A31662" s="2"/>
      <c r="B31662" s="2"/>
    </row>
    <row r="31663" spans="1:2" ht="22.5" customHeight="1">
      <c r="A31663" s="2"/>
      <c r="B31663" s="2"/>
    </row>
    <row r="31664" spans="1:2" ht="22.5" customHeight="1">
      <c r="A31664" s="2"/>
      <c r="B31664" s="2"/>
    </row>
    <row r="31665" spans="1:2" ht="22.5" customHeight="1">
      <c r="A31665" s="2"/>
      <c r="B31665" s="2"/>
    </row>
    <row r="31666" spans="1:2" ht="22.5" customHeight="1">
      <c r="A31666" s="2"/>
      <c r="B31666" s="2"/>
    </row>
    <row r="31667" spans="1:2" ht="22.5" customHeight="1">
      <c r="A31667" s="2"/>
      <c r="B31667" s="2"/>
    </row>
    <row r="31668" spans="1:2" ht="22.5" customHeight="1">
      <c r="A31668" s="2"/>
      <c r="B31668" s="2"/>
    </row>
    <row r="31669" spans="1:2" ht="22.5" customHeight="1">
      <c r="A31669" s="2"/>
      <c r="B31669" s="2"/>
    </row>
    <row r="31670" spans="1:2" ht="22.5" customHeight="1">
      <c r="A31670" s="2"/>
      <c r="B31670" s="2"/>
    </row>
    <row r="31671" spans="1:2" ht="22.5" customHeight="1">
      <c r="A31671" s="2"/>
      <c r="B31671" s="2"/>
    </row>
    <row r="31672" spans="1:2" ht="22.5" customHeight="1">
      <c r="A31672" s="2"/>
      <c r="B31672" s="2"/>
    </row>
    <row r="31673" spans="1:2" ht="22.5" customHeight="1">
      <c r="A31673" s="2"/>
      <c r="B31673" s="2"/>
    </row>
    <row r="31674" spans="1:2" ht="22.5" customHeight="1">
      <c r="A31674" s="2"/>
      <c r="B31674" s="2"/>
    </row>
    <row r="31675" spans="1:2" ht="22.5" customHeight="1">
      <c r="A31675" s="2"/>
      <c r="B31675" s="2"/>
    </row>
    <row r="31676" spans="1:2" ht="22.5" customHeight="1">
      <c r="A31676" s="2"/>
      <c r="B31676" s="2"/>
    </row>
    <row r="31677" spans="1:2" ht="22.5" customHeight="1">
      <c r="A31677" s="2"/>
      <c r="B31677" s="2"/>
    </row>
    <row r="31678" spans="1:2" ht="22.5" customHeight="1">
      <c r="A31678" s="2"/>
      <c r="B31678" s="2"/>
    </row>
    <row r="31679" spans="1:2" ht="22.5" customHeight="1">
      <c r="A31679" s="2"/>
      <c r="B31679" s="2"/>
    </row>
    <row r="31680" spans="1:2" ht="22.5" customHeight="1">
      <c r="A31680" s="2"/>
      <c r="B31680" s="2"/>
    </row>
    <row r="31681" spans="1:2" ht="22.5" customHeight="1">
      <c r="A31681" s="2"/>
      <c r="B31681" s="2"/>
    </row>
    <row r="31682" spans="1:2" ht="22.5" customHeight="1">
      <c r="A31682" s="2"/>
      <c r="B31682" s="2"/>
    </row>
    <row r="31683" spans="1:2" ht="22.5" customHeight="1">
      <c r="A31683" s="2"/>
      <c r="B31683" s="2"/>
    </row>
    <row r="31684" spans="1:2" ht="22.5" customHeight="1">
      <c r="A31684" s="2"/>
      <c r="B31684" s="2"/>
    </row>
    <row r="31685" spans="1:2" ht="22.5" customHeight="1">
      <c r="A31685" s="2"/>
      <c r="B31685" s="2"/>
    </row>
    <row r="31686" spans="1:2" ht="22.5" customHeight="1">
      <c r="A31686" s="2"/>
      <c r="B31686" s="2"/>
    </row>
    <row r="31687" spans="1:2" ht="22.5" customHeight="1">
      <c r="A31687" s="2"/>
      <c r="B31687" s="2"/>
    </row>
    <row r="31688" spans="1:2" ht="22.5" customHeight="1">
      <c r="A31688" s="2"/>
      <c r="B31688" s="2"/>
    </row>
    <row r="31689" spans="1:2" ht="22.5" customHeight="1">
      <c r="A31689" s="2"/>
      <c r="B31689" s="2"/>
    </row>
    <row r="31690" spans="1:2" ht="22.5" customHeight="1">
      <c r="A31690" s="2"/>
      <c r="B31690" s="2"/>
    </row>
    <row r="31691" spans="1:2" ht="22.5" customHeight="1">
      <c r="A31691" s="2"/>
      <c r="B31691" s="2"/>
    </row>
    <row r="31692" spans="1:2" ht="22.5" customHeight="1">
      <c r="A31692" s="2"/>
      <c r="B31692" s="2"/>
    </row>
    <row r="31693" spans="1:2" ht="22.5" customHeight="1">
      <c r="A31693" s="2"/>
      <c r="B31693" s="2"/>
    </row>
    <row r="31694" spans="1:2" ht="22.5" customHeight="1">
      <c r="A31694" s="2"/>
      <c r="B31694" s="2"/>
    </row>
    <row r="31695" spans="1:2" ht="22.5" customHeight="1">
      <c r="A31695" s="2"/>
      <c r="B31695" s="2"/>
    </row>
    <row r="31696" spans="1:2" ht="22.5" customHeight="1">
      <c r="A31696" s="2"/>
      <c r="B31696" s="2"/>
    </row>
    <row r="31697" spans="1:2" ht="22.5" customHeight="1">
      <c r="A31697" s="2"/>
      <c r="B31697" s="2"/>
    </row>
    <row r="31698" spans="1:2" ht="22.5" customHeight="1">
      <c r="A31698" s="2"/>
      <c r="B31698" s="2"/>
    </row>
    <row r="31699" spans="1:2" ht="22.5" customHeight="1">
      <c r="A31699" s="2"/>
      <c r="B31699" s="2"/>
    </row>
    <row r="31700" spans="1:2" ht="22.5" customHeight="1">
      <c r="A31700" s="2"/>
      <c r="B31700" s="2"/>
    </row>
    <row r="31701" spans="1:2" ht="22.5" customHeight="1">
      <c r="A31701" s="2"/>
      <c r="B31701" s="2"/>
    </row>
    <row r="31702" spans="1:2" ht="22.5" customHeight="1">
      <c r="A31702" s="2"/>
      <c r="B31702" s="2"/>
    </row>
    <row r="31703" spans="1:2" ht="22.5" customHeight="1">
      <c r="A31703" s="2"/>
      <c r="B31703" s="2"/>
    </row>
    <row r="31704" spans="1:2" ht="22.5" customHeight="1">
      <c r="A31704" s="2"/>
      <c r="B31704" s="2"/>
    </row>
    <row r="31705" spans="1:2" ht="22.5" customHeight="1">
      <c r="A31705" s="2"/>
      <c r="B31705" s="2"/>
    </row>
    <row r="31706" spans="1:2" ht="22.5" customHeight="1">
      <c r="A31706" s="2"/>
      <c r="B31706" s="2"/>
    </row>
    <row r="31707" spans="1:2" ht="22.5" customHeight="1">
      <c r="A31707" s="2"/>
      <c r="B31707" s="2"/>
    </row>
    <row r="31708" spans="1:2" ht="22.5" customHeight="1">
      <c r="A31708" s="2"/>
      <c r="B31708" s="2"/>
    </row>
    <row r="31709" spans="1:2" ht="22.5" customHeight="1">
      <c r="A31709" s="2"/>
      <c r="B31709" s="2"/>
    </row>
    <row r="31710" spans="1:2" ht="22.5" customHeight="1">
      <c r="A31710" s="2"/>
      <c r="B31710" s="2"/>
    </row>
    <row r="31711" spans="1:2" ht="22.5" customHeight="1">
      <c r="A31711" s="2"/>
      <c r="B31711" s="2"/>
    </row>
    <row r="31712" spans="1:2" ht="22.5" customHeight="1">
      <c r="A31712" s="2"/>
      <c r="B31712" s="2"/>
    </row>
    <row r="31713" spans="1:2" ht="22.5" customHeight="1">
      <c r="A31713" s="2"/>
      <c r="B31713" s="2"/>
    </row>
    <row r="31714" spans="1:2" ht="22.5" customHeight="1">
      <c r="A31714" s="2"/>
      <c r="B31714" s="2"/>
    </row>
    <row r="31715" spans="1:2" ht="22.5" customHeight="1">
      <c r="A31715" s="2"/>
      <c r="B31715" s="2"/>
    </row>
    <row r="31716" spans="1:2" ht="22.5" customHeight="1">
      <c r="A31716" s="2"/>
      <c r="B31716" s="2"/>
    </row>
    <row r="31717" spans="1:2" ht="22.5" customHeight="1">
      <c r="A31717" s="2"/>
      <c r="B31717" s="2"/>
    </row>
    <row r="31718" spans="1:2" ht="22.5" customHeight="1">
      <c r="A31718" s="2"/>
      <c r="B31718" s="2"/>
    </row>
    <row r="31719" spans="1:2" ht="22.5" customHeight="1">
      <c r="A31719" s="2"/>
      <c r="B31719" s="2"/>
    </row>
    <row r="31720" spans="1:2" ht="22.5" customHeight="1">
      <c r="A31720" s="2"/>
      <c r="B31720" s="2"/>
    </row>
    <row r="31721" spans="1:2" ht="22.5" customHeight="1">
      <c r="A31721" s="2"/>
      <c r="B31721" s="2"/>
    </row>
    <row r="31722" spans="1:2" ht="22.5" customHeight="1">
      <c r="A31722" s="2"/>
      <c r="B31722" s="2"/>
    </row>
    <row r="31723" spans="1:2" ht="22.5" customHeight="1">
      <c r="A31723" s="2"/>
      <c r="B31723" s="2"/>
    </row>
    <row r="31724" spans="1:2" ht="22.5" customHeight="1">
      <c r="A31724" s="2"/>
      <c r="B31724" s="2"/>
    </row>
    <row r="31725" spans="1:2" ht="22.5" customHeight="1">
      <c r="A31725" s="2"/>
      <c r="B31725" s="2"/>
    </row>
    <row r="31726" spans="1:2" ht="22.5" customHeight="1">
      <c r="A31726" s="2"/>
      <c r="B31726" s="2"/>
    </row>
    <row r="31727" spans="1:2" ht="22.5" customHeight="1">
      <c r="A31727" s="2"/>
      <c r="B31727" s="2"/>
    </row>
    <row r="31728" spans="1:2" ht="22.5" customHeight="1">
      <c r="A31728" s="2"/>
      <c r="B31728" s="2"/>
    </row>
    <row r="31729" spans="1:2" ht="22.5" customHeight="1">
      <c r="A31729" s="2"/>
      <c r="B31729" s="2"/>
    </row>
    <row r="31730" spans="1:2" ht="22.5" customHeight="1">
      <c r="A31730" s="2"/>
      <c r="B31730" s="2"/>
    </row>
    <row r="31731" spans="1:2" ht="22.5" customHeight="1">
      <c r="A31731" s="2"/>
      <c r="B31731" s="2"/>
    </row>
    <row r="31732" spans="1:2" ht="22.5" customHeight="1">
      <c r="A31732" s="2"/>
      <c r="B31732" s="2"/>
    </row>
    <row r="31733" spans="1:2" ht="22.5" customHeight="1">
      <c r="A31733" s="2"/>
      <c r="B31733" s="2"/>
    </row>
    <row r="31734" spans="1:2" ht="22.5" customHeight="1">
      <c r="A31734" s="2"/>
      <c r="B31734" s="2"/>
    </row>
    <row r="31735" spans="1:2" ht="22.5" customHeight="1">
      <c r="A31735" s="2"/>
      <c r="B31735" s="2"/>
    </row>
    <row r="31736" spans="1:2" ht="22.5" customHeight="1">
      <c r="A31736" s="2"/>
      <c r="B31736" s="2"/>
    </row>
    <row r="31737" spans="1:2" ht="22.5" customHeight="1">
      <c r="A31737" s="2"/>
      <c r="B31737" s="2"/>
    </row>
    <row r="31738" spans="1:2" ht="22.5" customHeight="1">
      <c r="A31738" s="2"/>
      <c r="B31738" s="2"/>
    </row>
    <row r="31739" spans="1:2" ht="22.5" customHeight="1">
      <c r="A31739" s="2"/>
      <c r="B31739" s="2"/>
    </row>
    <row r="31740" spans="1:2" ht="22.5" customHeight="1">
      <c r="A31740" s="2"/>
      <c r="B31740" s="2"/>
    </row>
    <row r="31741" spans="1:2" ht="22.5" customHeight="1">
      <c r="A31741" s="2"/>
      <c r="B31741" s="2"/>
    </row>
    <row r="31742" spans="1:2" ht="22.5" customHeight="1">
      <c r="A31742" s="2"/>
      <c r="B31742" s="2"/>
    </row>
    <row r="31743" spans="1:2" ht="22.5" customHeight="1">
      <c r="A31743" s="2"/>
      <c r="B31743" s="2"/>
    </row>
    <row r="31744" spans="1:2" ht="22.5" customHeight="1">
      <c r="A31744" s="2"/>
      <c r="B31744" s="2"/>
    </row>
    <row r="31745" spans="1:2" ht="22.5" customHeight="1">
      <c r="A31745" s="2"/>
      <c r="B31745" s="2"/>
    </row>
    <row r="31746" spans="1:2" ht="22.5" customHeight="1">
      <c r="A31746" s="2"/>
      <c r="B31746" s="2"/>
    </row>
    <row r="31747" spans="1:2" ht="22.5" customHeight="1">
      <c r="A31747" s="2"/>
      <c r="B31747" s="2"/>
    </row>
    <row r="31748" spans="1:2" ht="22.5" customHeight="1">
      <c r="A31748" s="2"/>
      <c r="B31748" s="2"/>
    </row>
    <row r="31749" spans="1:2" ht="22.5" customHeight="1">
      <c r="A31749" s="2"/>
      <c r="B31749" s="2"/>
    </row>
    <row r="31750" spans="1:2" ht="22.5" customHeight="1">
      <c r="A31750" s="2"/>
      <c r="B31750" s="2"/>
    </row>
    <row r="31751" spans="1:2" ht="22.5" customHeight="1">
      <c r="A31751" s="2"/>
      <c r="B31751" s="2"/>
    </row>
    <row r="31752" spans="1:2" ht="22.5" customHeight="1">
      <c r="A31752" s="2"/>
      <c r="B31752" s="2"/>
    </row>
    <row r="31753" spans="1:2" ht="22.5" customHeight="1">
      <c r="A31753" s="2"/>
      <c r="B31753" s="2"/>
    </row>
    <row r="31754" spans="1:2" ht="22.5" customHeight="1">
      <c r="A31754" s="2"/>
      <c r="B31754" s="2"/>
    </row>
    <row r="31755" spans="1:2" ht="22.5" customHeight="1">
      <c r="A31755" s="2"/>
      <c r="B31755" s="2"/>
    </row>
    <row r="31756" spans="1:2" ht="22.5" customHeight="1">
      <c r="A31756" s="2"/>
      <c r="B31756" s="2"/>
    </row>
    <row r="31757" spans="1:2" ht="22.5" customHeight="1">
      <c r="A31757" s="2"/>
      <c r="B31757" s="2"/>
    </row>
    <row r="31758" spans="1:2" ht="22.5" customHeight="1">
      <c r="A31758" s="2"/>
      <c r="B31758" s="2"/>
    </row>
    <row r="31759" spans="1:2" ht="22.5" customHeight="1">
      <c r="A31759" s="2"/>
      <c r="B31759" s="2"/>
    </row>
    <row r="31760" spans="1:2" ht="22.5" customHeight="1">
      <c r="A31760" s="2"/>
      <c r="B31760" s="2"/>
    </row>
    <row r="31761" spans="1:2" ht="22.5" customHeight="1">
      <c r="A31761" s="2"/>
      <c r="B31761" s="2"/>
    </row>
    <row r="31762" spans="1:2" ht="22.5" customHeight="1">
      <c r="A31762" s="2"/>
      <c r="B31762" s="2"/>
    </row>
    <row r="31763" spans="1:2" ht="22.5" customHeight="1">
      <c r="A31763" s="2"/>
      <c r="B31763" s="2"/>
    </row>
    <row r="31764" spans="1:2" ht="22.5" customHeight="1">
      <c r="A31764" s="2"/>
      <c r="B31764" s="2"/>
    </row>
    <row r="31765" spans="1:2" ht="22.5" customHeight="1">
      <c r="A31765" s="2"/>
      <c r="B31765" s="2"/>
    </row>
    <row r="31766" spans="1:2" ht="22.5" customHeight="1">
      <c r="A31766" s="2"/>
      <c r="B31766" s="2"/>
    </row>
    <row r="31767" spans="1:2" ht="22.5" customHeight="1">
      <c r="A31767" s="2"/>
      <c r="B31767" s="2"/>
    </row>
    <row r="31768" spans="1:2" ht="22.5" customHeight="1">
      <c r="A31768" s="2"/>
      <c r="B31768" s="2"/>
    </row>
    <row r="31769" spans="1:2" ht="22.5" customHeight="1">
      <c r="A31769" s="2"/>
      <c r="B31769" s="2"/>
    </row>
    <row r="31770" spans="1:2" ht="22.5" customHeight="1">
      <c r="A31770" s="2"/>
      <c r="B31770" s="2"/>
    </row>
    <row r="31771" spans="1:2" ht="22.5" customHeight="1">
      <c r="A31771" s="2"/>
      <c r="B31771" s="2"/>
    </row>
    <row r="31772" spans="1:2" ht="22.5" customHeight="1">
      <c r="A31772" s="2"/>
      <c r="B31772" s="2"/>
    </row>
    <row r="31773" spans="1:2" ht="22.5" customHeight="1">
      <c r="A31773" s="2"/>
      <c r="B31773" s="2"/>
    </row>
    <row r="31774" spans="1:2" ht="22.5" customHeight="1">
      <c r="A31774" s="2"/>
      <c r="B31774" s="2"/>
    </row>
    <row r="31775" spans="1:2" ht="22.5" customHeight="1">
      <c r="A31775" s="2"/>
      <c r="B31775" s="2"/>
    </row>
    <row r="31776" spans="1:2" ht="22.5" customHeight="1">
      <c r="A31776" s="2"/>
      <c r="B31776" s="2"/>
    </row>
    <row r="31777" spans="1:2" ht="22.5" customHeight="1">
      <c r="A31777" s="2"/>
      <c r="B31777" s="2"/>
    </row>
    <row r="31778" spans="1:2" ht="22.5" customHeight="1">
      <c r="A31778" s="2"/>
      <c r="B31778" s="2"/>
    </row>
    <row r="31779" spans="1:2" ht="22.5" customHeight="1">
      <c r="A31779" s="2"/>
      <c r="B31779" s="2"/>
    </row>
    <row r="31780" spans="1:2" ht="22.5" customHeight="1">
      <c r="A31780" s="2"/>
      <c r="B31780" s="2"/>
    </row>
    <row r="31781" spans="1:2" ht="22.5" customHeight="1">
      <c r="A31781" s="2"/>
      <c r="B31781" s="2"/>
    </row>
    <row r="31782" spans="1:2" ht="22.5" customHeight="1">
      <c r="A31782" s="2"/>
      <c r="B31782" s="2"/>
    </row>
    <row r="31783" spans="1:2" ht="22.5" customHeight="1">
      <c r="A31783" s="2"/>
      <c r="B31783" s="2"/>
    </row>
    <row r="31784" spans="1:2" ht="22.5" customHeight="1">
      <c r="A31784" s="2"/>
      <c r="B31784" s="2"/>
    </row>
    <row r="31785" spans="1:2" ht="22.5" customHeight="1">
      <c r="A31785" s="2"/>
      <c r="B31785" s="2"/>
    </row>
    <row r="31786" spans="1:2" ht="22.5" customHeight="1">
      <c r="A31786" s="2"/>
      <c r="B31786" s="2"/>
    </row>
    <row r="31787" spans="1:2" ht="22.5" customHeight="1">
      <c r="A31787" s="2"/>
      <c r="B31787" s="2"/>
    </row>
    <row r="31788" spans="1:2" ht="22.5" customHeight="1">
      <c r="A31788" s="2"/>
      <c r="B31788" s="2"/>
    </row>
    <row r="31789" spans="1:2" ht="22.5" customHeight="1">
      <c r="A31789" s="2"/>
      <c r="B31789" s="2"/>
    </row>
    <row r="31790" spans="1:2" ht="22.5" customHeight="1">
      <c r="A31790" s="2"/>
      <c r="B31790" s="2"/>
    </row>
    <row r="31791" spans="1:2" ht="22.5" customHeight="1">
      <c r="A31791" s="2"/>
      <c r="B31791" s="2"/>
    </row>
    <row r="31792" spans="1:2" ht="22.5" customHeight="1">
      <c r="A31792" s="2"/>
      <c r="B31792" s="2"/>
    </row>
    <row r="31793" spans="1:2" ht="22.5" customHeight="1">
      <c r="A31793" s="2"/>
      <c r="B31793" s="2"/>
    </row>
    <row r="31794" spans="1:2" ht="22.5" customHeight="1">
      <c r="A31794" s="2"/>
      <c r="B31794" s="2"/>
    </row>
    <row r="31795" spans="1:2" ht="22.5" customHeight="1">
      <c r="A31795" s="2"/>
      <c r="B31795" s="2"/>
    </row>
    <row r="31796" spans="1:2" ht="22.5" customHeight="1">
      <c r="A31796" s="2"/>
      <c r="B31796" s="2"/>
    </row>
    <row r="31797" spans="1:2" ht="22.5" customHeight="1">
      <c r="A31797" s="2"/>
      <c r="B31797" s="2"/>
    </row>
    <row r="31798" spans="1:2" ht="22.5" customHeight="1">
      <c r="A31798" s="2"/>
      <c r="B31798" s="2"/>
    </row>
    <row r="31799" spans="1:2" ht="22.5" customHeight="1">
      <c r="A31799" s="2"/>
      <c r="B31799" s="2"/>
    </row>
    <row r="31800" spans="1:2" ht="22.5" customHeight="1">
      <c r="A31800" s="2"/>
      <c r="B31800" s="2"/>
    </row>
    <row r="31801" spans="1:2" ht="22.5" customHeight="1">
      <c r="A31801" s="2"/>
      <c r="B31801" s="2"/>
    </row>
    <row r="31802" spans="1:2" ht="22.5" customHeight="1">
      <c r="A31802" s="2"/>
      <c r="B31802" s="2"/>
    </row>
    <row r="31803" spans="1:2" ht="22.5" customHeight="1">
      <c r="A31803" s="2"/>
      <c r="B31803" s="2"/>
    </row>
    <row r="31804" spans="1:2" ht="22.5" customHeight="1">
      <c r="A31804" s="2"/>
      <c r="B31804" s="2"/>
    </row>
    <row r="31805" spans="1:2" ht="22.5" customHeight="1">
      <c r="A31805" s="2"/>
      <c r="B31805" s="2"/>
    </row>
    <row r="31806" spans="1:2" ht="22.5" customHeight="1">
      <c r="A31806" s="2"/>
      <c r="B31806" s="2"/>
    </row>
    <row r="31807" spans="1:2" ht="22.5" customHeight="1">
      <c r="A31807" s="2"/>
      <c r="B31807" s="2"/>
    </row>
    <row r="31808" spans="1:2" ht="22.5" customHeight="1">
      <c r="A31808" s="2"/>
      <c r="B31808" s="2"/>
    </row>
    <row r="31809" spans="1:2" ht="22.5" customHeight="1">
      <c r="A31809" s="2"/>
      <c r="B31809" s="2"/>
    </row>
    <row r="31810" spans="1:2" ht="22.5" customHeight="1">
      <c r="A31810" s="2"/>
      <c r="B31810" s="2"/>
    </row>
    <row r="31811" spans="1:2" ht="22.5" customHeight="1">
      <c r="A31811" s="2"/>
      <c r="B31811" s="2"/>
    </row>
    <row r="31812" spans="1:2" ht="22.5" customHeight="1">
      <c r="A31812" s="2"/>
      <c r="B31812" s="2"/>
    </row>
    <row r="31813" spans="1:2" ht="22.5" customHeight="1">
      <c r="A31813" s="2"/>
      <c r="B31813" s="2"/>
    </row>
    <row r="31814" spans="1:2" ht="22.5" customHeight="1">
      <c r="A31814" s="2"/>
      <c r="B31814" s="2"/>
    </row>
    <row r="31815" spans="1:2" ht="22.5" customHeight="1">
      <c r="A31815" s="2"/>
      <c r="B31815" s="2"/>
    </row>
    <row r="31816" spans="1:2" ht="22.5" customHeight="1">
      <c r="A31816" s="2"/>
      <c r="B31816" s="2"/>
    </row>
    <row r="31817" spans="1:2" ht="22.5" customHeight="1">
      <c r="A31817" s="2"/>
      <c r="B31817" s="2"/>
    </row>
    <row r="31818" spans="1:2" ht="22.5" customHeight="1">
      <c r="A31818" s="2"/>
      <c r="B31818" s="2"/>
    </row>
    <row r="31819" spans="1:2" ht="22.5" customHeight="1">
      <c r="A31819" s="2"/>
      <c r="B31819" s="2"/>
    </row>
    <row r="31820" spans="1:2" ht="22.5" customHeight="1">
      <c r="A31820" s="2"/>
      <c r="B31820" s="2"/>
    </row>
    <row r="31821" spans="1:2" ht="22.5" customHeight="1">
      <c r="A31821" s="2"/>
      <c r="B31821" s="2"/>
    </row>
    <row r="31822" spans="1:2" ht="22.5" customHeight="1">
      <c r="A31822" s="2"/>
      <c r="B31822" s="2"/>
    </row>
    <row r="31823" spans="1:2" ht="22.5" customHeight="1">
      <c r="A31823" s="2"/>
      <c r="B31823" s="2"/>
    </row>
    <row r="31824" spans="1:2" ht="22.5" customHeight="1">
      <c r="A31824" s="2"/>
      <c r="B31824" s="2"/>
    </row>
    <row r="31825" spans="1:2" ht="22.5" customHeight="1">
      <c r="A31825" s="2"/>
      <c r="B31825" s="2"/>
    </row>
    <row r="31826" spans="1:2" ht="22.5" customHeight="1">
      <c r="A31826" s="2"/>
      <c r="B31826" s="2"/>
    </row>
    <row r="31827" spans="1:2" ht="22.5" customHeight="1">
      <c r="A31827" s="2"/>
      <c r="B31827" s="2"/>
    </row>
    <row r="31828" spans="1:2" ht="22.5" customHeight="1">
      <c r="A31828" s="2"/>
      <c r="B31828" s="2"/>
    </row>
    <row r="31829" spans="1:2" ht="22.5" customHeight="1">
      <c r="A31829" s="2"/>
      <c r="B31829" s="2"/>
    </row>
    <row r="31830" spans="1:2" ht="22.5" customHeight="1">
      <c r="A31830" s="2"/>
      <c r="B31830" s="2"/>
    </row>
    <row r="31831" spans="1:2" ht="22.5" customHeight="1">
      <c r="A31831" s="2"/>
      <c r="B31831" s="2"/>
    </row>
    <row r="31832" spans="1:2" ht="22.5" customHeight="1">
      <c r="A31832" s="2"/>
      <c r="B31832" s="2"/>
    </row>
    <row r="31833" spans="1:2" ht="22.5" customHeight="1">
      <c r="A31833" s="2"/>
      <c r="B31833" s="2"/>
    </row>
    <row r="31834" spans="1:2" ht="22.5" customHeight="1">
      <c r="A31834" s="2"/>
      <c r="B31834" s="2"/>
    </row>
    <row r="31835" spans="1:2" ht="22.5" customHeight="1">
      <c r="A31835" s="2"/>
      <c r="B31835" s="2"/>
    </row>
    <row r="31836" spans="1:2" ht="22.5" customHeight="1">
      <c r="A31836" s="2"/>
      <c r="B31836" s="2"/>
    </row>
    <row r="31837" spans="1:2" ht="22.5" customHeight="1">
      <c r="A31837" s="2"/>
      <c r="B31837" s="2"/>
    </row>
    <row r="31838" spans="1:2" ht="22.5" customHeight="1">
      <c r="A31838" s="2"/>
      <c r="B31838" s="2"/>
    </row>
    <row r="31839" spans="1:2" ht="22.5" customHeight="1">
      <c r="A31839" s="2"/>
      <c r="B31839" s="2"/>
    </row>
    <row r="31840" spans="1:2" ht="22.5" customHeight="1">
      <c r="A31840" s="2"/>
      <c r="B31840" s="2"/>
    </row>
    <row r="31841" spans="1:2" ht="22.5" customHeight="1">
      <c r="A31841" s="2"/>
      <c r="B31841" s="2"/>
    </row>
    <row r="31842" spans="1:2" ht="22.5" customHeight="1">
      <c r="A31842" s="2"/>
      <c r="B31842" s="2"/>
    </row>
    <row r="31843" spans="1:2" ht="22.5" customHeight="1">
      <c r="A31843" s="2"/>
      <c r="B31843" s="2"/>
    </row>
    <row r="31844" spans="1:2" ht="22.5" customHeight="1">
      <c r="A31844" s="2"/>
      <c r="B31844" s="2"/>
    </row>
    <row r="31845" spans="1:2" ht="22.5" customHeight="1">
      <c r="A31845" s="2"/>
      <c r="B31845" s="2"/>
    </row>
    <row r="31846" spans="1:2" ht="22.5" customHeight="1">
      <c r="A31846" s="2"/>
      <c r="B31846" s="2"/>
    </row>
    <row r="31847" spans="1:2" ht="22.5" customHeight="1">
      <c r="A31847" s="2"/>
      <c r="B31847" s="2"/>
    </row>
    <row r="31848" spans="1:2" ht="22.5" customHeight="1">
      <c r="A31848" s="2"/>
      <c r="B31848" s="2"/>
    </row>
    <row r="31849" spans="1:2" ht="22.5" customHeight="1">
      <c r="A31849" s="2"/>
      <c r="B31849" s="2"/>
    </row>
    <row r="31850" spans="1:2" ht="22.5" customHeight="1">
      <c r="A31850" s="2"/>
      <c r="B31850" s="2"/>
    </row>
    <row r="31851" spans="1:2" ht="22.5" customHeight="1">
      <c r="A31851" s="2"/>
      <c r="B31851" s="2"/>
    </row>
    <row r="31852" spans="1:2" ht="22.5" customHeight="1">
      <c r="A31852" s="2"/>
      <c r="B31852" s="2"/>
    </row>
    <row r="31853" spans="1:2" ht="22.5" customHeight="1">
      <c r="A31853" s="2"/>
      <c r="B31853" s="2"/>
    </row>
    <row r="31854" spans="1:2" ht="22.5" customHeight="1">
      <c r="A31854" s="2"/>
      <c r="B31854" s="2"/>
    </row>
    <row r="31855" spans="1:2" ht="22.5" customHeight="1">
      <c r="A31855" s="2"/>
      <c r="B31855" s="2"/>
    </row>
    <row r="31856" spans="1:2" ht="22.5" customHeight="1">
      <c r="A31856" s="2"/>
      <c r="B31856" s="2"/>
    </row>
    <row r="31857" spans="1:2" ht="22.5" customHeight="1">
      <c r="A31857" s="2"/>
      <c r="B31857" s="2"/>
    </row>
    <row r="31858" spans="1:2" ht="22.5" customHeight="1">
      <c r="A31858" s="2"/>
      <c r="B31858" s="2"/>
    </row>
    <row r="31859" spans="1:2" ht="22.5" customHeight="1">
      <c r="A31859" s="2"/>
      <c r="B31859" s="2"/>
    </row>
    <row r="31860" spans="1:2" ht="22.5" customHeight="1">
      <c r="A31860" s="2"/>
      <c r="B31860" s="2"/>
    </row>
    <row r="31861" spans="1:2" ht="22.5" customHeight="1">
      <c r="A31861" s="2"/>
      <c r="B31861" s="2"/>
    </row>
    <row r="31862" spans="1:2" ht="22.5" customHeight="1">
      <c r="A31862" s="2"/>
      <c r="B31862" s="2"/>
    </row>
    <row r="31863" spans="1:2" ht="22.5" customHeight="1">
      <c r="A31863" s="2"/>
      <c r="B31863" s="2"/>
    </row>
    <row r="31864" spans="1:2" ht="22.5" customHeight="1">
      <c r="A31864" s="2"/>
      <c r="B31864" s="2"/>
    </row>
    <row r="31865" spans="1:2" ht="22.5" customHeight="1">
      <c r="A31865" s="2"/>
      <c r="B31865" s="2"/>
    </row>
    <row r="31866" spans="1:2" ht="22.5" customHeight="1">
      <c r="A31866" s="2"/>
      <c r="B31866" s="2"/>
    </row>
    <row r="31867" spans="1:2" ht="22.5" customHeight="1">
      <c r="A31867" s="2"/>
      <c r="B31867" s="2"/>
    </row>
    <row r="31868" spans="1:2" ht="22.5" customHeight="1">
      <c r="A31868" s="2"/>
      <c r="B31868" s="2"/>
    </row>
    <row r="31869" spans="1:2" ht="22.5" customHeight="1">
      <c r="A31869" s="2"/>
      <c r="B31869" s="2"/>
    </row>
    <row r="31870" spans="1:2" ht="22.5" customHeight="1">
      <c r="A31870" s="2"/>
      <c r="B31870" s="2"/>
    </row>
    <row r="31871" spans="1:2" ht="22.5" customHeight="1">
      <c r="A31871" s="2"/>
      <c r="B31871" s="2"/>
    </row>
    <row r="31872" spans="1:2" ht="22.5" customHeight="1">
      <c r="A31872" s="2"/>
      <c r="B31872" s="2"/>
    </row>
    <row r="31873" spans="1:2" ht="22.5" customHeight="1">
      <c r="A31873" s="2"/>
      <c r="B31873" s="2"/>
    </row>
    <row r="31874" spans="1:2" ht="22.5" customHeight="1">
      <c r="A31874" s="2"/>
      <c r="B31874" s="2"/>
    </row>
    <row r="31875" spans="1:2" ht="22.5" customHeight="1">
      <c r="A31875" s="2"/>
      <c r="B31875" s="2"/>
    </row>
    <row r="31876" spans="1:2" ht="22.5" customHeight="1">
      <c r="A31876" s="2"/>
      <c r="B31876" s="2"/>
    </row>
    <row r="31877" spans="1:2" ht="22.5" customHeight="1">
      <c r="A31877" s="2"/>
      <c r="B31877" s="2"/>
    </row>
    <row r="31878" spans="1:2" ht="22.5" customHeight="1">
      <c r="A31878" s="2"/>
      <c r="B31878" s="2"/>
    </row>
    <row r="31879" spans="1:2" ht="22.5" customHeight="1">
      <c r="A31879" s="2"/>
      <c r="B31879" s="2"/>
    </row>
    <row r="31880" spans="1:2" ht="22.5" customHeight="1">
      <c r="A31880" s="2"/>
      <c r="B31880" s="2"/>
    </row>
    <row r="31881" spans="1:2" ht="22.5" customHeight="1">
      <c r="A31881" s="2"/>
      <c r="B31881" s="2"/>
    </row>
    <row r="31882" spans="1:2" ht="22.5" customHeight="1">
      <c r="A31882" s="2"/>
      <c r="B31882" s="2"/>
    </row>
    <row r="31883" spans="1:2" ht="22.5" customHeight="1">
      <c r="A31883" s="2"/>
      <c r="B31883" s="2"/>
    </row>
    <row r="31884" spans="1:2" ht="22.5" customHeight="1">
      <c r="A31884" s="2"/>
      <c r="B31884" s="2"/>
    </row>
    <row r="31885" spans="1:2" ht="22.5" customHeight="1">
      <c r="A31885" s="2"/>
      <c r="B31885" s="2"/>
    </row>
    <row r="31886" spans="1:2" ht="22.5" customHeight="1">
      <c r="A31886" s="2"/>
      <c r="B31886" s="2"/>
    </row>
    <row r="31887" spans="1:2" ht="22.5" customHeight="1">
      <c r="A31887" s="2"/>
      <c r="B31887" s="2"/>
    </row>
    <row r="31888" spans="1:2" ht="22.5" customHeight="1">
      <c r="A31888" s="2"/>
      <c r="B31888" s="2"/>
    </row>
    <row r="31889" spans="1:2" ht="22.5" customHeight="1">
      <c r="A31889" s="2"/>
      <c r="B31889" s="2"/>
    </row>
    <row r="31890" spans="1:2" ht="22.5" customHeight="1">
      <c r="A31890" s="2"/>
      <c r="B31890" s="2"/>
    </row>
    <row r="31891" spans="1:2" ht="22.5" customHeight="1">
      <c r="A31891" s="2"/>
      <c r="B31891" s="2"/>
    </row>
    <row r="31892" spans="1:2" ht="22.5" customHeight="1">
      <c r="A31892" s="2"/>
      <c r="B31892" s="2"/>
    </row>
    <row r="31893" spans="1:2" ht="22.5" customHeight="1">
      <c r="A31893" s="2"/>
      <c r="B31893" s="2"/>
    </row>
    <row r="31894" spans="1:2" ht="22.5" customHeight="1">
      <c r="A31894" s="2"/>
      <c r="B31894" s="2"/>
    </row>
    <row r="31895" spans="1:2" ht="22.5" customHeight="1">
      <c r="A31895" s="2"/>
      <c r="B31895" s="2"/>
    </row>
    <row r="31896" spans="1:2" ht="22.5" customHeight="1">
      <c r="A31896" s="2"/>
      <c r="B31896" s="2"/>
    </row>
    <row r="31897" spans="1:2" ht="22.5" customHeight="1">
      <c r="A31897" s="2"/>
      <c r="B31897" s="2"/>
    </row>
    <row r="31898" spans="1:2" ht="22.5" customHeight="1">
      <c r="A31898" s="2"/>
      <c r="B31898" s="2"/>
    </row>
    <row r="31899" spans="1:2" ht="22.5" customHeight="1">
      <c r="A31899" s="2"/>
      <c r="B31899" s="2"/>
    </row>
    <row r="31900" spans="1:2" ht="22.5" customHeight="1">
      <c r="A31900" s="2"/>
      <c r="B31900" s="2"/>
    </row>
    <row r="31901" spans="1:2" ht="22.5" customHeight="1">
      <c r="A31901" s="2"/>
      <c r="B31901" s="2"/>
    </row>
    <row r="31902" spans="1:2" ht="22.5" customHeight="1">
      <c r="A31902" s="2"/>
      <c r="B31902" s="2"/>
    </row>
    <row r="31903" spans="1:2" ht="22.5" customHeight="1">
      <c r="A31903" s="2"/>
      <c r="B31903" s="2"/>
    </row>
    <row r="31904" spans="1:2" ht="22.5" customHeight="1">
      <c r="A31904" s="2"/>
      <c r="B31904" s="2"/>
    </row>
    <row r="31905" spans="1:2" ht="22.5" customHeight="1">
      <c r="A31905" s="2"/>
      <c r="B31905" s="2"/>
    </row>
    <row r="31906" spans="1:2" ht="22.5" customHeight="1">
      <c r="A31906" s="2"/>
      <c r="B31906" s="2"/>
    </row>
    <row r="31907" spans="1:2" ht="22.5" customHeight="1">
      <c r="A31907" s="2"/>
      <c r="B31907" s="2"/>
    </row>
    <row r="31908" spans="1:2" ht="22.5" customHeight="1">
      <c r="A31908" s="2"/>
      <c r="B31908" s="2"/>
    </row>
    <row r="31909" spans="1:2" ht="22.5" customHeight="1">
      <c r="A31909" s="2"/>
      <c r="B31909" s="2"/>
    </row>
    <row r="31910" spans="1:2" ht="22.5" customHeight="1">
      <c r="A31910" s="2"/>
      <c r="B31910" s="2"/>
    </row>
    <row r="31911" spans="1:2" ht="22.5" customHeight="1">
      <c r="A31911" s="2"/>
      <c r="B31911" s="2"/>
    </row>
    <row r="31912" spans="1:2" ht="22.5" customHeight="1">
      <c r="A31912" s="2"/>
      <c r="B31912" s="2"/>
    </row>
    <row r="31913" spans="1:2" ht="22.5" customHeight="1">
      <c r="A31913" s="2"/>
      <c r="B31913" s="2"/>
    </row>
    <row r="31914" spans="1:2" ht="22.5" customHeight="1">
      <c r="A31914" s="2"/>
      <c r="B31914" s="2"/>
    </row>
    <row r="31915" spans="1:2" ht="22.5" customHeight="1">
      <c r="A31915" s="2"/>
      <c r="B31915" s="2"/>
    </row>
    <row r="31916" spans="1:2" ht="22.5" customHeight="1">
      <c r="A31916" s="2"/>
      <c r="B31916" s="2"/>
    </row>
    <row r="31917" spans="1:2" ht="22.5" customHeight="1">
      <c r="A31917" s="2"/>
      <c r="B31917" s="2"/>
    </row>
    <row r="31918" spans="1:2" ht="22.5" customHeight="1">
      <c r="A31918" s="2"/>
      <c r="B31918" s="2"/>
    </row>
    <row r="31919" spans="1:2" ht="22.5" customHeight="1">
      <c r="A31919" s="2"/>
      <c r="B31919" s="2"/>
    </row>
    <row r="31920" spans="1:2" ht="22.5" customHeight="1">
      <c r="A31920" s="2"/>
      <c r="B31920" s="2"/>
    </row>
    <row r="31921" spans="1:2" ht="22.5" customHeight="1">
      <c r="A31921" s="2"/>
      <c r="B31921" s="2"/>
    </row>
    <row r="31922" spans="1:2" ht="22.5" customHeight="1">
      <c r="A31922" s="2"/>
      <c r="B31922" s="2"/>
    </row>
    <row r="31923" spans="1:2" ht="22.5" customHeight="1">
      <c r="A31923" s="2"/>
      <c r="B31923" s="2"/>
    </row>
    <row r="31924" spans="1:2" ht="22.5" customHeight="1">
      <c r="A31924" s="2"/>
      <c r="B31924" s="2"/>
    </row>
    <row r="31925" spans="1:2" ht="22.5" customHeight="1">
      <c r="A31925" s="2"/>
      <c r="B31925" s="2"/>
    </row>
    <row r="31926" spans="1:2" ht="22.5" customHeight="1">
      <c r="A31926" s="2"/>
      <c r="B31926" s="2"/>
    </row>
    <row r="31927" spans="1:2" ht="22.5" customHeight="1">
      <c r="A31927" s="2"/>
      <c r="B31927" s="2"/>
    </row>
    <row r="31928" spans="1:2" ht="22.5" customHeight="1">
      <c r="A31928" s="2"/>
      <c r="B31928" s="2"/>
    </row>
    <row r="31929" spans="1:2" ht="22.5" customHeight="1">
      <c r="A31929" s="2"/>
      <c r="B31929" s="2"/>
    </row>
    <row r="31930" spans="1:2" ht="22.5" customHeight="1">
      <c r="A31930" s="2"/>
      <c r="B31930" s="2"/>
    </row>
    <row r="31931" spans="1:2" ht="22.5" customHeight="1">
      <c r="A31931" s="2"/>
      <c r="B31931" s="2"/>
    </row>
    <row r="31932" spans="1:2" ht="22.5" customHeight="1">
      <c r="A31932" s="2"/>
      <c r="B31932" s="2"/>
    </row>
    <row r="31933" spans="1:2" ht="22.5" customHeight="1">
      <c r="A31933" s="2"/>
      <c r="B31933" s="2"/>
    </row>
    <row r="31934" spans="1:2" ht="22.5" customHeight="1">
      <c r="A31934" s="2"/>
      <c r="B31934" s="2"/>
    </row>
    <row r="31935" spans="1:2" ht="22.5" customHeight="1">
      <c r="A31935" s="2"/>
      <c r="B31935" s="2"/>
    </row>
    <row r="31936" spans="1:2" ht="22.5" customHeight="1">
      <c r="A31936" s="2"/>
      <c r="B31936" s="2"/>
    </row>
    <row r="31937" spans="1:2" ht="22.5" customHeight="1">
      <c r="A31937" s="2"/>
      <c r="B31937" s="2"/>
    </row>
    <row r="31938" spans="1:2" ht="22.5" customHeight="1">
      <c r="A31938" s="2"/>
      <c r="B31938" s="2"/>
    </row>
    <row r="31939" spans="1:2" ht="22.5" customHeight="1">
      <c r="A31939" s="2"/>
      <c r="B31939" s="2"/>
    </row>
    <row r="31940" spans="1:2" ht="22.5" customHeight="1">
      <c r="A31940" s="2"/>
      <c r="B31940" s="2"/>
    </row>
    <row r="31941" spans="1:2" ht="22.5" customHeight="1">
      <c r="A31941" s="2"/>
      <c r="B31941" s="2"/>
    </row>
    <row r="31942" spans="1:2" ht="22.5" customHeight="1">
      <c r="A31942" s="2"/>
      <c r="B31942" s="2"/>
    </row>
    <row r="31943" spans="1:2" ht="22.5" customHeight="1">
      <c r="A31943" s="2"/>
      <c r="B31943" s="2"/>
    </row>
    <row r="31944" spans="1:2" ht="22.5" customHeight="1">
      <c r="A31944" s="2"/>
      <c r="B31944" s="2"/>
    </row>
    <row r="31945" spans="1:2" ht="22.5" customHeight="1">
      <c r="A31945" s="2"/>
      <c r="B31945" s="2"/>
    </row>
    <row r="31946" spans="1:2" ht="22.5" customHeight="1">
      <c r="A31946" s="2"/>
      <c r="B31946" s="2"/>
    </row>
    <row r="31947" spans="1:2" ht="22.5" customHeight="1">
      <c r="A31947" s="2"/>
      <c r="B31947" s="2"/>
    </row>
    <row r="31948" spans="1:2" ht="22.5" customHeight="1">
      <c r="A31948" s="2"/>
      <c r="B31948" s="2"/>
    </row>
    <row r="31949" spans="1:2" ht="22.5" customHeight="1">
      <c r="A31949" s="2"/>
      <c r="B31949" s="2"/>
    </row>
    <row r="31950" spans="1:2" ht="22.5" customHeight="1">
      <c r="A31950" s="2"/>
      <c r="B31950" s="2"/>
    </row>
    <row r="31951" spans="1:2" ht="22.5" customHeight="1">
      <c r="A31951" s="2"/>
      <c r="B31951" s="2"/>
    </row>
    <row r="31952" spans="1:2" ht="22.5" customHeight="1">
      <c r="A31952" s="2"/>
      <c r="B31952" s="2"/>
    </row>
    <row r="31953" spans="1:2" ht="22.5" customHeight="1">
      <c r="A31953" s="2"/>
      <c r="B31953" s="2"/>
    </row>
    <row r="31954" spans="1:2" ht="22.5" customHeight="1">
      <c r="A31954" s="2"/>
      <c r="B31954" s="2"/>
    </row>
    <row r="31955" spans="1:2" ht="22.5" customHeight="1">
      <c r="A31955" s="2"/>
      <c r="B31955" s="2"/>
    </row>
    <row r="31956" spans="1:2" ht="22.5" customHeight="1">
      <c r="A31956" s="2"/>
      <c r="B31956" s="2"/>
    </row>
    <row r="31957" spans="1:2" ht="22.5" customHeight="1">
      <c r="A31957" s="2"/>
      <c r="B31957" s="2"/>
    </row>
    <row r="31958" spans="1:2" ht="22.5" customHeight="1">
      <c r="A31958" s="2"/>
      <c r="B31958" s="2"/>
    </row>
    <row r="31959" spans="1:2" ht="22.5" customHeight="1">
      <c r="A31959" s="2"/>
      <c r="B31959" s="2"/>
    </row>
    <row r="31960" spans="1:2" ht="22.5" customHeight="1">
      <c r="A31960" s="2"/>
      <c r="B31960" s="2"/>
    </row>
    <row r="31961" spans="1:2" ht="22.5" customHeight="1">
      <c r="A31961" s="2"/>
      <c r="B31961" s="2"/>
    </row>
    <row r="31962" spans="1:2" ht="22.5" customHeight="1">
      <c r="A31962" s="2"/>
      <c r="B31962" s="2"/>
    </row>
    <row r="31963" spans="1:2" ht="22.5" customHeight="1">
      <c r="A31963" s="2"/>
      <c r="B31963" s="2"/>
    </row>
    <row r="31964" spans="1:2" ht="22.5" customHeight="1">
      <c r="A31964" s="2"/>
      <c r="B31964" s="2"/>
    </row>
    <row r="31965" spans="1:2" ht="22.5" customHeight="1">
      <c r="A31965" s="2"/>
      <c r="B31965" s="2"/>
    </row>
    <row r="31966" spans="1:2" ht="22.5" customHeight="1">
      <c r="A31966" s="2"/>
      <c r="B31966" s="2"/>
    </row>
    <row r="31967" spans="1:2" ht="22.5" customHeight="1">
      <c r="A31967" s="2"/>
      <c r="B31967" s="2"/>
    </row>
    <row r="31968" spans="1:2" ht="22.5" customHeight="1">
      <c r="A31968" s="2"/>
      <c r="B31968" s="2"/>
    </row>
    <row r="31969" spans="1:2" ht="22.5" customHeight="1">
      <c r="A31969" s="2"/>
      <c r="B31969" s="2"/>
    </row>
    <row r="31970" spans="1:2" ht="22.5" customHeight="1">
      <c r="A31970" s="2"/>
      <c r="B31970" s="2"/>
    </row>
    <row r="31971" spans="1:2" ht="22.5" customHeight="1">
      <c r="A31971" s="2"/>
      <c r="B31971" s="2"/>
    </row>
    <row r="31972" spans="1:2" ht="22.5" customHeight="1">
      <c r="A31972" s="2"/>
      <c r="B31972" s="2"/>
    </row>
    <row r="31973" spans="1:2" ht="22.5" customHeight="1">
      <c r="A31973" s="2"/>
      <c r="B31973" s="2"/>
    </row>
    <row r="31974" spans="1:2" ht="22.5" customHeight="1">
      <c r="A31974" s="2"/>
      <c r="B31974" s="2"/>
    </row>
    <row r="31975" spans="1:2" ht="22.5" customHeight="1">
      <c r="A31975" s="2"/>
      <c r="B31975" s="2"/>
    </row>
    <row r="31976" spans="1:2" ht="22.5" customHeight="1">
      <c r="A31976" s="2"/>
      <c r="B31976" s="2"/>
    </row>
    <row r="31977" spans="1:2" ht="22.5" customHeight="1">
      <c r="A31977" s="2"/>
      <c r="B31977" s="2"/>
    </row>
    <row r="31978" spans="1:2" ht="22.5" customHeight="1">
      <c r="A31978" s="2"/>
      <c r="B31978" s="2"/>
    </row>
    <row r="31979" spans="1:2" ht="22.5" customHeight="1">
      <c r="A31979" s="2"/>
      <c r="B31979" s="2"/>
    </row>
    <row r="31980" spans="1:2" ht="22.5" customHeight="1">
      <c r="A31980" s="2"/>
      <c r="B31980" s="2"/>
    </row>
    <row r="31981" spans="1:2" ht="22.5" customHeight="1">
      <c r="A31981" s="2"/>
      <c r="B31981" s="2"/>
    </row>
    <row r="31982" spans="1:2" ht="22.5" customHeight="1">
      <c r="A31982" s="2"/>
      <c r="B31982" s="2"/>
    </row>
    <row r="31983" spans="1:2" ht="22.5" customHeight="1">
      <c r="A31983" s="2"/>
      <c r="B31983" s="2"/>
    </row>
    <row r="31984" spans="1:2" ht="22.5" customHeight="1">
      <c r="A31984" s="2"/>
      <c r="B31984" s="2"/>
    </row>
    <row r="31985" spans="1:2" ht="22.5" customHeight="1">
      <c r="A31985" s="2"/>
      <c r="B31985" s="2"/>
    </row>
    <row r="31986" spans="1:2" ht="22.5" customHeight="1">
      <c r="A31986" s="2"/>
      <c r="B31986" s="2"/>
    </row>
    <row r="31987" spans="1:2" ht="22.5" customHeight="1">
      <c r="A31987" s="2"/>
      <c r="B31987" s="2"/>
    </row>
    <row r="31988" spans="1:2" ht="22.5" customHeight="1">
      <c r="A31988" s="2"/>
      <c r="B31988" s="2"/>
    </row>
    <row r="31989" spans="1:2" ht="22.5" customHeight="1">
      <c r="A31989" s="2"/>
      <c r="B31989" s="2"/>
    </row>
    <row r="31990" spans="1:2" ht="22.5" customHeight="1">
      <c r="A31990" s="2"/>
      <c r="B31990" s="2"/>
    </row>
    <row r="31991" spans="1:2" ht="22.5" customHeight="1">
      <c r="A31991" s="2"/>
      <c r="B31991" s="2"/>
    </row>
    <row r="31992" spans="1:2" ht="22.5" customHeight="1">
      <c r="A31992" s="2"/>
      <c r="B31992" s="2"/>
    </row>
    <row r="31993" spans="1:2" ht="22.5" customHeight="1">
      <c r="A31993" s="2"/>
      <c r="B31993" s="2"/>
    </row>
    <row r="31994" spans="1:2" ht="22.5" customHeight="1">
      <c r="A31994" s="2"/>
      <c r="B31994" s="2"/>
    </row>
    <row r="31995" spans="1:2" ht="22.5" customHeight="1">
      <c r="A31995" s="2"/>
      <c r="B31995" s="2"/>
    </row>
    <row r="31996" spans="1:2" ht="22.5" customHeight="1">
      <c r="A31996" s="2"/>
      <c r="B31996" s="2"/>
    </row>
    <row r="31997" spans="1:2" ht="22.5" customHeight="1">
      <c r="A31997" s="2"/>
      <c r="B31997" s="2"/>
    </row>
    <row r="31998" spans="1:2" ht="22.5" customHeight="1">
      <c r="A31998" s="2"/>
      <c r="B31998" s="2"/>
    </row>
    <row r="31999" spans="1:2" ht="22.5" customHeight="1">
      <c r="A31999" s="2"/>
      <c r="B31999" s="2"/>
    </row>
    <row r="32000" spans="1:2" ht="22.5" customHeight="1">
      <c r="A32000" s="2"/>
      <c r="B32000" s="2"/>
    </row>
    <row r="32001" spans="1:2" ht="22.5" customHeight="1">
      <c r="A32001" s="2"/>
      <c r="B32001" s="2"/>
    </row>
    <row r="32002" spans="1:2" ht="22.5" customHeight="1">
      <c r="A32002" s="2"/>
      <c r="B32002" s="2"/>
    </row>
    <row r="32003" spans="1:2" ht="22.5" customHeight="1">
      <c r="A32003" s="2"/>
      <c r="B32003" s="2"/>
    </row>
    <row r="32004" spans="1:2" ht="22.5" customHeight="1">
      <c r="A32004" s="2"/>
      <c r="B32004" s="2"/>
    </row>
    <row r="32005" spans="1:2" ht="22.5" customHeight="1">
      <c r="A32005" s="2"/>
      <c r="B32005" s="2"/>
    </row>
    <row r="32006" spans="1:2" ht="22.5" customHeight="1">
      <c r="A32006" s="2"/>
      <c r="B32006" s="2"/>
    </row>
    <row r="32007" spans="1:2" ht="22.5" customHeight="1">
      <c r="A32007" s="2"/>
      <c r="B32007" s="2"/>
    </row>
    <row r="32008" spans="1:2" ht="22.5" customHeight="1">
      <c r="A32008" s="2"/>
      <c r="B32008" s="2"/>
    </row>
    <row r="32009" spans="1:2" ht="22.5" customHeight="1">
      <c r="A32009" s="2"/>
      <c r="B32009" s="2"/>
    </row>
    <row r="32010" spans="1:2" ht="22.5" customHeight="1">
      <c r="A32010" s="2"/>
      <c r="B32010" s="2"/>
    </row>
    <row r="32011" spans="1:2" ht="22.5" customHeight="1">
      <c r="A32011" s="2"/>
      <c r="B32011" s="2"/>
    </row>
    <row r="32012" spans="1:2" ht="22.5" customHeight="1">
      <c r="A32012" s="2"/>
      <c r="B32012" s="2"/>
    </row>
    <row r="32013" spans="1:2" ht="22.5" customHeight="1">
      <c r="A32013" s="2"/>
      <c r="B32013" s="2"/>
    </row>
    <row r="32014" spans="1:2" ht="22.5" customHeight="1">
      <c r="A32014" s="2"/>
      <c r="B32014" s="2"/>
    </row>
    <row r="32015" spans="1:2" ht="22.5" customHeight="1">
      <c r="A32015" s="2"/>
      <c r="B32015" s="2"/>
    </row>
    <row r="32016" spans="1:2" ht="22.5" customHeight="1">
      <c r="A32016" s="2"/>
      <c r="B32016" s="2"/>
    </row>
    <row r="32017" spans="1:2" ht="22.5" customHeight="1">
      <c r="A32017" s="2"/>
      <c r="B32017" s="2"/>
    </row>
    <row r="32018" spans="1:2" ht="22.5" customHeight="1">
      <c r="A32018" s="2"/>
      <c r="B32018" s="2"/>
    </row>
    <row r="32019" spans="1:2" ht="22.5" customHeight="1">
      <c r="A32019" s="2"/>
      <c r="B32019" s="2"/>
    </row>
    <row r="32020" spans="1:2" ht="22.5" customHeight="1">
      <c r="A32020" s="2"/>
      <c r="B32020" s="2"/>
    </row>
    <row r="32021" spans="1:2" ht="22.5" customHeight="1">
      <c r="A32021" s="2"/>
      <c r="B32021" s="2"/>
    </row>
    <row r="32022" spans="1:2" ht="22.5" customHeight="1">
      <c r="A32022" s="2"/>
      <c r="B32022" s="2"/>
    </row>
    <row r="32023" spans="1:2" ht="22.5" customHeight="1">
      <c r="A32023" s="2"/>
      <c r="B32023" s="2"/>
    </row>
    <row r="32024" spans="1:2" ht="22.5" customHeight="1">
      <c r="A32024" s="2"/>
      <c r="B32024" s="2"/>
    </row>
    <row r="32025" spans="1:2" ht="22.5" customHeight="1">
      <c r="A32025" s="2"/>
      <c r="B32025" s="2"/>
    </row>
    <row r="32026" spans="1:2" ht="22.5" customHeight="1">
      <c r="A32026" s="2"/>
      <c r="B32026" s="2"/>
    </row>
    <row r="32027" spans="1:2" ht="22.5" customHeight="1">
      <c r="A32027" s="2"/>
      <c r="B32027" s="2"/>
    </row>
    <row r="32028" spans="1:2" ht="22.5" customHeight="1">
      <c r="A32028" s="2"/>
      <c r="B32028" s="2"/>
    </row>
    <row r="32029" spans="1:2" ht="22.5" customHeight="1">
      <c r="A32029" s="2"/>
      <c r="B32029" s="2"/>
    </row>
    <row r="32030" spans="1:2" ht="22.5" customHeight="1">
      <c r="A32030" s="2"/>
      <c r="B32030" s="2"/>
    </row>
    <row r="32031" spans="1:2" ht="22.5" customHeight="1">
      <c r="A32031" s="2"/>
      <c r="B32031" s="2"/>
    </row>
    <row r="32032" spans="1:2" ht="22.5" customHeight="1">
      <c r="A32032" s="2"/>
      <c r="B32032" s="2"/>
    </row>
    <row r="32033" spans="1:2" ht="22.5" customHeight="1">
      <c r="A32033" s="2"/>
      <c r="B32033" s="2"/>
    </row>
    <row r="32034" spans="1:2" ht="22.5" customHeight="1">
      <c r="A32034" s="2"/>
      <c r="B32034" s="2"/>
    </row>
    <row r="32035" spans="1:2" ht="22.5" customHeight="1">
      <c r="A32035" s="2"/>
      <c r="B32035" s="2"/>
    </row>
    <row r="32036" spans="1:2" ht="22.5" customHeight="1">
      <c r="A32036" s="2"/>
      <c r="B32036" s="2"/>
    </row>
    <row r="32037" spans="1:2" ht="22.5" customHeight="1">
      <c r="A32037" s="2"/>
      <c r="B32037" s="2"/>
    </row>
    <row r="32038" spans="1:2" ht="22.5" customHeight="1">
      <c r="A32038" s="2"/>
      <c r="B32038" s="2"/>
    </row>
    <row r="32039" spans="1:2" ht="22.5" customHeight="1">
      <c r="A32039" s="2"/>
      <c r="B32039" s="2"/>
    </row>
    <row r="32040" spans="1:2" ht="22.5" customHeight="1">
      <c r="A32040" s="2"/>
      <c r="B32040" s="2"/>
    </row>
    <row r="32041" spans="1:2" ht="22.5" customHeight="1">
      <c r="A32041" s="2"/>
      <c r="B32041" s="2"/>
    </row>
    <row r="32042" spans="1:2" ht="22.5" customHeight="1">
      <c r="A32042" s="2"/>
      <c r="B32042" s="2"/>
    </row>
    <row r="32043" spans="1:2" ht="22.5" customHeight="1">
      <c r="A32043" s="2"/>
      <c r="B32043" s="2"/>
    </row>
    <row r="32044" spans="1:2" ht="22.5" customHeight="1">
      <c r="A32044" s="2"/>
      <c r="B32044" s="2"/>
    </row>
    <row r="32045" spans="1:2" ht="22.5" customHeight="1">
      <c r="A32045" s="2"/>
      <c r="B32045" s="2"/>
    </row>
    <row r="32046" spans="1:2" ht="22.5" customHeight="1">
      <c r="A32046" s="2"/>
      <c r="B32046" s="2"/>
    </row>
    <row r="32047" spans="1:2" ht="22.5" customHeight="1">
      <c r="A32047" s="2"/>
      <c r="B32047" s="2"/>
    </row>
    <row r="32048" spans="1:2" ht="22.5" customHeight="1">
      <c r="A32048" s="2"/>
      <c r="B32048" s="2"/>
    </row>
    <row r="32049" spans="1:2" ht="22.5" customHeight="1">
      <c r="A32049" s="2"/>
      <c r="B32049" s="2"/>
    </row>
    <row r="32050" spans="1:2" ht="22.5" customHeight="1">
      <c r="A32050" s="2"/>
      <c r="B32050" s="2"/>
    </row>
    <row r="32051" spans="1:2" ht="22.5" customHeight="1">
      <c r="A32051" s="2"/>
      <c r="B32051" s="2"/>
    </row>
    <row r="32052" spans="1:2" ht="22.5" customHeight="1">
      <c r="A32052" s="2"/>
      <c r="B32052" s="2"/>
    </row>
    <row r="32053" spans="1:2" ht="22.5" customHeight="1">
      <c r="A32053" s="2"/>
      <c r="B32053" s="2"/>
    </row>
    <row r="32054" spans="1:2" ht="22.5" customHeight="1">
      <c r="A32054" s="2"/>
      <c r="B32054" s="2"/>
    </row>
    <row r="32055" spans="1:2" ht="22.5" customHeight="1">
      <c r="A32055" s="2"/>
      <c r="B32055" s="2"/>
    </row>
    <row r="32056" spans="1:2" ht="22.5" customHeight="1">
      <c r="A32056" s="2"/>
      <c r="B32056" s="2"/>
    </row>
    <row r="32057" spans="1:2" ht="22.5" customHeight="1">
      <c r="A32057" s="2"/>
      <c r="B32057" s="2"/>
    </row>
    <row r="32058" spans="1:2" ht="22.5" customHeight="1">
      <c r="A32058" s="2"/>
      <c r="B32058" s="2"/>
    </row>
    <row r="32059" spans="1:2" ht="22.5" customHeight="1">
      <c r="A32059" s="2"/>
      <c r="B32059" s="2"/>
    </row>
    <row r="32060" spans="1:2" ht="22.5" customHeight="1">
      <c r="A32060" s="2"/>
      <c r="B32060" s="2"/>
    </row>
    <row r="32061" spans="1:2" ht="22.5" customHeight="1">
      <c r="A32061" s="2"/>
      <c r="B32061" s="2"/>
    </row>
    <row r="32062" spans="1:2" ht="22.5" customHeight="1">
      <c r="A32062" s="2"/>
      <c r="B32062" s="2"/>
    </row>
    <row r="32063" spans="1:2" ht="22.5" customHeight="1">
      <c r="A32063" s="2"/>
      <c r="B32063" s="2"/>
    </row>
    <row r="32064" spans="1:2" ht="22.5" customHeight="1">
      <c r="A32064" s="2"/>
      <c r="B32064" s="2"/>
    </row>
    <row r="32065" spans="1:2" ht="22.5" customHeight="1">
      <c r="A32065" s="2"/>
      <c r="B32065" s="2"/>
    </row>
    <row r="32066" spans="1:2" ht="22.5" customHeight="1">
      <c r="A32066" s="2"/>
      <c r="B32066" s="2"/>
    </row>
    <row r="32067" spans="1:2" ht="22.5" customHeight="1">
      <c r="A32067" s="2"/>
      <c r="B32067" s="2"/>
    </row>
    <row r="32068" spans="1:2" ht="22.5" customHeight="1">
      <c r="A32068" s="2"/>
      <c r="B32068" s="2"/>
    </row>
    <row r="32069" spans="1:2" ht="22.5" customHeight="1">
      <c r="A32069" s="2"/>
      <c r="B32069" s="2"/>
    </row>
    <row r="32070" spans="1:2" ht="22.5" customHeight="1">
      <c r="A32070" s="2"/>
      <c r="B32070" s="2"/>
    </row>
    <row r="32071" spans="1:2" ht="22.5" customHeight="1">
      <c r="A32071" s="2"/>
      <c r="B32071" s="2"/>
    </row>
    <row r="32072" spans="1:2" ht="22.5" customHeight="1">
      <c r="A32072" s="2"/>
      <c r="B32072" s="2"/>
    </row>
    <row r="32073" spans="1:2" ht="22.5" customHeight="1">
      <c r="A32073" s="2"/>
      <c r="B32073" s="2"/>
    </row>
    <row r="32074" spans="1:2" ht="22.5" customHeight="1">
      <c r="A32074" s="2"/>
      <c r="B32074" s="2"/>
    </row>
    <row r="32075" spans="1:2" ht="22.5" customHeight="1">
      <c r="A32075" s="2"/>
      <c r="B32075" s="2"/>
    </row>
    <row r="32076" spans="1:2" ht="22.5" customHeight="1">
      <c r="A32076" s="2"/>
      <c r="B32076" s="2"/>
    </row>
    <row r="32077" spans="1:2" ht="22.5" customHeight="1">
      <c r="A32077" s="2"/>
      <c r="B32077" s="2"/>
    </row>
    <row r="32078" spans="1:2" ht="22.5" customHeight="1">
      <c r="A32078" s="2"/>
      <c r="B32078" s="2"/>
    </row>
    <row r="32079" spans="1:2" ht="22.5" customHeight="1">
      <c r="A32079" s="2"/>
      <c r="B32079" s="2"/>
    </row>
    <row r="32080" spans="1:2" ht="22.5" customHeight="1">
      <c r="A32080" s="2"/>
      <c r="B32080" s="2"/>
    </row>
    <row r="32081" spans="1:2" ht="22.5" customHeight="1">
      <c r="A32081" s="2"/>
      <c r="B32081" s="2"/>
    </row>
    <row r="32082" spans="1:2" ht="22.5" customHeight="1">
      <c r="A32082" s="2"/>
      <c r="B32082" s="2"/>
    </row>
    <row r="32083" spans="1:2" ht="22.5" customHeight="1">
      <c r="A32083" s="2"/>
      <c r="B32083" s="2"/>
    </row>
    <row r="32084" spans="1:2" ht="22.5" customHeight="1">
      <c r="A32084" s="2"/>
      <c r="B32084" s="2"/>
    </row>
    <row r="32085" spans="1:2" ht="22.5" customHeight="1">
      <c r="A32085" s="2"/>
      <c r="B32085" s="2"/>
    </row>
    <row r="32086" spans="1:2" ht="22.5" customHeight="1">
      <c r="A32086" s="2"/>
      <c r="B32086" s="2"/>
    </row>
    <row r="32087" spans="1:2" ht="22.5" customHeight="1">
      <c r="A32087" s="2"/>
      <c r="B32087" s="2"/>
    </row>
    <row r="32088" spans="1:2" ht="22.5" customHeight="1">
      <c r="A32088" s="2"/>
      <c r="B32088" s="2"/>
    </row>
    <row r="32089" spans="1:2" ht="22.5" customHeight="1">
      <c r="A32089" s="2"/>
      <c r="B32089" s="2"/>
    </row>
    <row r="32090" spans="1:2" ht="22.5" customHeight="1">
      <c r="A32090" s="2"/>
      <c r="B32090" s="2"/>
    </row>
    <row r="32091" spans="1:2" ht="22.5" customHeight="1">
      <c r="A32091" s="2"/>
      <c r="B32091" s="2"/>
    </row>
    <row r="32092" spans="1:2" ht="22.5" customHeight="1">
      <c r="A32092" s="2"/>
      <c r="B32092" s="2"/>
    </row>
    <row r="32093" spans="1:2" ht="22.5" customHeight="1">
      <c r="A32093" s="2"/>
      <c r="B32093" s="2"/>
    </row>
    <row r="32094" spans="1:2" ht="22.5" customHeight="1">
      <c r="A32094" s="2"/>
      <c r="B32094" s="2"/>
    </row>
    <row r="32095" spans="1:2" ht="22.5" customHeight="1">
      <c r="A32095" s="2"/>
      <c r="B32095" s="2"/>
    </row>
    <row r="32096" spans="1:2" ht="22.5" customHeight="1">
      <c r="A32096" s="2"/>
      <c r="B32096" s="2"/>
    </row>
    <row r="32097" spans="1:2" ht="22.5" customHeight="1">
      <c r="A32097" s="2"/>
      <c r="B32097" s="2"/>
    </row>
    <row r="32098" spans="1:2" ht="22.5" customHeight="1">
      <c r="A32098" s="2"/>
      <c r="B32098" s="2"/>
    </row>
    <row r="32099" spans="1:2" ht="22.5" customHeight="1">
      <c r="A32099" s="2"/>
      <c r="B32099" s="2"/>
    </row>
    <row r="32100" spans="1:2" ht="22.5" customHeight="1">
      <c r="A32100" s="2"/>
      <c r="B32100" s="2"/>
    </row>
    <row r="32101" spans="1:2" ht="22.5" customHeight="1">
      <c r="A32101" s="2"/>
      <c r="B32101" s="2"/>
    </row>
    <row r="32102" spans="1:2" ht="22.5" customHeight="1">
      <c r="A32102" s="2"/>
      <c r="B32102" s="2"/>
    </row>
    <row r="32103" spans="1:2" ht="22.5" customHeight="1">
      <c r="A32103" s="2"/>
      <c r="B32103" s="2"/>
    </row>
    <row r="32104" spans="1:2" ht="22.5" customHeight="1">
      <c r="A32104" s="2"/>
      <c r="B32104" s="2"/>
    </row>
    <row r="32105" spans="1:2" ht="22.5" customHeight="1">
      <c r="A32105" s="2"/>
      <c r="B32105" s="2"/>
    </row>
    <row r="32106" spans="1:2" ht="22.5" customHeight="1">
      <c r="A32106" s="2"/>
      <c r="B32106" s="2"/>
    </row>
    <row r="32107" spans="1:2" ht="22.5" customHeight="1">
      <c r="A32107" s="2"/>
      <c r="B32107" s="2"/>
    </row>
    <row r="32108" spans="1:2" ht="22.5" customHeight="1">
      <c r="A32108" s="2"/>
      <c r="B32108" s="2"/>
    </row>
    <row r="32109" spans="1:2" ht="22.5" customHeight="1">
      <c r="A32109" s="2"/>
      <c r="B32109" s="2"/>
    </row>
    <row r="32110" spans="1:2" ht="22.5" customHeight="1">
      <c r="A32110" s="2"/>
      <c r="B32110" s="2"/>
    </row>
    <row r="32111" spans="1:2" ht="22.5" customHeight="1">
      <c r="A32111" s="2"/>
      <c r="B32111" s="2"/>
    </row>
    <row r="32112" spans="1:2" ht="22.5" customHeight="1">
      <c r="A32112" s="2"/>
      <c r="B32112" s="2"/>
    </row>
    <row r="32113" spans="1:2" ht="22.5" customHeight="1">
      <c r="A32113" s="2"/>
      <c r="B32113" s="2"/>
    </row>
    <row r="32114" spans="1:2" ht="22.5" customHeight="1">
      <c r="A32114" s="2"/>
      <c r="B32114" s="2"/>
    </row>
    <row r="32115" spans="1:2" ht="22.5" customHeight="1">
      <c r="A32115" s="2"/>
      <c r="B32115" s="2"/>
    </row>
    <row r="32116" spans="1:2" ht="22.5" customHeight="1">
      <c r="A32116" s="2"/>
      <c r="B32116" s="2"/>
    </row>
    <row r="32117" spans="1:2" ht="22.5" customHeight="1">
      <c r="A32117" s="2"/>
      <c r="B32117" s="2"/>
    </row>
    <row r="32118" spans="1:2" ht="22.5" customHeight="1">
      <c r="A32118" s="2"/>
      <c r="B32118" s="2"/>
    </row>
    <row r="32119" spans="1:2" ht="22.5" customHeight="1">
      <c r="A32119" s="2"/>
      <c r="B32119" s="2"/>
    </row>
    <row r="32120" spans="1:2" ht="22.5" customHeight="1">
      <c r="A32120" s="2"/>
      <c r="B32120" s="2"/>
    </row>
    <row r="32121" spans="1:2" ht="22.5" customHeight="1">
      <c r="A32121" s="2"/>
      <c r="B32121" s="2"/>
    </row>
    <row r="32122" spans="1:2" ht="22.5" customHeight="1">
      <c r="A32122" s="2"/>
      <c r="B32122" s="2"/>
    </row>
    <row r="32123" spans="1:2" ht="22.5" customHeight="1">
      <c r="A32123" s="2"/>
      <c r="B32123" s="2"/>
    </row>
    <row r="32124" spans="1:2" ht="22.5" customHeight="1">
      <c r="A32124" s="2"/>
      <c r="B32124" s="2"/>
    </row>
    <row r="32125" spans="1:2" ht="22.5" customHeight="1">
      <c r="A32125" s="2"/>
      <c r="B32125" s="2"/>
    </row>
    <row r="32126" spans="1:2" ht="22.5" customHeight="1">
      <c r="A32126" s="2"/>
      <c r="B32126" s="2"/>
    </row>
    <row r="32127" spans="1:2" ht="22.5" customHeight="1">
      <c r="A32127" s="2"/>
      <c r="B32127" s="2"/>
    </row>
    <row r="32128" spans="1:2" ht="22.5" customHeight="1">
      <c r="A32128" s="2"/>
      <c r="B32128" s="2"/>
    </row>
    <row r="32129" spans="1:2" ht="22.5" customHeight="1">
      <c r="A32129" s="2"/>
      <c r="B32129" s="2"/>
    </row>
    <row r="32130" spans="1:2" ht="22.5" customHeight="1">
      <c r="A32130" s="2"/>
      <c r="B32130" s="2"/>
    </row>
    <row r="32131" spans="1:2" ht="22.5" customHeight="1">
      <c r="A32131" s="2"/>
      <c r="B32131" s="2"/>
    </row>
    <row r="32132" spans="1:2" ht="22.5" customHeight="1">
      <c r="A32132" s="2"/>
      <c r="B32132" s="2"/>
    </row>
    <row r="32133" spans="1:2" ht="22.5" customHeight="1">
      <c r="A32133" s="2"/>
      <c r="B32133" s="2"/>
    </row>
    <row r="32134" spans="1:2" ht="22.5" customHeight="1">
      <c r="A32134" s="2"/>
      <c r="B32134" s="2"/>
    </row>
    <row r="32135" spans="1:2" ht="22.5" customHeight="1">
      <c r="A32135" s="2"/>
      <c r="B32135" s="2"/>
    </row>
    <row r="32136" spans="1:2" ht="22.5" customHeight="1">
      <c r="A32136" s="2"/>
      <c r="B32136" s="2"/>
    </row>
    <row r="32137" spans="1:2" ht="22.5" customHeight="1">
      <c r="A32137" s="2"/>
      <c r="B32137" s="2"/>
    </row>
    <row r="32138" spans="1:2" ht="22.5" customHeight="1">
      <c r="A32138" s="2"/>
      <c r="B32138" s="2"/>
    </row>
    <row r="32139" spans="1:2" ht="22.5" customHeight="1">
      <c r="A32139" s="2"/>
      <c r="B32139" s="2"/>
    </row>
    <row r="32140" spans="1:2" ht="22.5" customHeight="1">
      <c r="A32140" s="2"/>
      <c r="B32140" s="2"/>
    </row>
    <row r="32141" spans="1:2" ht="22.5" customHeight="1">
      <c r="A32141" s="2"/>
      <c r="B32141" s="2"/>
    </row>
    <row r="32142" spans="1:2" ht="22.5" customHeight="1">
      <c r="A32142" s="2"/>
      <c r="B32142" s="2"/>
    </row>
    <row r="32143" spans="1:2" ht="22.5" customHeight="1">
      <c r="A32143" s="2"/>
      <c r="B32143" s="2"/>
    </row>
    <row r="32144" spans="1:2" ht="22.5" customHeight="1">
      <c r="A32144" s="2"/>
      <c r="B32144" s="2"/>
    </row>
    <row r="32145" spans="1:2" ht="22.5" customHeight="1">
      <c r="A32145" s="2"/>
      <c r="B32145" s="2"/>
    </row>
    <row r="32146" spans="1:2" ht="22.5" customHeight="1">
      <c r="A32146" s="2"/>
      <c r="B32146" s="2"/>
    </row>
    <row r="32147" spans="1:2" ht="22.5" customHeight="1">
      <c r="A32147" s="2"/>
      <c r="B32147" s="2"/>
    </row>
    <row r="32148" spans="1:2" ht="22.5" customHeight="1">
      <c r="A32148" s="2"/>
      <c r="B32148" s="2"/>
    </row>
    <row r="32149" spans="1:2" ht="22.5" customHeight="1">
      <c r="A32149" s="2"/>
      <c r="B32149" s="2"/>
    </row>
    <row r="32150" spans="1:2" ht="22.5" customHeight="1">
      <c r="A32150" s="2"/>
      <c r="B32150" s="2"/>
    </row>
    <row r="32151" spans="1:2" ht="22.5" customHeight="1">
      <c r="A32151" s="2"/>
      <c r="B32151" s="2"/>
    </row>
    <row r="32152" spans="1:2" ht="22.5" customHeight="1">
      <c r="A32152" s="2"/>
      <c r="B32152" s="2"/>
    </row>
    <row r="32153" spans="1:2" ht="22.5" customHeight="1">
      <c r="A32153" s="2"/>
      <c r="B32153" s="2"/>
    </row>
    <row r="32154" spans="1:2" ht="22.5" customHeight="1">
      <c r="A32154" s="2"/>
      <c r="B32154" s="2"/>
    </row>
    <row r="32155" spans="1:2" ht="22.5" customHeight="1">
      <c r="A32155" s="2"/>
      <c r="B32155" s="2"/>
    </row>
    <row r="32156" spans="1:2" ht="22.5" customHeight="1">
      <c r="A32156" s="2"/>
      <c r="B32156" s="2"/>
    </row>
    <row r="32157" spans="1:2" ht="22.5" customHeight="1">
      <c r="A32157" s="2"/>
      <c r="B32157" s="2"/>
    </row>
    <row r="32158" spans="1:2" ht="22.5" customHeight="1">
      <c r="A32158" s="2"/>
      <c r="B32158" s="2"/>
    </row>
    <row r="32159" spans="1:2" ht="22.5" customHeight="1">
      <c r="A32159" s="2"/>
      <c r="B32159" s="2"/>
    </row>
    <row r="32160" spans="1:2" ht="22.5" customHeight="1">
      <c r="A32160" s="2"/>
      <c r="B32160" s="2"/>
    </row>
    <row r="32161" spans="1:2" ht="22.5" customHeight="1">
      <c r="A32161" s="2"/>
      <c r="B32161" s="2"/>
    </row>
    <row r="32162" spans="1:2" ht="22.5" customHeight="1">
      <c r="A32162" s="2"/>
      <c r="B32162" s="2"/>
    </row>
    <row r="32163" spans="1:2" ht="22.5" customHeight="1">
      <c r="A32163" s="2"/>
      <c r="B32163" s="2"/>
    </row>
    <row r="32164" spans="1:2" ht="22.5" customHeight="1">
      <c r="A32164" s="2"/>
      <c r="B32164" s="2"/>
    </row>
    <row r="32165" spans="1:2" ht="22.5" customHeight="1">
      <c r="A32165" s="2"/>
      <c r="B32165" s="2"/>
    </row>
    <row r="32166" spans="1:2" ht="22.5" customHeight="1">
      <c r="A32166" s="2"/>
      <c r="B32166" s="2"/>
    </row>
    <row r="32167" spans="1:2" ht="22.5" customHeight="1">
      <c r="A32167" s="2"/>
      <c r="B32167" s="2"/>
    </row>
    <row r="32168" spans="1:2" ht="22.5" customHeight="1">
      <c r="A32168" s="2"/>
      <c r="B32168" s="2"/>
    </row>
    <row r="32169" spans="1:2" ht="22.5" customHeight="1">
      <c r="A32169" s="2"/>
      <c r="B32169" s="2"/>
    </row>
    <row r="32170" spans="1:2" ht="22.5" customHeight="1">
      <c r="A32170" s="2"/>
      <c r="B32170" s="2"/>
    </row>
    <row r="32171" spans="1:2" ht="22.5" customHeight="1">
      <c r="A32171" s="2"/>
      <c r="B32171" s="2"/>
    </row>
    <row r="32172" spans="1:2" ht="22.5" customHeight="1">
      <c r="A32172" s="2"/>
      <c r="B32172" s="2"/>
    </row>
    <row r="32173" spans="1:2" ht="22.5" customHeight="1">
      <c r="A32173" s="2"/>
      <c r="B32173" s="2"/>
    </row>
    <row r="32174" spans="1:2" ht="22.5" customHeight="1">
      <c r="A32174" s="2"/>
      <c r="B32174" s="2"/>
    </row>
    <row r="32175" spans="1:2" ht="22.5" customHeight="1">
      <c r="A32175" s="2"/>
      <c r="B32175" s="2"/>
    </row>
    <row r="32176" spans="1:2" ht="22.5" customHeight="1">
      <c r="A32176" s="2"/>
      <c r="B32176" s="2"/>
    </row>
    <row r="32177" spans="1:2" ht="22.5" customHeight="1">
      <c r="A32177" s="2"/>
      <c r="B32177" s="2"/>
    </row>
    <row r="32178" spans="1:2" ht="22.5" customHeight="1">
      <c r="A32178" s="2"/>
      <c r="B32178" s="2"/>
    </row>
    <row r="32179" spans="1:2" ht="22.5" customHeight="1">
      <c r="A32179" s="2"/>
      <c r="B32179" s="2"/>
    </row>
    <row r="32180" spans="1:2" ht="22.5" customHeight="1">
      <c r="A32180" s="2"/>
      <c r="B32180" s="2"/>
    </row>
    <row r="32181" spans="1:2" ht="22.5" customHeight="1">
      <c r="A32181" s="2"/>
      <c r="B32181" s="2"/>
    </row>
    <row r="32182" spans="1:2" ht="22.5" customHeight="1">
      <c r="A32182" s="2"/>
      <c r="B32182" s="2"/>
    </row>
    <row r="32183" spans="1:2" ht="22.5" customHeight="1">
      <c r="A32183" s="2"/>
      <c r="B32183" s="2"/>
    </row>
    <row r="32184" spans="1:2" ht="22.5" customHeight="1">
      <c r="A32184" s="2"/>
      <c r="B32184" s="2"/>
    </row>
    <row r="32185" spans="1:2" ht="22.5" customHeight="1">
      <c r="A32185" s="2"/>
      <c r="B32185" s="2"/>
    </row>
    <row r="32186" spans="1:2" ht="22.5" customHeight="1">
      <c r="A32186" s="2"/>
      <c r="B32186" s="2"/>
    </row>
    <row r="32187" spans="1:2" ht="22.5" customHeight="1">
      <c r="A32187" s="2"/>
      <c r="B32187" s="2"/>
    </row>
    <row r="32188" spans="1:2" ht="22.5" customHeight="1">
      <c r="A32188" s="2"/>
      <c r="B32188" s="2"/>
    </row>
    <row r="32189" spans="1:2" ht="22.5" customHeight="1">
      <c r="A32189" s="2"/>
      <c r="B32189" s="2"/>
    </row>
    <row r="32190" spans="1:2" ht="22.5" customHeight="1">
      <c r="A32190" s="2"/>
      <c r="B32190" s="2"/>
    </row>
    <row r="32191" spans="1:2" ht="22.5" customHeight="1">
      <c r="A32191" s="2"/>
      <c r="B32191" s="2"/>
    </row>
    <row r="32192" spans="1:2" ht="22.5" customHeight="1">
      <c r="A32192" s="2"/>
      <c r="B32192" s="2"/>
    </row>
    <row r="32193" spans="1:2" ht="22.5" customHeight="1">
      <c r="A32193" s="2"/>
      <c r="B32193" s="2"/>
    </row>
    <row r="32194" spans="1:2" ht="22.5" customHeight="1">
      <c r="A32194" s="2"/>
      <c r="B32194" s="2"/>
    </row>
    <row r="32195" spans="1:2" ht="22.5" customHeight="1">
      <c r="A32195" s="2"/>
      <c r="B32195" s="2"/>
    </row>
    <row r="32196" spans="1:2" ht="22.5" customHeight="1">
      <c r="A32196" s="2"/>
      <c r="B32196" s="2"/>
    </row>
    <row r="32197" spans="1:2" ht="22.5" customHeight="1">
      <c r="A32197" s="2"/>
      <c r="B32197" s="2"/>
    </row>
    <row r="32198" spans="1:2" ht="22.5" customHeight="1">
      <c r="A32198" s="2"/>
      <c r="B32198" s="2"/>
    </row>
    <row r="32199" spans="1:2" ht="22.5" customHeight="1">
      <c r="A32199" s="2"/>
      <c r="B32199" s="2"/>
    </row>
    <row r="32200" spans="1:2" ht="22.5" customHeight="1">
      <c r="A32200" s="2"/>
      <c r="B32200" s="2"/>
    </row>
    <row r="32201" spans="1:2" ht="22.5" customHeight="1">
      <c r="A32201" s="2"/>
      <c r="B32201" s="2"/>
    </row>
    <row r="32202" spans="1:2" ht="22.5" customHeight="1">
      <c r="A32202" s="2"/>
      <c r="B32202" s="2"/>
    </row>
    <row r="32203" spans="1:2" ht="22.5" customHeight="1">
      <c r="A32203" s="2"/>
      <c r="B32203" s="2"/>
    </row>
    <row r="32204" spans="1:2" ht="22.5" customHeight="1">
      <c r="A32204" s="2"/>
      <c r="B32204" s="2"/>
    </row>
    <row r="32205" spans="1:2" ht="22.5" customHeight="1">
      <c r="A32205" s="2"/>
      <c r="B32205" s="2"/>
    </row>
    <row r="32206" spans="1:2" ht="22.5" customHeight="1">
      <c r="A32206" s="2"/>
      <c r="B32206" s="2"/>
    </row>
    <row r="32207" spans="1:2" ht="22.5" customHeight="1">
      <c r="A32207" s="2"/>
      <c r="B32207" s="2"/>
    </row>
    <row r="32208" spans="1:2" ht="22.5" customHeight="1">
      <c r="A32208" s="2"/>
      <c r="B32208" s="2"/>
    </row>
    <row r="32209" spans="1:2" ht="22.5" customHeight="1">
      <c r="A32209" s="2"/>
      <c r="B32209" s="2"/>
    </row>
    <row r="32210" spans="1:2" ht="22.5" customHeight="1">
      <c r="A32210" s="2"/>
      <c r="B32210" s="2"/>
    </row>
    <row r="32211" spans="1:2" ht="22.5" customHeight="1">
      <c r="A32211" s="2"/>
      <c r="B32211" s="2"/>
    </row>
    <row r="32212" spans="1:2" ht="22.5" customHeight="1">
      <c r="A32212" s="2"/>
      <c r="B32212" s="2"/>
    </row>
    <row r="32213" spans="1:2" ht="22.5" customHeight="1">
      <c r="A32213" s="2"/>
      <c r="B32213" s="2"/>
    </row>
    <row r="32214" spans="1:2" ht="22.5" customHeight="1">
      <c r="A32214" s="2"/>
      <c r="B32214" s="2"/>
    </row>
    <row r="32215" spans="1:2" ht="22.5" customHeight="1">
      <c r="A32215" s="2"/>
      <c r="B32215" s="2"/>
    </row>
    <row r="32216" spans="1:2" ht="22.5" customHeight="1">
      <c r="A32216" s="2"/>
      <c r="B32216" s="2"/>
    </row>
    <row r="32217" spans="1:2" ht="22.5" customHeight="1">
      <c r="A32217" s="2"/>
      <c r="B32217" s="2"/>
    </row>
    <row r="32218" spans="1:2" ht="22.5" customHeight="1">
      <c r="A32218" s="2"/>
      <c r="B32218" s="2"/>
    </row>
    <row r="32219" spans="1:2" ht="22.5" customHeight="1">
      <c r="A32219" s="2"/>
      <c r="B32219" s="2"/>
    </row>
    <row r="32220" spans="1:2" ht="22.5" customHeight="1">
      <c r="A32220" s="2"/>
      <c r="B32220" s="2"/>
    </row>
    <row r="32221" spans="1:2" ht="22.5" customHeight="1">
      <c r="A32221" s="2"/>
      <c r="B32221" s="2"/>
    </row>
    <row r="32222" spans="1:2" ht="22.5" customHeight="1">
      <c r="A32222" s="2"/>
      <c r="B32222" s="2"/>
    </row>
    <row r="32223" spans="1:2" ht="22.5" customHeight="1">
      <c r="A32223" s="2"/>
      <c r="B32223" s="2"/>
    </row>
    <row r="32224" spans="1:2" ht="22.5" customHeight="1">
      <c r="A32224" s="2"/>
      <c r="B32224" s="2"/>
    </row>
    <row r="32225" spans="1:2" ht="22.5" customHeight="1">
      <c r="A32225" s="2"/>
      <c r="B32225" s="2"/>
    </row>
    <row r="32226" spans="1:2" ht="22.5" customHeight="1">
      <c r="A32226" s="2"/>
      <c r="B32226" s="2"/>
    </row>
    <row r="32227" spans="1:2" ht="22.5" customHeight="1">
      <c r="A32227" s="2"/>
      <c r="B32227" s="2"/>
    </row>
    <row r="32228" spans="1:2" ht="22.5" customHeight="1">
      <c r="A32228" s="2"/>
      <c r="B32228" s="2"/>
    </row>
    <row r="32229" spans="1:2" ht="22.5" customHeight="1">
      <c r="A32229" s="2"/>
      <c r="B32229" s="2"/>
    </row>
    <row r="32230" spans="1:2" ht="22.5" customHeight="1">
      <c r="A32230" s="2"/>
      <c r="B32230" s="2"/>
    </row>
    <row r="32231" spans="1:2" ht="22.5" customHeight="1">
      <c r="A32231" s="2"/>
      <c r="B32231" s="2"/>
    </row>
    <row r="32232" spans="1:2" ht="22.5" customHeight="1">
      <c r="A32232" s="2"/>
      <c r="B32232" s="2"/>
    </row>
    <row r="32233" spans="1:2" ht="22.5" customHeight="1">
      <c r="A32233" s="2"/>
      <c r="B32233" s="2"/>
    </row>
    <row r="32234" spans="1:2" ht="22.5" customHeight="1">
      <c r="A32234" s="2"/>
      <c r="B32234" s="2"/>
    </row>
    <row r="32235" spans="1:2" ht="22.5" customHeight="1">
      <c r="A32235" s="2"/>
      <c r="B32235" s="2"/>
    </row>
    <row r="32236" spans="1:2" ht="22.5" customHeight="1">
      <c r="A32236" s="2"/>
      <c r="B32236" s="2"/>
    </row>
    <row r="32237" spans="1:2" ht="22.5" customHeight="1">
      <c r="A32237" s="2"/>
      <c r="B32237" s="2"/>
    </row>
    <row r="32238" spans="1:2" ht="22.5" customHeight="1">
      <c r="A32238" s="2"/>
      <c r="B32238" s="2"/>
    </row>
    <row r="32239" spans="1:2" ht="22.5" customHeight="1">
      <c r="A32239" s="2"/>
      <c r="B32239" s="2"/>
    </row>
    <row r="32240" spans="1:2" ht="22.5" customHeight="1">
      <c r="A32240" s="2"/>
      <c r="B32240" s="2"/>
    </row>
    <row r="32241" spans="1:2" ht="22.5" customHeight="1">
      <c r="A32241" s="2"/>
      <c r="B32241" s="2"/>
    </row>
    <row r="32242" spans="1:2" ht="22.5" customHeight="1">
      <c r="A32242" s="2"/>
      <c r="B32242" s="2"/>
    </row>
    <row r="32243" spans="1:2" ht="22.5" customHeight="1">
      <c r="A32243" s="2"/>
      <c r="B32243" s="2"/>
    </row>
    <row r="32244" spans="1:2" ht="22.5" customHeight="1">
      <c r="A32244" s="2"/>
      <c r="B32244" s="2"/>
    </row>
    <row r="32245" spans="1:2" ht="22.5" customHeight="1">
      <c r="A32245" s="2"/>
      <c r="B32245" s="2"/>
    </row>
    <row r="32246" spans="1:2" ht="22.5" customHeight="1">
      <c r="A32246" s="2"/>
      <c r="B32246" s="2"/>
    </row>
    <row r="32247" spans="1:2" ht="22.5" customHeight="1">
      <c r="A32247" s="2"/>
      <c r="B32247" s="2"/>
    </row>
    <row r="32248" spans="1:2" ht="22.5" customHeight="1">
      <c r="A32248" s="2"/>
      <c r="B32248" s="2"/>
    </row>
    <row r="32249" spans="1:2" ht="22.5" customHeight="1">
      <c r="A32249" s="2"/>
      <c r="B32249" s="2"/>
    </row>
    <row r="32250" spans="1:2" ht="22.5" customHeight="1">
      <c r="A32250" s="2"/>
      <c r="B32250" s="2"/>
    </row>
    <row r="32251" spans="1:2" ht="22.5" customHeight="1">
      <c r="A32251" s="2"/>
      <c r="B32251" s="2"/>
    </row>
    <row r="32252" spans="1:2" ht="22.5" customHeight="1">
      <c r="A32252" s="2"/>
      <c r="B32252" s="2"/>
    </row>
    <row r="32253" spans="1:2" ht="22.5" customHeight="1">
      <c r="A32253" s="2"/>
      <c r="B32253" s="2"/>
    </row>
    <row r="32254" spans="1:2" ht="22.5" customHeight="1">
      <c r="A32254" s="2"/>
      <c r="B32254" s="2"/>
    </row>
    <row r="32255" spans="1:2" ht="22.5" customHeight="1">
      <c r="A32255" s="2"/>
      <c r="B32255" s="2"/>
    </row>
    <row r="32256" spans="1:2" ht="22.5" customHeight="1">
      <c r="A32256" s="2"/>
      <c r="B32256" s="2"/>
    </row>
    <row r="32257" spans="1:2" ht="22.5" customHeight="1">
      <c r="A32257" s="2"/>
      <c r="B32257" s="2"/>
    </row>
    <row r="32258" spans="1:2" ht="22.5" customHeight="1">
      <c r="A32258" s="2"/>
      <c r="B32258" s="2"/>
    </row>
    <row r="32259" spans="1:2" ht="22.5" customHeight="1">
      <c r="A32259" s="2"/>
      <c r="B32259" s="2"/>
    </row>
    <row r="32260" spans="1:2" ht="22.5" customHeight="1">
      <c r="A32260" s="2"/>
      <c r="B32260" s="2"/>
    </row>
    <row r="32261" spans="1:2" ht="22.5" customHeight="1">
      <c r="A32261" s="2"/>
      <c r="B32261" s="2"/>
    </row>
    <row r="32262" spans="1:2" ht="22.5" customHeight="1">
      <c r="A32262" s="2"/>
      <c r="B32262" s="2"/>
    </row>
    <row r="32263" spans="1:2" ht="22.5" customHeight="1">
      <c r="A32263" s="2"/>
      <c r="B32263" s="2"/>
    </row>
    <row r="32264" spans="1:2" ht="22.5" customHeight="1">
      <c r="A32264" s="2"/>
      <c r="B32264" s="2"/>
    </row>
    <row r="32265" spans="1:2" ht="22.5" customHeight="1">
      <c r="A32265" s="2"/>
      <c r="B32265" s="2"/>
    </row>
    <row r="32266" spans="1:2" ht="22.5" customHeight="1">
      <c r="A32266" s="2"/>
      <c r="B32266" s="2"/>
    </row>
    <row r="32267" spans="1:2" ht="22.5" customHeight="1">
      <c r="A32267" s="2"/>
      <c r="B32267" s="2"/>
    </row>
    <row r="32268" spans="1:2" ht="22.5" customHeight="1">
      <c r="A32268" s="2"/>
      <c r="B32268" s="2"/>
    </row>
    <row r="32269" spans="1:2" ht="22.5" customHeight="1">
      <c r="A32269" s="2"/>
      <c r="B32269" s="2"/>
    </row>
    <row r="32270" spans="1:2" ht="22.5" customHeight="1">
      <c r="A32270" s="2"/>
      <c r="B32270" s="2"/>
    </row>
    <row r="32271" spans="1:2" ht="22.5" customHeight="1">
      <c r="A32271" s="2"/>
      <c r="B32271" s="2"/>
    </row>
    <row r="32272" spans="1:2" ht="22.5" customHeight="1">
      <c r="A32272" s="2"/>
      <c r="B32272" s="2"/>
    </row>
    <row r="32273" spans="1:2" ht="22.5" customHeight="1">
      <c r="A32273" s="2"/>
      <c r="B32273" s="2"/>
    </row>
    <row r="32274" spans="1:2" ht="22.5" customHeight="1">
      <c r="A32274" s="2"/>
      <c r="B32274" s="2"/>
    </row>
    <row r="32275" spans="1:2" ht="22.5" customHeight="1">
      <c r="A32275" s="2"/>
      <c r="B32275" s="2"/>
    </row>
    <row r="32276" spans="1:2" ht="22.5" customHeight="1">
      <c r="A32276" s="2"/>
      <c r="B32276" s="2"/>
    </row>
    <row r="32277" spans="1:2" ht="22.5" customHeight="1">
      <c r="A32277" s="2"/>
      <c r="B32277" s="2"/>
    </row>
    <row r="32278" spans="1:2" ht="22.5" customHeight="1">
      <c r="A32278" s="2"/>
      <c r="B32278" s="2"/>
    </row>
    <row r="32279" spans="1:2" ht="22.5" customHeight="1">
      <c r="A32279" s="2"/>
      <c r="B32279" s="2"/>
    </row>
    <row r="32280" spans="1:2" ht="22.5" customHeight="1">
      <c r="A32280" s="2"/>
      <c r="B32280" s="2"/>
    </row>
    <row r="32281" spans="1:2" ht="22.5" customHeight="1">
      <c r="A32281" s="2"/>
      <c r="B32281" s="2"/>
    </row>
    <row r="32282" spans="1:2" ht="22.5" customHeight="1">
      <c r="A32282" s="2"/>
      <c r="B32282" s="2"/>
    </row>
    <row r="32283" spans="1:2" ht="22.5" customHeight="1">
      <c r="A32283" s="2"/>
      <c r="B32283" s="2"/>
    </row>
    <row r="32284" spans="1:2" ht="22.5" customHeight="1">
      <c r="A32284" s="2"/>
      <c r="B32284" s="2"/>
    </row>
    <row r="32285" spans="1:2" ht="22.5" customHeight="1">
      <c r="A32285" s="2"/>
      <c r="B32285" s="2"/>
    </row>
    <row r="32286" spans="1:2" ht="22.5" customHeight="1">
      <c r="A32286" s="2"/>
      <c r="B32286" s="2"/>
    </row>
    <row r="32287" spans="1:2" ht="22.5" customHeight="1">
      <c r="A32287" s="2"/>
      <c r="B32287" s="2"/>
    </row>
    <row r="32288" spans="1:2" ht="22.5" customHeight="1">
      <c r="A32288" s="2"/>
      <c r="B32288" s="2"/>
    </row>
    <row r="32289" spans="1:2" ht="22.5" customHeight="1">
      <c r="A32289" s="2"/>
      <c r="B32289" s="2"/>
    </row>
    <row r="32290" spans="1:2" ht="22.5" customHeight="1">
      <c r="A32290" s="2"/>
      <c r="B32290" s="2"/>
    </row>
    <row r="32291" spans="1:2" ht="22.5" customHeight="1">
      <c r="A32291" s="2"/>
      <c r="B32291" s="2"/>
    </row>
    <row r="32292" spans="1:2" ht="22.5" customHeight="1">
      <c r="A32292" s="2"/>
      <c r="B32292" s="2"/>
    </row>
    <row r="32293" spans="1:2" ht="22.5" customHeight="1">
      <c r="A32293" s="2"/>
      <c r="B32293" s="2"/>
    </row>
    <row r="32294" spans="1:2" ht="22.5" customHeight="1">
      <c r="A32294" s="2"/>
      <c r="B32294" s="2"/>
    </row>
    <row r="32295" spans="1:2" ht="22.5" customHeight="1">
      <c r="A32295" s="2"/>
      <c r="B32295" s="2"/>
    </row>
    <row r="32296" spans="1:2" ht="22.5" customHeight="1">
      <c r="A32296" s="2"/>
      <c r="B32296" s="2"/>
    </row>
    <row r="32297" spans="1:2" ht="22.5" customHeight="1">
      <c r="A32297" s="2"/>
      <c r="B32297" s="2"/>
    </row>
    <row r="32298" spans="1:2" ht="22.5" customHeight="1">
      <c r="A32298" s="2"/>
      <c r="B32298" s="2"/>
    </row>
    <row r="32299" spans="1:2" ht="22.5" customHeight="1">
      <c r="A32299" s="2"/>
      <c r="B32299" s="2"/>
    </row>
    <row r="32300" spans="1:2" ht="22.5" customHeight="1">
      <c r="A32300" s="2"/>
      <c r="B32300" s="2"/>
    </row>
    <row r="32301" spans="1:2" ht="22.5" customHeight="1">
      <c r="A32301" s="2"/>
      <c r="B32301" s="2"/>
    </row>
    <row r="32302" spans="1:2" ht="22.5" customHeight="1">
      <c r="A32302" s="2"/>
      <c r="B32302" s="2"/>
    </row>
    <row r="32303" spans="1:2" ht="22.5" customHeight="1">
      <c r="A32303" s="2"/>
      <c r="B32303" s="2"/>
    </row>
    <row r="32304" spans="1:2" ht="22.5" customHeight="1">
      <c r="A32304" s="2"/>
      <c r="B32304" s="2"/>
    </row>
    <row r="32305" spans="1:2" ht="22.5" customHeight="1">
      <c r="A32305" s="2"/>
      <c r="B32305" s="2"/>
    </row>
    <row r="32306" spans="1:2" ht="22.5" customHeight="1">
      <c r="A32306" s="2"/>
      <c r="B32306" s="2"/>
    </row>
    <row r="32307" spans="1:2" ht="22.5" customHeight="1">
      <c r="A32307" s="2"/>
      <c r="B32307" s="2"/>
    </row>
    <row r="32308" spans="1:2" ht="22.5" customHeight="1">
      <c r="A32308" s="2"/>
      <c r="B32308" s="2"/>
    </row>
    <row r="32309" spans="1:2" ht="22.5" customHeight="1">
      <c r="A32309" s="2"/>
      <c r="B32309" s="2"/>
    </row>
    <row r="32310" spans="1:2" ht="22.5" customHeight="1">
      <c r="A32310" s="2"/>
      <c r="B32310" s="2"/>
    </row>
    <row r="32311" spans="1:2" ht="22.5" customHeight="1">
      <c r="A32311" s="2"/>
      <c r="B32311" s="2"/>
    </row>
    <row r="32312" spans="1:2" ht="22.5" customHeight="1">
      <c r="A32312" s="2"/>
      <c r="B32312" s="2"/>
    </row>
    <row r="32313" spans="1:2" ht="22.5" customHeight="1">
      <c r="A32313" s="2"/>
      <c r="B32313" s="2"/>
    </row>
    <row r="32314" spans="1:2" ht="22.5" customHeight="1">
      <c r="A32314" s="2"/>
      <c r="B32314" s="2"/>
    </row>
    <row r="32315" spans="1:2" ht="22.5" customHeight="1">
      <c r="A32315" s="2"/>
      <c r="B32315" s="2"/>
    </row>
    <row r="32316" spans="1:2" ht="22.5" customHeight="1">
      <c r="A32316" s="2"/>
      <c r="B32316" s="2"/>
    </row>
    <row r="32317" spans="1:2" ht="22.5" customHeight="1">
      <c r="A32317" s="2"/>
      <c r="B32317" s="2"/>
    </row>
    <row r="32318" spans="1:2" ht="22.5" customHeight="1">
      <c r="A32318" s="2"/>
      <c r="B32318" s="2"/>
    </row>
    <row r="32319" spans="1:2" ht="22.5" customHeight="1">
      <c r="A32319" s="2"/>
      <c r="B32319" s="2"/>
    </row>
    <row r="32320" spans="1:2" ht="22.5" customHeight="1">
      <c r="A32320" s="2"/>
      <c r="B32320" s="2"/>
    </row>
    <row r="32321" spans="1:2" ht="22.5" customHeight="1">
      <c r="A32321" s="2"/>
      <c r="B32321" s="2"/>
    </row>
    <row r="32322" spans="1:2" ht="22.5" customHeight="1">
      <c r="A32322" s="2"/>
      <c r="B32322" s="2"/>
    </row>
    <row r="32323" spans="1:2" ht="22.5" customHeight="1">
      <c r="A32323" s="2"/>
      <c r="B32323" s="2"/>
    </row>
    <row r="32324" spans="1:2" ht="22.5" customHeight="1">
      <c r="A32324" s="2"/>
      <c r="B32324" s="2"/>
    </row>
    <row r="32325" spans="1:2" ht="22.5" customHeight="1">
      <c r="A32325" s="2"/>
      <c r="B32325" s="2"/>
    </row>
    <row r="32326" spans="1:2" ht="22.5" customHeight="1">
      <c r="A32326" s="2"/>
      <c r="B32326" s="2"/>
    </row>
    <row r="32327" spans="1:2" ht="22.5" customHeight="1">
      <c r="A32327" s="2"/>
      <c r="B32327" s="2"/>
    </row>
    <row r="32328" spans="1:2" ht="22.5" customHeight="1">
      <c r="A32328" s="2"/>
      <c r="B32328" s="2"/>
    </row>
    <row r="32329" spans="1:2" ht="22.5" customHeight="1">
      <c r="A32329" s="2"/>
      <c r="B32329" s="2"/>
    </row>
    <row r="32330" spans="1:2" ht="22.5" customHeight="1">
      <c r="A32330" s="2"/>
      <c r="B32330" s="2"/>
    </row>
    <row r="32331" spans="1:2" ht="22.5" customHeight="1">
      <c r="A32331" s="2"/>
      <c r="B32331" s="2"/>
    </row>
    <row r="32332" spans="1:2" ht="22.5" customHeight="1">
      <c r="A32332" s="2"/>
      <c r="B32332" s="2"/>
    </row>
    <row r="32333" spans="1:2" ht="22.5" customHeight="1">
      <c r="A32333" s="2"/>
      <c r="B32333" s="2"/>
    </row>
    <row r="32334" spans="1:2" ht="22.5" customHeight="1">
      <c r="A32334" s="2"/>
      <c r="B32334" s="2"/>
    </row>
    <row r="32335" spans="1:2" ht="22.5" customHeight="1">
      <c r="A32335" s="2"/>
      <c r="B32335" s="2"/>
    </row>
    <row r="32336" spans="1:2" ht="22.5" customHeight="1">
      <c r="A32336" s="2"/>
      <c r="B32336" s="2"/>
    </row>
    <row r="32337" spans="1:2" ht="22.5" customHeight="1">
      <c r="A32337" s="2"/>
      <c r="B32337" s="2"/>
    </row>
    <row r="32338" spans="1:2" ht="22.5" customHeight="1">
      <c r="A32338" s="2"/>
      <c r="B32338" s="2"/>
    </row>
    <row r="32339" spans="1:2" ht="22.5" customHeight="1">
      <c r="A32339" s="2"/>
      <c r="B32339" s="2"/>
    </row>
    <row r="32340" spans="1:2" ht="22.5" customHeight="1">
      <c r="A32340" s="2"/>
      <c r="B32340" s="2"/>
    </row>
    <row r="32341" spans="1:2" ht="22.5" customHeight="1">
      <c r="A32341" s="2"/>
      <c r="B32341" s="2"/>
    </row>
    <row r="32342" spans="1:2" ht="22.5" customHeight="1">
      <c r="A32342" s="2"/>
      <c r="B32342" s="2"/>
    </row>
    <row r="32343" spans="1:2" ht="22.5" customHeight="1">
      <c r="A32343" s="2"/>
      <c r="B32343" s="2"/>
    </row>
    <row r="32344" spans="1:2" ht="22.5" customHeight="1">
      <c r="A32344" s="2"/>
      <c r="B32344" s="2"/>
    </row>
    <row r="32345" spans="1:2" ht="22.5" customHeight="1">
      <c r="A32345" s="2"/>
      <c r="B32345" s="2"/>
    </row>
    <row r="32346" spans="1:2" ht="22.5" customHeight="1">
      <c r="A32346" s="2"/>
      <c r="B32346" s="2"/>
    </row>
    <row r="32347" spans="1:2" ht="22.5" customHeight="1">
      <c r="A32347" s="2"/>
      <c r="B32347" s="2"/>
    </row>
    <row r="32348" spans="1:2" ht="22.5" customHeight="1">
      <c r="A32348" s="2"/>
      <c r="B32348" s="2"/>
    </row>
    <row r="32349" spans="1:2" ht="22.5" customHeight="1">
      <c r="A32349" s="2"/>
      <c r="B32349" s="2"/>
    </row>
    <row r="32350" spans="1:2" ht="22.5" customHeight="1">
      <c r="A32350" s="2"/>
      <c r="B32350" s="2"/>
    </row>
    <row r="32351" spans="1:2" ht="22.5" customHeight="1">
      <c r="A32351" s="2"/>
      <c r="B32351" s="2"/>
    </row>
    <row r="32352" spans="1:2" ht="22.5" customHeight="1">
      <c r="A32352" s="2"/>
      <c r="B32352" s="2"/>
    </row>
    <row r="32353" spans="1:2" ht="22.5" customHeight="1">
      <c r="A32353" s="2"/>
      <c r="B32353" s="2"/>
    </row>
    <row r="32354" spans="1:2" ht="22.5" customHeight="1">
      <c r="A32354" s="2"/>
      <c r="B32354" s="2"/>
    </row>
    <row r="32355" spans="1:2" ht="22.5" customHeight="1">
      <c r="A32355" s="2"/>
      <c r="B32355" s="2"/>
    </row>
    <row r="32356" spans="1:2" ht="22.5" customHeight="1">
      <c r="A32356" s="2"/>
      <c r="B32356" s="2"/>
    </row>
    <row r="32357" spans="1:2" ht="22.5" customHeight="1">
      <c r="A32357" s="2"/>
      <c r="B32357" s="2"/>
    </row>
    <row r="32358" spans="1:2" ht="22.5" customHeight="1">
      <c r="A32358" s="2"/>
      <c r="B32358" s="2"/>
    </row>
    <row r="32359" spans="1:2" ht="22.5" customHeight="1">
      <c r="A32359" s="2"/>
      <c r="B32359" s="2"/>
    </row>
    <row r="32360" spans="1:2" ht="22.5" customHeight="1">
      <c r="A32360" s="2"/>
      <c r="B32360" s="2"/>
    </row>
    <row r="32361" spans="1:2" ht="22.5" customHeight="1">
      <c r="A32361" s="2"/>
      <c r="B32361" s="2"/>
    </row>
    <row r="32362" spans="1:2" ht="22.5" customHeight="1">
      <c r="A32362" s="2"/>
      <c r="B32362" s="2"/>
    </row>
    <row r="32363" spans="1:2" ht="22.5" customHeight="1">
      <c r="A32363" s="2"/>
      <c r="B32363" s="2"/>
    </row>
    <row r="32364" spans="1:2" ht="22.5" customHeight="1">
      <c r="A32364" s="2"/>
      <c r="B32364" s="2"/>
    </row>
    <row r="32365" spans="1:2" ht="22.5" customHeight="1">
      <c r="A32365" s="2"/>
      <c r="B32365" s="2"/>
    </row>
    <row r="32366" spans="1:2" ht="22.5" customHeight="1">
      <c r="A32366" s="2"/>
      <c r="B32366" s="2"/>
    </row>
    <row r="32367" spans="1:2" ht="22.5" customHeight="1">
      <c r="A32367" s="2"/>
      <c r="B32367" s="2"/>
    </row>
    <row r="32368" spans="1:2" ht="22.5" customHeight="1">
      <c r="A32368" s="2"/>
      <c r="B32368" s="2"/>
    </row>
    <row r="32369" spans="1:2" ht="22.5" customHeight="1">
      <c r="A32369" s="2"/>
      <c r="B32369" s="2"/>
    </row>
    <row r="32370" spans="1:2" ht="22.5" customHeight="1">
      <c r="A32370" s="2"/>
      <c r="B32370" s="2"/>
    </row>
    <row r="32371" spans="1:2" ht="22.5" customHeight="1">
      <c r="A32371" s="2"/>
      <c r="B32371" s="2"/>
    </row>
    <row r="32372" spans="1:2" ht="22.5" customHeight="1">
      <c r="A32372" s="2"/>
      <c r="B32372" s="2"/>
    </row>
    <row r="32373" spans="1:2" ht="22.5" customHeight="1">
      <c r="A32373" s="2"/>
      <c r="B32373" s="2"/>
    </row>
    <row r="32374" spans="1:2" ht="22.5" customHeight="1">
      <c r="A32374" s="2"/>
      <c r="B32374" s="2"/>
    </row>
    <row r="32375" spans="1:2" ht="22.5" customHeight="1">
      <c r="A32375" s="2"/>
      <c r="B32375" s="2"/>
    </row>
    <row r="32376" spans="1:2" ht="22.5" customHeight="1">
      <c r="A32376" s="2"/>
      <c r="B32376" s="2"/>
    </row>
    <row r="32377" spans="1:2" ht="22.5" customHeight="1">
      <c r="A32377" s="2"/>
      <c r="B32377" s="2"/>
    </row>
    <row r="32378" spans="1:2" ht="22.5" customHeight="1">
      <c r="A32378" s="2"/>
      <c r="B32378" s="2"/>
    </row>
    <row r="32379" spans="1:2" ht="22.5" customHeight="1">
      <c r="A32379" s="2"/>
      <c r="B32379" s="2"/>
    </row>
    <row r="32380" spans="1:2" ht="22.5" customHeight="1">
      <c r="A32380" s="2"/>
      <c r="B32380" s="2"/>
    </row>
    <row r="32381" spans="1:2" ht="22.5" customHeight="1">
      <c r="A32381" s="2"/>
      <c r="B32381" s="2"/>
    </row>
    <row r="32382" spans="1:2" ht="22.5" customHeight="1">
      <c r="A32382" s="2"/>
      <c r="B32382" s="2"/>
    </row>
    <row r="32383" spans="1:2" ht="22.5" customHeight="1">
      <c r="A32383" s="2"/>
      <c r="B32383" s="2"/>
    </row>
    <row r="32384" spans="1:2" ht="22.5" customHeight="1">
      <c r="A32384" s="2"/>
      <c r="B32384" s="2"/>
    </row>
    <row r="32385" spans="1:2" ht="22.5" customHeight="1">
      <c r="A32385" s="2"/>
      <c r="B32385" s="2"/>
    </row>
    <row r="32386" spans="1:2" ht="22.5" customHeight="1">
      <c r="A32386" s="2"/>
      <c r="B32386" s="2"/>
    </row>
    <row r="32387" spans="1:2" ht="22.5" customHeight="1">
      <c r="A32387" s="2"/>
      <c r="B32387" s="2"/>
    </row>
    <row r="32388" spans="1:2" ht="22.5" customHeight="1">
      <c r="A32388" s="2"/>
      <c r="B32388" s="2"/>
    </row>
    <row r="32389" spans="1:2" ht="22.5" customHeight="1">
      <c r="A32389" s="2"/>
      <c r="B32389" s="2"/>
    </row>
    <row r="32390" spans="1:2" ht="22.5" customHeight="1">
      <c r="A32390" s="2"/>
      <c r="B32390" s="2"/>
    </row>
    <row r="32391" spans="1:2" ht="22.5" customHeight="1">
      <c r="A32391" s="2"/>
      <c r="B32391" s="2"/>
    </row>
    <row r="32392" spans="1:2" ht="22.5" customHeight="1">
      <c r="A32392" s="2"/>
      <c r="B32392" s="2"/>
    </row>
    <row r="32393" spans="1:2" ht="22.5" customHeight="1">
      <c r="A32393" s="2"/>
      <c r="B32393" s="2"/>
    </row>
    <row r="32394" spans="1:2" ht="22.5" customHeight="1">
      <c r="A32394" s="2"/>
      <c r="B32394" s="2"/>
    </row>
    <row r="32395" spans="1:2" ht="22.5" customHeight="1">
      <c r="A32395" s="2"/>
      <c r="B32395" s="2"/>
    </row>
    <row r="32396" spans="1:2" ht="22.5" customHeight="1">
      <c r="A32396" s="2"/>
      <c r="B32396" s="2"/>
    </row>
    <row r="32397" spans="1:2" ht="22.5" customHeight="1">
      <c r="A32397" s="2"/>
      <c r="B32397" s="2"/>
    </row>
    <row r="32398" spans="1:2" ht="22.5" customHeight="1">
      <c r="A32398" s="2"/>
      <c r="B32398" s="2"/>
    </row>
    <row r="32399" spans="1:2" ht="22.5" customHeight="1">
      <c r="A32399" s="2"/>
      <c r="B32399" s="2"/>
    </row>
    <row r="32400" spans="1:2" ht="22.5" customHeight="1">
      <c r="A32400" s="2"/>
      <c r="B32400" s="2"/>
    </row>
    <row r="32401" spans="1:2" ht="22.5" customHeight="1">
      <c r="A32401" s="2"/>
      <c r="B32401" s="2"/>
    </row>
    <row r="32402" spans="1:2" ht="22.5" customHeight="1">
      <c r="A32402" s="2"/>
      <c r="B32402" s="2"/>
    </row>
    <row r="32403" spans="1:2" ht="22.5" customHeight="1">
      <c r="A32403" s="2"/>
      <c r="B32403" s="2"/>
    </row>
    <row r="32404" spans="1:2" ht="22.5" customHeight="1">
      <c r="A32404" s="2"/>
      <c r="B32404" s="2"/>
    </row>
    <row r="32405" spans="1:2" ht="22.5" customHeight="1">
      <c r="A32405" s="2"/>
      <c r="B32405" s="2"/>
    </row>
    <row r="32406" spans="1:2" ht="22.5" customHeight="1">
      <c r="A32406" s="2"/>
      <c r="B32406" s="2"/>
    </row>
    <row r="32407" spans="1:2" ht="22.5" customHeight="1">
      <c r="A32407" s="2"/>
      <c r="B32407" s="2"/>
    </row>
    <row r="32408" spans="1:2" ht="22.5" customHeight="1">
      <c r="A32408" s="2"/>
      <c r="B32408" s="2"/>
    </row>
    <row r="32409" spans="1:2" ht="22.5" customHeight="1">
      <c r="A32409" s="2"/>
      <c r="B32409" s="2"/>
    </row>
    <row r="32410" spans="1:2" ht="22.5" customHeight="1">
      <c r="A32410" s="2"/>
      <c r="B32410" s="2"/>
    </row>
    <row r="32411" spans="1:2" ht="22.5" customHeight="1">
      <c r="A32411" s="2"/>
      <c r="B32411" s="2"/>
    </row>
    <row r="32412" spans="1:2" ht="22.5" customHeight="1">
      <c r="A32412" s="2"/>
      <c r="B32412" s="2"/>
    </row>
    <row r="32413" spans="1:2" ht="22.5" customHeight="1">
      <c r="A32413" s="2"/>
      <c r="B32413" s="2"/>
    </row>
    <row r="32414" spans="1:2" ht="22.5" customHeight="1">
      <c r="A32414" s="2"/>
      <c r="B32414" s="2"/>
    </row>
    <row r="32415" spans="1:2" ht="22.5" customHeight="1">
      <c r="A32415" s="2"/>
      <c r="B32415" s="2"/>
    </row>
    <row r="32416" spans="1:2" ht="22.5" customHeight="1">
      <c r="A32416" s="2"/>
      <c r="B32416" s="2"/>
    </row>
    <row r="32417" spans="1:2" ht="22.5" customHeight="1">
      <c r="A32417" s="2"/>
      <c r="B32417" s="2"/>
    </row>
    <row r="32418" spans="1:2" ht="22.5" customHeight="1">
      <c r="A32418" s="2"/>
      <c r="B32418" s="2"/>
    </row>
    <row r="32419" spans="1:2" ht="22.5" customHeight="1">
      <c r="A32419" s="2"/>
      <c r="B32419" s="2"/>
    </row>
    <row r="32420" spans="1:2" ht="22.5" customHeight="1">
      <c r="A32420" s="2"/>
      <c r="B32420" s="2"/>
    </row>
    <row r="32421" spans="1:2" ht="22.5" customHeight="1">
      <c r="A32421" s="2"/>
      <c r="B32421" s="2"/>
    </row>
    <row r="32422" spans="1:2" ht="22.5" customHeight="1">
      <c r="A32422" s="2"/>
      <c r="B32422" s="2"/>
    </row>
    <row r="32423" spans="1:2" ht="22.5" customHeight="1">
      <c r="A32423" s="2"/>
      <c r="B32423" s="2"/>
    </row>
    <row r="32424" spans="1:2" ht="22.5" customHeight="1">
      <c r="A32424" s="2"/>
      <c r="B32424" s="2"/>
    </row>
    <row r="32425" spans="1:2" ht="22.5" customHeight="1">
      <c r="A32425" s="2"/>
      <c r="B32425" s="2"/>
    </row>
    <row r="32426" spans="1:2" ht="22.5" customHeight="1">
      <c r="A32426" s="2"/>
      <c r="B32426" s="2"/>
    </row>
    <row r="32427" spans="1:2" ht="22.5" customHeight="1">
      <c r="A32427" s="2"/>
      <c r="B32427" s="2"/>
    </row>
    <row r="32428" spans="1:2" ht="22.5" customHeight="1">
      <c r="A32428" s="2"/>
      <c r="B32428" s="2"/>
    </row>
    <row r="32429" spans="1:2" ht="22.5" customHeight="1">
      <c r="A32429" s="2"/>
      <c r="B32429" s="2"/>
    </row>
    <row r="32430" spans="1:2" ht="22.5" customHeight="1">
      <c r="A32430" s="2"/>
      <c r="B32430" s="2"/>
    </row>
    <row r="32431" spans="1:2" ht="22.5" customHeight="1">
      <c r="A32431" s="2"/>
      <c r="B32431" s="2"/>
    </row>
    <row r="32432" spans="1:2" ht="22.5" customHeight="1">
      <c r="A32432" s="2"/>
      <c r="B32432" s="2"/>
    </row>
    <row r="32433" spans="1:2" ht="22.5" customHeight="1">
      <c r="A32433" s="2"/>
      <c r="B32433" s="2"/>
    </row>
    <row r="32434" spans="1:2" ht="22.5" customHeight="1">
      <c r="A32434" s="2"/>
      <c r="B32434" s="2"/>
    </row>
    <row r="32435" spans="1:2" ht="22.5" customHeight="1">
      <c r="A32435" s="2"/>
      <c r="B32435" s="2"/>
    </row>
    <row r="32436" spans="1:2" ht="22.5" customHeight="1">
      <c r="A32436" s="2"/>
      <c r="B32436" s="2"/>
    </row>
    <row r="32437" spans="1:2" ht="22.5" customHeight="1">
      <c r="A32437" s="2"/>
      <c r="B32437" s="2"/>
    </row>
    <row r="32438" spans="1:2" ht="22.5" customHeight="1">
      <c r="A32438" s="2"/>
      <c r="B32438" s="2"/>
    </row>
    <row r="32439" spans="1:2" ht="22.5" customHeight="1">
      <c r="A32439" s="2"/>
      <c r="B32439" s="2"/>
    </row>
    <row r="32440" spans="1:2" ht="22.5" customHeight="1">
      <c r="A32440" s="2"/>
      <c r="B32440" s="2"/>
    </row>
    <row r="32441" spans="1:2" ht="22.5" customHeight="1">
      <c r="A32441" s="2"/>
      <c r="B32441" s="2"/>
    </row>
    <row r="32442" spans="1:2" ht="22.5" customHeight="1">
      <c r="A32442" s="2"/>
      <c r="B32442" s="2"/>
    </row>
    <row r="32443" spans="1:2" ht="22.5" customHeight="1">
      <c r="A32443" s="2"/>
      <c r="B32443" s="2"/>
    </row>
    <row r="32444" spans="1:2" ht="22.5" customHeight="1">
      <c r="A32444" s="2"/>
      <c r="B32444" s="2"/>
    </row>
    <row r="32445" spans="1:2" ht="22.5" customHeight="1">
      <c r="A32445" s="2"/>
      <c r="B32445" s="2"/>
    </row>
    <row r="32446" spans="1:2" ht="22.5" customHeight="1">
      <c r="A32446" s="2"/>
      <c r="B32446" s="2"/>
    </row>
    <row r="32447" spans="1:2" ht="22.5" customHeight="1">
      <c r="A32447" s="2"/>
      <c r="B32447" s="2"/>
    </row>
    <row r="32448" spans="1:2" ht="22.5" customHeight="1">
      <c r="A32448" s="2"/>
      <c r="B32448" s="2"/>
    </row>
    <row r="32449" spans="1:2" ht="22.5" customHeight="1">
      <c r="A32449" s="2"/>
      <c r="B32449" s="2"/>
    </row>
    <row r="32450" spans="1:2" ht="22.5" customHeight="1">
      <c r="A32450" s="2"/>
      <c r="B32450" s="2"/>
    </row>
    <row r="32451" spans="1:2" ht="22.5" customHeight="1">
      <c r="A32451" s="2"/>
      <c r="B32451" s="2"/>
    </row>
    <row r="32452" spans="1:2" ht="22.5" customHeight="1">
      <c r="A32452" s="2"/>
      <c r="B32452" s="2"/>
    </row>
    <row r="32453" spans="1:2" ht="22.5" customHeight="1">
      <c r="A32453" s="2"/>
      <c r="B32453" s="2"/>
    </row>
    <row r="32454" spans="1:2" ht="22.5" customHeight="1">
      <c r="A32454" s="2"/>
      <c r="B32454" s="2"/>
    </row>
    <row r="32455" spans="1:2" ht="22.5" customHeight="1">
      <c r="A32455" s="2"/>
      <c r="B32455" s="2"/>
    </row>
    <row r="32456" spans="1:2" ht="22.5" customHeight="1">
      <c r="A32456" s="2"/>
      <c r="B32456" s="2"/>
    </row>
    <row r="32457" spans="1:2" ht="22.5" customHeight="1">
      <c r="A32457" s="2"/>
      <c r="B32457" s="2"/>
    </row>
    <row r="32458" spans="1:2" ht="22.5" customHeight="1">
      <c r="A32458" s="2"/>
      <c r="B32458" s="2"/>
    </row>
    <row r="32459" spans="1:2" ht="22.5" customHeight="1">
      <c r="A32459" s="2"/>
      <c r="B32459" s="2"/>
    </row>
    <row r="32460" spans="1:2" ht="22.5" customHeight="1">
      <c r="A32460" s="2"/>
      <c r="B32460" s="2"/>
    </row>
    <row r="32461" spans="1:2" ht="22.5" customHeight="1">
      <c r="A32461" s="2"/>
      <c r="B32461" s="2"/>
    </row>
    <row r="32462" spans="1:2" ht="22.5" customHeight="1">
      <c r="A32462" s="2"/>
      <c r="B32462" s="2"/>
    </row>
    <row r="32463" spans="1:2" ht="22.5" customHeight="1">
      <c r="A32463" s="2"/>
      <c r="B32463" s="2"/>
    </row>
    <row r="32464" spans="1:2" ht="22.5" customHeight="1">
      <c r="A32464" s="2"/>
      <c r="B32464" s="2"/>
    </row>
    <row r="32465" spans="1:2" ht="22.5" customHeight="1">
      <c r="A32465" s="2"/>
      <c r="B32465" s="2"/>
    </row>
    <row r="32466" spans="1:2" ht="22.5" customHeight="1">
      <c r="A32466" s="2"/>
      <c r="B32466" s="2"/>
    </row>
    <row r="32467" spans="1:2" ht="22.5" customHeight="1">
      <c r="A32467" s="2"/>
      <c r="B32467" s="2"/>
    </row>
    <row r="32468" spans="1:2" ht="22.5" customHeight="1">
      <c r="A32468" s="2"/>
      <c r="B32468" s="2"/>
    </row>
    <row r="32469" spans="1:2" ht="22.5" customHeight="1">
      <c r="A32469" s="2"/>
      <c r="B32469" s="2"/>
    </row>
    <row r="32470" spans="1:2" ht="22.5" customHeight="1">
      <c r="A32470" s="2"/>
      <c r="B32470" s="2"/>
    </row>
    <row r="32471" spans="1:2" ht="22.5" customHeight="1">
      <c r="A32471" s="2"/>
      <c r="B32471" s="2"/>
    </row>
    <row r="32472" spans="1:2" ht="22.5" customHeight="1">
      <c r="A32472" s="2"/>
      <c r="B32472" s="2"/>
    </row>
    <row r="32473" spans="1:2" ht="22.5" customHeight="1">
      <c r="A32473" s="2"/>
      <c r="B32473" s="2"/>
    </row>
    <row r="32474" spans="1:2" ht="22.5" customHeight="1">
      <c r="A32474" s="2"/>
      <c r="B32474" s="2"/>
    </row>
    <row r="32475" spans="1:2" ht="22.5" customHeight="1">
      <c r="A32475" s="2"/>
      <c r="B32475" s="2"/>
    </row>
    <row r="32476" spans="1:2" ht="22.5" customHeight="1">
      <c r="A32476" s="2"/>
      <c r="B32476" s="2"/>
    </row>
    <row r="32477" spans="1:2" ht="22.5" customHeight="1">
      <c r="A32477" s="2"/>
      <c r="B32477" s="2"/>
    </row>
    <row r="32478" spans="1:2" ht="22.5" customHeight="1">
      <c r="A32478" s="2"/>
      <c r="B32478" s="2"/>
    </row>
    <row r="32479" spans="1:2" ht="22.5" customHeight="1">
      <c r="A32479" s="2"/>
      <c r="B32479" s="2"/>
    </row>
    <row r="32480" spans="1:2" ht="22.5" customHeight="1">
      <c r="A32480" s="2"/>
      <c r="B32480" s="2"/>
    </row>
    <row r="32481" spans="1:2" ht="22.5" customHeight="1">
      <c r="A32481" s="2"/>
      <c r="B32481" s="2"/>
    </row>
    <row r="32482" spans="1:2" ht="22.5" customHeight="1">
      <c r="A32482" s="2"/>
      <c r="B32482" s="2"/>
    </row>
    <row r="32483" spans="1:2" ht="22.5" customHeight="1">
      <c r="A32483" s="2"/>
      <c r="B32483" s="2"/>
    </row>
    <row r="32484" spans="1:2" ht="22.5" customHeight="1">
      <c r="A32484" s="2"/>
      <c r="B32484" s="2"/>
    </row>
    <row r="32485" spans="1:2" ht="22.5" customHeight="1">
      <c r="A32485" s="2"/>
      <c r="B32485" s="2"/>
    </row>
    <row r="32486" spans="1:2" ht="22.5" customHeight="1">
      <c r="A32486" s="2"/>
      <c r="B32486" s="2"/>
    </row>
    <row r="32487" spans="1:2" ht="22.5" customHeight="1">
      <c r="A32487" s="2"/>
      <c r="B32487" s="2"/>
    </row>
    <row r="32488" spans="1:2" ht="22.5" customHeight="1">
      <c r="A32488" s="2"/>
      <c r="B32488" s="2"/>
    </row>
    <row r="32489" spans="1:2" ht="22.5" customHeight="1">
      <c r="A32489" s="2"/>
      <c r="B32489" s="2"/>
    </row>
    <row r="32490" spans="1:2" ht="22.5" customHeight="1">
      <c r="A32490" s="2"/>
      <c r="B32490" s="2"/>
    </row>
    <row r="32491" spans="1:2" ht="22.5" customHeight="1">
      <c r="A32491" s="2"/>
      <c r="B32491" s="2"/>
    </row>
    <row r="32492" spans="1:2" ht="22.5" customHeight="1">
      <c r="A32492" s="2"/>
      <c r="B32492" s="2"/>
    </row>
    <row r="32493" spans="1:2" ht="22.5" customHeight="1">
      <c r="A32493" s="2"/>
      <c r="B32493" s="2"/>
    </row>
    <row r="32494" spans="1:2" ht="22.5" customHeight="1">
      <c r="A32494" s="2"/>
      <c r="B32494" s="2"/>
    </row>
    <row r="32495" spans="1:2" ht="22.5" customHeight="1">
      <c r="A32495" s="2"/>
      <c r="B32495" s="2"/>
    </row>
    <row r="32496" spans="1:2" ht="22.5" customHeight="1">
      <c r="A32496" s="2"/>
      <c r="B32496" s="2"/>
    </row>
    <row r="32497" spans="1:2" ht="22.5" customHeight="1">
      <c r="A32497" s="2"/>
      <c r="B32497" s="2"/>
    </row>
    <row r="32498" spans="1:2" ht="22.5" customHeight="1">
      <c r="A32498" s="2"/>
      <c r="B32498" s="2"/>
    </row>
    <row r="32499" spans="1:2" ht="22.5" customHeight="1">
      <c r="A32499" s="2"/>
      <c r="B32499" s="2"/>
    </row>
    <row r="32500" spans="1:2" ht="22.5" customHeight="1">
      <c r="A32500" s="2"/>
      <c r="B32500" s="2"/>
    </row>
    <row r="32501" spans="1:2" ht="22.5" customHeight="1">
      <c r="A32501" s="2"/>
      <c r="B32501" s="2"/>
    </row>
    <row r="32502" spans="1:2" ht="22.5" customHeight="1">
      <c r="A32502" s="2"/>
      <c r="B32502" s="2"/>
    </row>
    <row r="32503" spans="1:2" ht="22.5" customHeight="1">
      <c r="A32503" s="2"/>
      <c r="B32503" s="2"/>
    </row>
    <row r="32504" spans="1:2" ht="22.5" customHeight="1">
      <c r="A32504" s="2"/>
      <c r="B32504" s="2"/>
    </row>
    <row r="32505" spans="1:2" ht="22.5" customHeight="1">
      <c r="A32505" s="2"/>
      <c r="B32505" s="2"/>
    </row>
    <row r="32506" spans="1:2" ht="22.5" customHeight="1">
      <c r="A32506" s="2"/>
      <c r="B32506" s="2"/>
    </row>
    <row r="32507" spans="1:2" ht="22.5" customHeight="1">
      <c r="A32507" s="2"/>
      <c r="B32507" s="2"/>
    </row>
    <row r="32508" spans="1:2" ht="22.5" customHeight="1">
      <c r="A32508" s="2"/>
      <c r="B32508" s="2"/>
    </row>
    <row r="32509" spans="1:2" ht="22.5" customHeight="1">
      <c r="A32509" s="2"/>
      <c r="B32509" s="2"/>
    </row>
    <row r="32510" spans="1:2" ht="22.5" customHeight="1">
      <c r="A32510" s="2"/>
      <c r="B32510" s="2"/>
    </row>
    <row r="32511" spans="1:2" ht="22.5" customHeight="1">
      <c r="A32511" s="2"/>
      <c r="B32511" s="2"/>
    </row>
    <row r="32512" spans="1:2" ht="22.5" customHeight="1">
      <c r="A32512" s="2"/>
      <c r="B32512" s="2"/>
    </row>
    <row r="32513" spans="1:2" ht="22.5" customHeight="1">
      <c r="A32513" s="2"/>
      <c r="B32513" s="2"/>
    </row>
    <row r="32514" spans="1:2" ht="22.5" customHeight="1">
      <c r="A32514" s="2"/>
      <c r="B32514" s="2"/>
    </row>
    <row r="32515" spans="1:2" ht="22.5" customHeight="1">
      <c r="A32515" s="2"/>
      <c r="B32515" s="2"/>
    </row>
    <row r="32516" spans="1:2" ht="22.5" customHeight="1">
      <c r="A32516" s="2"/>
      <c r="B32516" s="2"/>
    </row>
    <row r="32517" spans="1:2" ht="22.5" customHeight="1">
      <c r="A32517" s="2"/>
      <c r="B32517" s="2"/>
    </row>
    <row r="32518" spans="1:2" ht="22.5" customHeight="1">
      <c r="A32518" s="2"/>
      <c r="B32518" s="2"/>
    </row>
    <row r="32519" spans="1:2" ht="22.5" customHeight="1">
      <c r="A32519" s="2"/>
      <c r="B32519" s="2"/>
    </row>
    <row r="32520" spans="1:2" ht="22.5" customHeight="1">
      <c r="A32520" s="2"/>
      <c r="B32520" s="2"/>
    </row>
    <row r="32521" spans="1:2" ht="22.5" customHeight="1">
      <c r="A32521" s="2"/>
      <c r="B32521" s="2"/>
    </row>
    <row r="32522" spans="1:2" ht="22.5" customHeight="1">
      <c r="A32522" s="2"/>
      <c r="B32522" s="2"/>
    </row>
    <row r="32523" spans="1:2" ht="22.5" customHeight="1">
      <c r="A32523" s="2"/>
      <c r="B32523" s="2"/>
    </row>
    <row r="32524" spans="1:2" ht="22.5" customHeight="1">
      <c r="A32524" s="2"/>
      <c r="B32524" s="2"/>
    </row>
    <row r="32525" spans="1:2" ht="22.5" customHeight="1">
      <c r="A32525" s="2"/>
      <c r="B32525" s="2"/>
    </row>
    <row r="32526" spans="1:2" ht="22.5" customHeight="1">
      <c r="A32526" s="2"/>
      <c r="B32526" s="2"/>
    </row>
    <row r="32527" spans="1:2" ht="22.5" customHeight="1">
      <c r="A32527" s="2"/>
      <c r="B32527" s="2"/>
    </row>
    <row r="32528" spans="1:2" ht="22.5" customHeight="1">
      <c r="A32528" s="2"/>
      <c r="B32528" s="2"/>
    </row>
    <row r="32529" spans="1:2" ht="22.5" customHeight="1">
      <c r="A32529" s="2"/>
      <c r="B32529" s="2"/>
    </row>
    <row r="32530" spans="1:2" ht="22.5" customHeight="1">
      <c r="A32530" s="2"/>
      <c r="B32530" s="2"/>
    </row>
    <row r="32531" spans="1:2" ht="22.5" customHeight="1">
      <c r="A32531" s="2"/>
      <c r="B32531" s="2"/>
    </row>
    <row r="32532" spans="1:2" ht="22.5" customHeight="1">
      <c r="A32532" s="2"/>
      <c r="B32532" s="2"/>
    </row>
    <row r="32533" spans="1:2" ht="22.5" customHeight="1">
      <c r="A32533" s="2"/>
      <c r="B32533" s="2"/>
    </row>
    <row r="32534" spans="1:2" ht="22.5" customHeight="1">
      <c r="A32534" s="2"/>
      <c r="B32534" s="2"/>
    </row>
    <row r="32535" spans="1:2" ht="22.5" customHeight="1">
      <c r="A32535" s="2"/>
      <c r="B32535" s="2"/>
    </row>
    <row r="32536" spans="1:2" ht="22.5" customHeight="1">
      <c r="A32536" s="2"/>
      <c r="B32536" s="2"/>
    </row>
    <row r="32537" spans="1:2" ht="22.5" customHeight="1">
      <c r="A32537" s="2"/>
      <c r="B32537" s="2"/>
    </row>
    <row r="32538" spans="1:2" ht="22.5" customHeight="1">
      <c r="A32538" s="2"/>
      <c r="B32538" s="2"/>
    </row>
    <row r="32539" spans="1:2" ht="22.5" customHeight="1">
      <c r="A32539" s="2"/>
      <c r="B32539" s="2"/>
    </row>
    <row r="32540" spans="1:2" ht="22.5" customHeight="1">
      <c r="A32540" s="2"/>
      <c r="B32540" s="2"/>
    </row>
    <row r="32541" spans="1:2" ht="22.5" customHeight="1">
      <c r="A32541" s="2"/>
      <c r="B32541" s="2"/>
    </row>
    <row r="32542" spans="1:2" ht="22.5" customHeight="1">
      <c r="A32542" s="2"/>
      <c r="B32542" s="2"/>
    </row>
    <row r="32543" spans="1:2" ht="22.5" customHeight="1">
      <c r="A32543" s="2"/>
      <c r="B32543" s="2"/>
    </row>
    <row r="32544" spans="1:2" ht="22.5" customHeight="1">
      <c r="A32544" s="2"/>
      <c r="B32544" s="2"/>
    </row>
    <row r="32545" spans="1:2" ht="22.5" customHeight="1">
      <c r="A32545" s="2"/>
      <c r="B32545" s="2"/>
    </row>
    <row r="32546" spans="1:2" ht="22.5" customHeight="1">
      <c r="A32546" s="2"/>
      <c r="B32546" s="2"/>
    </row>
    <row r="32547" spans="1:2" ht="22.5" customHeight="1">
      <c r="A32547" s="2"/>
      <c r="B32547" s="2"/>
    </row>
    <row r="32548" spans="1:2" ht="22.5" customHeight="1">
      <c r="A32548" s="2"/>
      <c r="B32548" s="2"/>
    </row>
    <row r="32549" spans="1:2" ht="22.5" customHeight="1">
      <c r="A32549" s="2"/>
      <c r="B32549" s="2"/>
    </row>
    <row r="32550" spans="1:2" ht="22.5" customHeight="1">
      <c r="A32550" s="2"/>
      <c r="B32550" s="2"/>
    </row>
    <row r="32551" spans="1:2" ht="22.5" customHeight="1">
      <c r="A32551" s="2"/>
      <c r="B32551" s="2"/>
    </row>
    <row r="32552" spans="1:2" ht="22.5" customHeight="1">
      <c r="A32552" s="2"/>
      <c r="B32552" s="2"/>
    </row>
    <row r="32553" spans="1:2" ht="22.5" customHeight="1">
      <c r="A32553" s="2"/>
      <c r="B32553" s="2"/>
    </row>
    <row r="32554" spans="1:2" ht="22.5" customHeight="1">
      <c r="A32554" s="2"/>
      <c r="B32554" s="2"/>
    </row>
    <row r="32555" spans="1:2" ht="22.5" customHeight="1">
      <c r="A32555" s="2"/>
      <c r="B32555" s="2"/>
    </row>
    <row r="32556" spans="1:2" ht="22.5" customHeight="1">
      <c r="A32556" s="2"/>
      <c r="B32556" s="2"/>
    </row>
    <row r="32557" spans="1:2" ht="22.5" customHeight="1">
      <c r="A32557" s="2"/>
      <c r="B32557" s="2"/>
    </row>
    <row r="32558" spans="1:2" ht="22.5" customHeight="1">
      <c r="A32558" s="2"/>
      <c r="B32558" s="2"/>
    </row>
    <row r="32559" spans="1:2" ht="22.5" customHeight="1">
      <c r="A32559" s="2"/>
      <c r="B32559" s="2"/>
    </row>
    <row r="32560" spans="1:2" ht="22.5" customHeight="1">
      <c r="A32560" s="2"/>
      <c r="B32560" s="2"/>
    </row>
    <row r="32561" spans="1:2" ht="22.5" customHeight="1">
      <c r="A32561" s="2"/>
      <c r="B32561" s="2"/>
    </row>
    <row r="32562" spans="1:2" ht="22.5" customHeight="1">
      <c r="A32562" s="2"/>
      <c r="B32562" s="2"/>
    </row>
    <row r="32563" spans="1:2" ht="22.5" customHeight="1">
      <c r="A32563" s="2"/>
      <c r="B32563" s="2"/>
    </row>
    <row r="32564" spans="1:2" ht="22.5" customHeight="1">
      <c r="A32564" s="2"/>
      <c r="B32564" s="2"/>
    </row>
    <row r="32565" spans="1:2" ht="22.5" customHeight="1">
      <c r="A32565" s="2"/>
      <c r="B32565" s="2"/>
    </row>
    <row r="32566" spans="1:2" ht="22.5" customHeight="1">
      <c r="A32566" s="2"/>
      <c r="B32566" s="2"/>
    </row>
    <row r="32567" spans="1:2" ht="22.5" customHeight="1">
      <c r="A32567" s="2"/>
      <c r="B32567" s="2"/>
    </row>
    <row r="32568" spans="1:2" ht="22.5" customHeight="1">
      <c r="A32568" s="2"/>
      <c r="B32568" s="2"/>
    </row>
    <row r="32569" spans="1:2" ht="22.5" customHeight="1">
      <c r="A32569" s="2"/>
      <c r="B32569" s="2"/>
    </row>
    <row r="32570" spans="1:2" ht="22.5" customHeight="1">
      <c r="A32570" s="2"/>
      <c r="B32570" s="2"/>
    </row>
    <row r="32571" spans="1:2" ht="22.5" customHeight="1">
      <c r="A32571" s="2"/>
      <c r="B32571" s="2"/>
    </row>
    <row r="32572" spans="1:2" ht="22.5" customHeight="1">
      <c r="A32572" s="2"/>
      <c r="B32572" s="2"/>
    </row>
    <row r="32573" spans="1:2" ht="22.5" customHeight="1">
      <c r="A32573" s="2"/>
      <c r="B32573" s="2"/>
    </row>
    <row r="32574" spans="1:2" ht="22.5" customHeight="1">
      <c r="A32574" s="2"/>
      <c r="B32574" s="2"/>
    </row>
    <row r="32575" spans="1:2" ht="22.5" customHeight="1">
      <c r="A32575" s="2"/>
      <c r="B32575" s="2"/>
    </row>
    <row r="32576" spans="1:2" ht="22.5" customHeight="1">
      <c r="A32576" s="2"/>
      <c r="B32576" s="2"/>
    </row>
    <row r="32577" spans="1:2" ht="22.5" customHeight="1">
      <c r="A32577" s="2"/>
      <c r="B32577" s="2"/>
    </row>
    <row r="32578" spans="1:2" ht="22.5" customHeight="1">
      <c r="A32578" s="2"/>
      <c r="B32578" s="2"/>
    </row>
    <row r="32579" spans="1:2" ht="22.5" customHeight="1">
      <c r="A32579" s="2"/>
      <c r="B32579" s="2"/>
    </row>
    <row r="32580" spans="1:2" ht="22.5" customHeight="1">
      <c r="A32580" s="2"/>
      <c r="B32580" s="2"/>
    </row>
    <row r="32581" spans="1:2" ht="22.5" customHeight="1">
      <c r="A32581" s="2"/>
      <c r="B32581" s="2"/>
    </row>
    <row r="32582" spans="1:2" ht="22.5" customHeight="1">
      <c r="A32582" s="2"/>
      <c r="B32582" s="2"/>
    </row>
    <row r="32583" spans="1:2" ht="22.5" customHeight="1">
      <c r="A32583" s="2"/>
      <c r="B32583" s="2"/>
    </row>
    <row r="32584" spans="1:2" ht="22.5" customHeight="1">
      <c r="A32584" s="2"/>
      <c r="B32584" s="2"/>
    </row>
    <row r="32585" spans="1:2" ht="22.5" customHeight="1">
      <c r="A32585" s="2"/>
      <c r="B32585" s="2"/>
    </row>
    <row r="32586" spans="1:2" ht="22.5" customHeight="1">
      <c r="A32586" s="2"/>
      <c r="B32586" s="2"/>
    </row>
    <row r="32587" spans="1:2" ht="22.5" customHeight="1">
      <c r="A32587" s="2"/>
      <c r="B32587" s="2"/>
    </row>
    <row r="32588" spans="1:2" ht="22.5" customHeight="1">
      <c r="A32588" s="2"/>
      <c r="B32588" s="2"/>
    </row>
    <row r="32589" spans="1:2" ht="22.5" customHeight="1">
      <c r="A32589" s="2"/>
      <c r="B32589" s="2"/>
    </row>
    <row r="32590" spans="1:2" ht="22.5" customHeight="1">
      <c r="A32590" s="2"/>
      <c r="B32590" s="2"/>
    </row>
    <row r="32591" spans="1:2" ht="22.5" customHeight="1">
      <c r="A32591" s="2"/>
      <c r="B32591" s="2"/>
    </row>
    <row r="32592" spans="1:2" ht="22.5" customHeight="1">
      <c r="A32592" s="2"/>
      <c r="B32592" s="2"/>
    </row>
    <row r="32593" spans="1:2" ht="22.5" customHeight="1">
      <c r="A32593" s="2"/>
      <c r="B32593" s="2"/>
    </row>
    <row r="32594" spans="1:2" ht="22.5" customHeight="1">
      <c r="A32594" s="2"/>
      <c r="B32594" s="2"/>
    </row>
    <row r="32595" spans="1:2" ht="22.5" customHeight="1">
      <c r="A32595" s="2"/>
      <c r="B32595" s="2"/>
    </row>
    <row r="32596" spans="1:2" ht="22.5" customHeight="1">
      <c r="A32596" s="2"/>
      <c r="B32596" s="2"/>
    </row>
    <row r="32597" spans="1:2" ht="22.5" customHeight="1">
      <c r="A32597" s="2"/>
      <c r="B32597" s="2"/>
    </row>
    <row r="32598" spans="1:2" ht="22.5" customHeight="1">
      <c r="A32598" s="2"/>
      <c r="B32598" s="2"/>
    </row>
    <row r="32599" spans="1:2" ht="22.5" customHeight="1">
      <c r="A32599" s="2"/>
      <c r="B32599" s="2"/>
    </row>
    <row r="32600" spans="1:2" ht="22.5" customHeight="1">
      <c r="A32600" s="2"/>
      <c r="B32600" s="2"/>
    </row>
    <row r="32601" spans="1:2" ht="22.5" customHeight="1">
      <c r="A32601" s="2"/>
      <c r="B32601" s="2"/>
    </row>
    <row r="32602" spans="1:2" ht="22.5" customHeight="1">
      <c r="A32602" s="2"/>
      <c r="B32602" s="2"/>
    </row>
    <row r="32603" spans="1:2" ht="22.5" customHeight="1">
      <c r="A32603" s="2"/>
      <c r="B32603" s="2"/>
    </row>
    <row r="32604" spans="1:2" ht="22.5" customHeight="1">
      <c r="A32604" s="2"/>
      <c r="B32604" s="2"/>
    </row>
    <row r="32605" spans="1:2" ht="22.5" customHeight="1">
      <c r="A32605" s="2"/>
      <c r="B32605" s="2"/>
    </row>
    <row r="32606" spans="1:2" ht="22.5" customHeight="1">
      <c r="A32606" s="2"/>
      <c r="B32606" s="2"/>
    </row>
    <row r="32607" spans="1:2" ht="22.5" customHeight="1">
      <c r="A32607" s="2"/>
      <c r="B32607" s="2"/>
    </row>
    <row r="32608" spans="1:2" ht="22.5" customHeight="1">
      <c r="A32608" s="2"/>
      <c r="B32608" s="2"/>
    </row>
    <row r="32609" spans="1:2" ht="22.5" customHeight="1">
      <c r="A32609" s="2"/>
      <c r="B32609" s="2"/>
    </row>
    <row r="32610" spans="1:2" ht="22.5" customHeight="1">
      <c r="A32610" s="2"/>
      <c r="B32610" s="2"/>
    </row>
    <row r="32611" spans="1:2" ht="22.5" customHeight="1">
      <c r="A32611" s="2"/>
      <c r="B32611" s="2"/>
    </row>
    <row r="32612" spans="1:2" ht="22.5" customHeight="1">
      <c r="A32612" s="2"/>
      <c r="B32612" s="2"/>
    </row>
    <row r="32613" spans="1:2" ht="22.5" customHeight="1">
      <c r="A32613" s="2"/>
      <c r="B32613" s="2"/>
    </row>
    <row r="32614" spans="1:2" ht="22.5" customHeight="1">
      <c r="A32614" s="2"/>
      <c r="B32614" s="2"/>
    </row>
    <row r="32615" spans="1:2" ht="22.5" customHeight="1">
      <c r="A32615" s="2"/>
      <c r="B32615" s="2"/>
    </row>
    <row r="32616" spans="1:2" ht="22.5" customHeight="1">
      <c r="A32616" s="2"/>
      <c r="B32616" s="2"/>
    </row>
    <row r="32617" spans="1:2" ht="22.5" customHeight="1">
      <c r="A32617" s="2"/>
      <c r="B32617" s="2"/>
    </row>
    <row r="32618" spans="1:2" ht="22.5" customHeight="1">
      <c r="A32618" s="2"/>
      <c r="B32618" s="2"/>
    </row>
    <row r="32619" spans="1:2" ht="22.5" customHeight="1">
      <c r="A32619" s="2"/>
      <c r="B32619" s="2"/>
    </row>
    <row r="32620" spans="1:2" ht="22.5" customHeight="1">
      <c r="A32620" s="2"/>
      <c r="B32620" s="2"/>
    </row>
    <row r="32621" spans="1:2" ht="22.5" customHeight="1">
      <c r="A32621" s="2"/>
      <c r="B32621" s="2"/>
    </row>
    <row r="32622" spans="1:2" ht="22.5" customHeight="1">
      <c r="A32622" s="2"/>
      <c r="B32622" s="2"/>
    </row>
    <row r="32623" spans="1:2" ht="22.5" customHeight="1">
      <c r="A32623" s="2"/>
      <c r="B32623" s="2"/>
    </row>
    <row r="32624" spans="1:2" ht="22.5" customHeight="1">
      <c r="A32624" s="2"/>
      <c r="B32624" s="2"/>
    </row>
    <row r="32625" spans="1:2" ht="22.5" customHeight="1">
      <c r="A32625" s="2"/>
      <c r="B32625" s="2"/>
    </row>
    <row r="32626" spans="1:2" ht="22.5" customHeight="1">
      <c r="A32626" s="2"/>
      <c r="B32626" s="2"/>
    </row>
    <row r="32627" spans="1:2" ht="22.5" customHeight="1">
      <c r="A32627" s="2"/>
      <c r="B32627" s="2"/>
    </row>
    <row r="32628" spans="1:2" ht="22.5" customHeight="1">
      <c r="A32628" s="2"/>
      <c r="B32628" s="2"/>
    </row>
    <row r="32629" spans="1:2" ht="22.5" customHeight="1">
      <c r="A32629" s="2"/>
      <c r="B32629" s="2"/>
    </row>
    <row r="32630" spans="1:2" ht="22.5" customHeight="1">
      <c r="A32630" s="2"/>
      <c r="B32630" s="2"/>
    </row>
    <row r="32631" spans="1:2" ht="22.5" customHeight="1">
      <c r="A32631" s="2"/>
      <c r="B32631" s="2"/>
    </row>
    <row r="32632" spans="1:2" ht="22.5" customHeight="1">
      <c r="A32632" s="2"/>
      <c r="B32632" s="2"/>
    </row>
    <row r="32633" spans="1:2" ht="22.5" customHeight="1">
      <c r="A32633" s="2"/>
      <c r="B32633" s="2"/>
    </row>
    <row r="32634" spans="1:2" ht="22.5" customHeight="1">
      <c r="A32634" s="2"/>
      <c r="B32634" s="2"/>
    </row>
    <row r="32635" spans="1:2" ht="22.5" customHeight="1">
      <c r="A32635" s="2"/>
      <c r="B32635" s="2"/>
    </row>
    <row r="32636" spans="1:2" ht="22.5" customHeight="1">
      <c r="A32636" s="2"/>
      <c r="B32636" s="2"/>
    </row>
    <row r="32637" spans="1:2" ht="22.5" customHeight="1">
      <c r="A32637" s="2"/>
      <c r="B32637" s="2"/>
    </row>
    <row r="32638" spans="1:2" ht="22.5" customHeight="1">
      <c r="A32638" s="2"/>
      <c r="B32638" s="2"/>
    </row>
    <row r="32639" spans="1:2" ht="22.5" customHeight="1">
      <c r="A32639" s="2"/>
      <c r="B32639" s="2"/>
    </row>
    <row r="32640" spans="1:2" ht="22.5" customHeight="1">
      <c r="A32640" s="2"/>
      <c r="B32640" s="2"/>
    </row>
    <row r="32641" spans="1:2" ht="22.5" customHeight="1">
      <c r="A32641" s="2"/>
      <c r="B32641" s="2"/>
    </row>
    <row r="32642" spans="1:2" ht="22.5" customHeight="1">
      <c r="A32642" s="2"/>
      <c r="B32642" s="2"/>
    </row>
    <row r="32643" spans="1:2" ht="22.5" customHeight="1">
      <c r="A32643" s="2"/>
      <c r="B32643" s="2"/>
    </row>
    <row r="32644" spans="1:2" ht="22.5" customHeight="1">
      <c r="A32644" s="2"/>
      <c r="B32644" s="2"/>
    </row>
    <row r="32645" spans="1:2" ht="22.5" customHeight="1">
      <c r="A32645" s="2"/>
      <c r="B32645" s="2"/>
    </row>
    <row r="32646" spans="1:2" ht="22.5" customHeight="1">
      <c r="A32646" s="2"/>
      <c r="B32646" s="2"/>
    </row>
    <row r="32647" spans="1:2" ht="22.5" customHeight="1">
      <c r="A32647" s="2"/>
      <c r="B32647" s="2"/>
    </row>
    <row r="32648" spans="1:2" ht="22.5" customHeight="1">
      <c r="A32648" s="2"/>
      <c r="B32648" s="2"/>
    </row>
    <row r="32649" spans="1:2" ht="22.5" customHeight="1">
      <c r="A32649" s="2"/>
      <c r="B32649" s="2"/>
    </row>
    <row r="32650" spans="1:2" ht="22.5" customHeight="1">
      <c r="A32650" s="2"/>
      <c r="B32650" s="2"/>
    </row>
    <row r="32651" spans="1:2" ht="22.5" customHeight="1">
      <c r="A32651" s="2"/>
      <c r="B32651" s="2"/>
    </row>
    <row r="32652" spans="1:2" ht="22.5" customHeight="1">
      <c r="A32652" s="2"/>
      <c r="B32652" s="2"/>
    </row>
    <row r="32653" spans="1:2" ht="22.5" customHeight="1">
      <c r="A32653" s="2"/>
      <c r="B32653" s="2"/>
    </row>
    <row r="32654" spans="1:2" ht="22.5" customHeight="1">
      <c r="A32654" s="2"/>
      <c r="B32654" s="2"/>
    </row>
    <row r="32655" spans="1:2" ht="22.5" customHeight="1">
      <c r="A32655" s="2"/>
      <c r="B32655" s="2"/>
    </row>
    <row r="32656" spans="1:2" ht="22.5" customHeight="1">
      <c r="A32656" s="2"/>
      <c r="B32656" s="2"/>
    </row>
    <row r="32657" spans="1:2" ht="22.5" customHeight="1">
      <c r="A32657" s="2"/>
      <c r="B32657" s="2"/>
    </row>
    <row r="32658" spans="1:2" ht="22.5" customHeight="1">
      <c r="A32658" s="2"/>
      <c r="B32658" s="2"/>
    </row>
    <row r="32659" spans="1:2" ht="22.5" customHeight="1">
      <c r="A32659" s="2"/>
      <c r="B32659" s="2"/>
    </row>
    <row r="32660" spans="1:2" ht="22.5" customHeight="1">
      <c r="A32660" s="2"/>
      <c r="B32660" s="2"/>
    </row>
    <row r="32661" spans="1:2" ht="22.5" customHeight="1">
      <c r="A32661" s="2"/>
      <c r="B32661" s="2"/>
    </row>
    <row r="32662" spans="1:2" ht="22.5" customHeight="1">
      <c r="A32662" s="2"/>
      <c r="B32662" s="2"/>
    </row>
    <row r="32663" spans="1:2" ht="22.5" customHeight="1">
      <c r="A32663" s="2"/>
      <c r="B32663" s="2"/>
    </row>
    <row r="32664" spans="1:2" ht="22.5" customHeight="1">
      <c r="A32664" s="2"/>
      <c r="B32664" s="2"/>
    </row>
    <row r="32665" spans="1:2" ht="22.5" customHeight="1">
      <c r="A32665" s="2"/>
      <c r="B32665" s="2"/>
    </row>
    <row r="32666" spans="1:2" ht="22.5" customHeight="1">
      <c r="A32666" s="2"/>
      <c r="B32666" s="2"/>
    </row>
    <row r="32667" spans="1:2" ht="22.5" customHeight="1">
      <c r="A32667" s="2"/>
      <c r="B32667" s="2"/>
    </row>
    <row r="32668" spans="1:2" ht="22.5" customHeight="1">
      <c r="A32668" s="2"/>
      <c r="B32668" s="2"/>
    </row>
    <row r="32669" spans="1:2" ht="22.5" customHeight="1">
      <c r="A32669" s="2"/>
      <c r="B32669" s="2"/>
    </row>
    <row r="32670" spans="1:2" ht="22.5" customHeight="1">
      <c r="A32670" s="2"/>
      <c r="B32670" s="2"/>
    </row>
    <row r="32671" spans="1:2" ht="22.5" customHeight="1">
      <c r="A32671" s="2"/>
      <c r="B32671" s="2"/>
    </row>
    <row r="32672" spans="1:2" ht="22.5" customHeight="1">
      <c r="A32672" s="2"/>
      <c r="B32672" s="2"/>
    </row>
    <row r="32673" spans="1:2" ht="22.5" customHeight="1">
      <c r="A32673" s="2"/>
      <c r="B32673" s="2"/>
    </row>
    <row r="32674" spans="1:2" ht="22.5" customHeight="1">
      <c r="A32674" s="2"/>
      <c r="B32674" s="2"/>
    </row>
    <row r="32675" spans="1:2" ht="22.5" customHeight="1">
      <c r="A32675" s="2"/>
      <c r="B32675" s="2"/>
    </row>
    <row r="32676" spans="1:2" ht="22.5" customHeight="1">
      <c r="A32676" s="2"/>
      <c r="B32676" s="2"/>
    </row>
    <row r="32677" spans="1:2" ht="22.5" customHeight="1">
      <c r="A32677" s="2"/>
      <c r="B32677" s="2"/>
    </row>
    <row r="32678" spans="1:2" ht="22.5" customHeight="1">
      <c r="A32678" s="2"/>
      <c r="B32678" s="2"/>
    </row>
    <row r="32679" spans="1:2" ht="22.5" customHeight="1">
      <c r="A32679" s="2"/>
      <c r="B32679" s="2"/>
    </row>
    <row r="32680" spans="1:2" ht="22.5" customHeight="1">
      <c r="A32680" s="2"/>
      <c r="B32680" s="2"/>
    </row>
    <row r="32681" spans="1:2" ht="22.5" customHeight="1">
      <c r="A32681" s="2"/>
      <c r="B32681" s="2"/>
    </row>
    <row r="32682" spans="1:2" ht="22.5" customHeight="1">
      <c r="A32682" s="2"/>
      <c r="B32682" s="2"/>
    </row>
    <row r="32683" spans="1:2" ht="22.5" customHeight="1">
      <c r="A32683" s="2"/>
      <c r="B32683" s="2"/>
    </row>
    <row r="32684" spans="1:2" ht="22.5" customHeight="1">
      <c r="A32684" s="2"/>
      <c r="B32684" s="2"/>
    </row>
    <row r="32685" spans="1:2" ht="22.5" customHeight="1">
      <c r="A32685" s="2"/>
      <c r="B32685" s="2"/>
    </row>
    <row r="32686" spans="1:2" ht="22.5" customHeight="1">
      <c r="A32686" s="2"/>
      <c r="B32686" s="2"/>
    </row>
    <row r="32687" spans="1:2" ht="22.5" customHeight="1">
      <c r="A32687" s="2"/>
      <c r="B32687" s="2"/>
    </row>
    <row r="32688" spans="1:2" ht="22.5" customHeight="1">
      <c r="A32688" s="2"/>
      <c r="B32688" s="2"/>
    </row>
    <row r="32689" spans="1:2" ht="22.5" customHeight="1">
      <c r="A32689" s="2"/>
      <c r="B32689" s="2"/>
    </row>
    <row r="32690" spans="1:2" ht="22.5" customHeight="1">
      <c r="A32690" s="2"/>
      <c r="B32690" s="2"/>
    </row>
    <row r="32691" spans="1:2" ht="22.5" customHeight="1">
      <c r="A32691" s="2"/>
      <c r="B32691" s="2"/>
    </row>
    <row r="32692" spans="1:2" ht="22.5" customHeight="1">
      <c r="A32692" s="2"/>
      <c r="B32692" s="2"/>
    </row>
    <row r="32693" spans="1:2" ht="22.5" customHeight="1">
      <c r="A32693" s="2"/>
      <c r="B32693" s="2"/>
    </row>
    <row r="32694" spans="1:2" ht="22.5" customHeight="1">
      <c r="A32694" s="2"/>
      <c r="B32694" s="2"/>
    </row>
    <row r="32695" spans="1:2" ht="22.5" customHeight="1">
      <c r="A32695" s="2"/>
      <c r="B32695" s="2"/>
    </row>
    <row r="32696" spans="1:2" ht="22.5" customHeight="1">
      <c r="A32696" s="2"/>
      <c r="B32696" s="2"/>
    </row>
    <row r="32697" spans="1:2" ht="22.5" customHeight="1">
      <c r="A32697" s="2"/>
      <c r="B32697" s="2"/>
    </row>
    <row r="32698" spans="1:2" ht="22.5" customHeight="1">
      <c r="A32698" s="2"/>
      <c r="B32698" s="2"/>
    </row>
    <row r="32699" spans="1:2" ht="22.5" customHeight="1">
      <c r="A32699" s="2"/>
      <c r="B32699" s="2"/>
    </row>
    <row r="32700" spans="1:2" ht="22.5" customHeight="1">
      <c r="A32700" s="2"/>
      <c r="B32700" s="2"/>
    </row>
    <row r="32701" spans="1:2" ht="22.5" customHeight="1">
      <c r="A32701" s="2"/>
      <c r="B32701" s="2"/>
    </row>
    <row r="32702" spans="1:2" ht="22.5" customHeight="1">
      <c r="A32702" s="2"/>
      <c r="B32702" s="2"/>
    </row>
    <row r="32703" spans="1:2" ht="22.5" customHeight="1">
      <c r="A32703" s="2"/>
      <c r="B32703" s="2"/>
    </row>
    <row r="32704" spans="1:2" ht="22.5" customHeight="1">
      <c r="A32704" s="2"/>
      <c r="B32704" s="2"/>
    </row>
    <row r="32705" spans="1:2" ht="22.5" customHeight="1">
      <c r="A32705" s="2"/>
      <c r="B32705" s="2"/>
    </row>
    <row r="32706" spans="1:2" ht="22.5" customHeight="1">
      <c r="A32706" s="2"/>
      <c r="B32706" s="2"/>
    </row>
    <row r="32707" spans="1:2" ht="22.5" customHeight="1">
      <c r="A32707" s="2"/>
      <c r="B32707" s="2"/>
    </row>
    <row r="32708" spans="1:2" ht="22.5" customHeight="1">
      <c r="A32708" s="2"/>
      <c r="B32708" s="2"/>
    </row>
    <row r="32709" spans="1:2" ht="22.5" customHeight="1">
      <c r="A32709" s="2"/>
      <c r="B32709" s="2"/>
    </row>
    <row r="32710" spans="1:2" ht="22.5" customHeight="1">
      <c r="A32710" s="2"/>
      <c r="B32710" s="2"/>
    </row>
    <row r="32711" spans="1:2" ht="22.5" customHeight="1">
      <c r="A32711" s="2"/>
      <c r="B32711" s="2"/>
    </row>
    <row r="32712" spans="1:2" ht="22.5" customHeight="1">
      <c r="A32712" s="2"/>
      <c r="B32712" s="2"/>
    </row>
    <row r="32713" spans="1:2" ht="22.5" customHeight="1">
      <c r="A32713" s="2"/>
      <c r="B32713" s="2"/>
    </row>
    <row r="32714" spans="1:2" ht="22.5" customHeight="1">
      <c r="A32714" s="2"/>
      <c r="B32714" s="2"/>
    </row>
    <row r="32715" spans="1:2" ht="22.5" customHeight="1">
      <c r="A32715" s="2"/>
      <c r="B32715" s="2"/>
    </row>
    <row r="32716" spans="1:2" ht="22.5" customHeight="1">
      <c r="A32716" s="2"/>
      <c r="B32716" s="2"/>
    </row>
    <row r="32717" spans="1:2" ht="22.5" customHeight="1">
      <c r="A32717" s="2"/>
      <c r="B32717" s="2"/>
    </row>
    <row r="32718" spans="1:2" ht="22.5" customHeight="1">
      <c r="A32718" s="2"/>
      <c r="B32718" s="2"/>
    </row>
    <row r="32719" spans="1:2" ht="22.5" customHeight="1">
      <c r="A32719" s="2"/>
      <c r="B32719" s="2"/>
    </row>
    <row r="32720" spans="1:2" ht="22.5" customHeight="1">
      <c r="A32720" s="2"/>
      <c r="B32720" s="2"/>
    </row>
    <row r="32721" spans="1:2" ht="22.5" customHeight="1">
      <c r="A32721" s="2"/>
      <c r="B32721" s="2"/>
    </row>
    <row r="32722" spans="1:2" ht="22.5" customHeight="1">
      <c r="A32722" s="2"/>
      <c r="B32722" s="2"/>
    </row>
    <row r="32723" spans="1:2" ht="22.5" customHeight="1">
      <c r="A32723" s="2"/>
      <c r="B32723" s="2"/>
    </row>
    <row r="32724" spans="1:2" ht="22.5" customHeight="1">
      <c r="A32724" s="2"/>
      <c r="B32724" s="2"/>
    </row>
    <row r="32725" spans="1:2" ht="22.5" customHeight="1">
      <c r="A32725" s="2"/>
      <c r="B32725" s="2"/>
    </row>
    <row r="32726" spans="1:2" ht="22.5" customHeight="1">
      <c r="A32726" s="2"/>
      <c r="B32726" s="2"/>
    </row>
    <row r="32727" spans="1:2" ht="22.5" customHeight="1">
      <c r="A32727" s="2"/>
      <c r="B32727" s="2"/>
    </row>
    <row r="32728" spans="1:2" ht="22.5" customHeight="1">
      <c r="A32728" s="2"/>
      <c r="B32728" s="2"/>
    </row>
    <row r="32729" spans="1:2" ht="22.5" customHeight="1">
      <c r="A32729" s="2"/>
      <c r="B32729" s="2"/>
    </row>
    <row r="32730" spans="1:2" ht="22.5" customHeight="1">
      <c r="A32730" s="2"/>
      <c r="B32730" s="2"/>
    </row>
    <row r="32731" spans="1:2" ht="22.5" customHeight="1">
      <c r="A32731" s="2"/>
      <c r="B32731" s="2"/>
    </row>
    <row r="32732" spans="1:2" ht="22.5" customHeight="1">
      <c r="A32732" s="2"/>
      <c r="B32732" s="2"/>
    </row>
    <row r="32733" spans="1:2" ht="22.5" customHeight="1">
      <c r="A32733" s="2"/>
      <c r="B32733" s="2"/>
    </row>
    <row r="32734" spans="1:2" ht="22.5" customHeight="1">
      <c r="A32734" s="2"/>
      <c r="B32734" s="2"/>
    </row>
    <row r="32735" spans="1:2" ht="22.5" customHeight="1">
      <c r="A32735" s="2"/>
      <c r="B32735" s="2"/>
    </row>
    <row r="32736" spans="1:2" ht="22.5" customHeight="1">
      <c r="A32736" s="2"/>
      <c r="B32736" s="2"/>
    </row>
    <row r="32737" spans="1:2" ht="22.5" customHeight="1">
      <c r="A32737" s="2"/>
      <c r="B32737" s="2"/>
    </row>
    <row r="32738" spans="1:2" ht="22.5" customHeight="1">
      <c r="A32738" s="2"/>
      <c r="B32738" s="2"/>
    </row>
    <row r="32739" spans="1:2" ht="22.5" customHeight="1">
      <c r="A32739" s="2"/>
      <c r="B32739" s="2"/>
    </row>
    <row r="32740" spans="1:2" ht="22.5" customHeight="1">
      <c r="A32740" s="2"/>
      <c r="B32740" s="2"/>
    </row>
    <row r="32741" spans="1:2" ht="22.5" customHeight="1">
      <c r="A32741" s="2"/>
      <c r="B32741" s="2"/>
    </row>
    <row r="32742" spans="1:2" ht="22.5" customHeight="1">
      <c r="A32742" s="2"/>
      <c r="B32742" s="2"/>
    </row>
    <row r="32743" spans="1:2" ht="22.5" customHeight="1">
      <c r="A32743" s="2"/>
      <c r="B32743" s="2"/>
    </row>
    <row r="32744" spans="1:2" ht="22.5" customHeight="1">
      <c r="A32744" s="2"/>
      <c r="B32744" s="2"/>
    </row>
    <row r="32745" spans="1:2" ht="22.5" customHeight="1">
      <c r="A32745" s="2"/>
      <c r="B32745" s="2"/>
    </row>
    <row r="32746" spans="1:2" ht="22.5" customHeight="1">
      <c r="A32746" s="2"/>
      <c r="B32746" s="2"/>
    </row>
    <row r="32747" spans="1:2" ht="22.5" customHeight="1">
      <c r="A32747" s="2"/>
      <c r="B32747" s="2"/>
    </row>
    <row r="32748" spans="1:2" ht="22.5" customHeight="1">
      <c r="A32748" s="2"/>
      <c r="B32748" s="2"/>
    </row>
    <row r="32749" spans="1:2" ht="22.5" customHeight="1">
      <c r="A32749" s="2"/>
      <c r="B32749" s="2"/>
    </row>
    <row r="32750" spans="1:2" ht="22.5" customHeight="1">
      <c r="A32750" s="2"/>
      <c r="B32750" s="2"/>
    </row>
    <row r="32751" spans="1:2" ht="22.5" customHeight="1">
      <c r="A32751" s="2"/>
      <c r="B32751" s="2"/>
    </row>
    <row r="32752" spans="1:2" ht="22.5" customHeight="1">
      <c r="A32752" s="2"/>
      <c r="B32752" s="2"/>
    </row>
    <row r="32753" spans="1:2" ht="22.5" customHeight="1">
      <c r="A32753" s="2"/>
      <c r="B32753" s="2"/>
    </row>
    <row r="32754" spans="1:2" ht="22.5" customHeight="1">
      <c r="A32754" s="2"/>
      <c r="B32754" s="2"/>
    </row>
    <row r="32755" spans="1:2" ht="22.5" customHeight="1">
      <c r="A32755" s="2"/>
      <c r="B32755" s="2"/>
    </row>
    <row r="32756" spans="1:2" ht="22.5" customHeight="1">
      <c r="A32756" s="2"/>
      <c r="B32756" s="2"/>
    </row>
    <row r="32757" spans="1:2" ht="22.5" customHeight="1">
      <c r="A32757" s="2"/>
      <c r="B32757" s="2"/>
    </row>
    <row r="32758" spans="1:2" ht="22.5" customHeight="1">
      <c r="A32758" s="2"/>
      <c r="B32758" s="2"/>
    </row>
    <row r="32759" spans="1:2" ht="22.5" customHeight="1">
      <c r="A32759" s="2"/>
      <c r="B32759" s="2"/>
    </row>
    <row r="32760" spans="1:2" ht="22.5" customHeight="1">
      <c r="A32760" s="2"/>
      <c r="B32760" s="2"/>
    </row>
    <row r="32761" spans="1:2" ht="22.5" customHeight="1">
      <c r="A32761" s="2"/>
      <c r="B32761" s="2"/>
    </row>
    <row r="32762" spans="1:2" ht="22.5" customHeight="1">
      <c r="A32762" s="2"/>
      <c r="B32762" s="2"/>
    </row>
    <row r="32763" spans="1:2" ht="22.5" customHeight="1">
      <c r="A32763" s="2"/>
      <c r="B32763" s="2"/>
    </row>
    <row r="32764" spans="1:2" ht="22.5" customHeight="1">
      <c r="A32764" s="2"/>
      <c r="B32764" s="2"/>
    </row>
    <row r="32765" spans="1:2" ht="22.5" customHeight="1">
      <c r="A32765" s="2"/>
      <c r="B32765" s="2"/>
    </row>
    <row r="32766" spans="1:2" ht="22.5" customHeight="1">
      <c r="A32766" s="2"/>
      <c r="B32766" s="2"/>
    </row>
    <row r="32767" spans="1:2" ht="22.5" customHeight="1">
      <c r="A32767" s="2"/>
      <c r="B32767" s="2"/>
    </row>
    <row r="32768" spans="1:2" ht="22.5" customHeight="1">
      <c r="A32768" s="2"/>
      <c r="B32768" s="2"/>
    </row>
    <row r="32769" spans="1:2" ht="22.5" customHeight="1">
      <c r="A32769" s="2"/>
      <c r="B32769" s="2"/>
    </row>
    <row r="32770" spans="1:2" ht="22.5" customHeight="1">
      <c r="A32770" s="2"/>
      <c r="B32770" s="2"/>
    </row>
    <row r="32771" spans="1:2" ht="22.5" customHeight="1">
      <c r="A32771" s="2"/>
      <c r="B32771" s="2"/>
    </row>
    <row r="32772" spans="1:2" ht="22.5" customHeight="1">
      <c r="A32772" s="2"/>
      <c r="B32772" s="2"/>
    </row>
    <row r="32773" spans="1:2" ht="22.5" customHeight="1">
      <c r="A32773" s="2"/>
      <c r="B32773" s="2"/>
    </row>
    <row r="32774" spans="1:2" ht="22.5" customHeight="1">
      <c r="A32774" s="2"/>
      <c r="B32774" s="2"/>
    </row>
    <row r="32775" spans="1:2" ht="22.5" customHeight="1">
      <c r="A32775" s="2"/>
      <c r="B32775" s="2"/>
    </row>
    <row r="32776" spans="1:2" ht="22.5" customHeight="1">
      <c r="A32776" s="2"/>
      <c r="B32776" s="2"/>
    </row>
    <row r="32777" spans="1:2" ht="22.5" customHeight="1">
      <c r="A32777" s="2"/>
      <c r="B32777" s="2"/>
    </row>
    <row r="32778" spans="1:2" ht="22.5" customHeight="1">
      <c r="A32778" s="2"/>
      <c r="B32778" s="2"/>
    </row>
    <row r="32779" spans="1:2" ht="22.5" customHeight="1">
      <c r="A32779" s="2"/>
      <c r="B32779" s="2"/>
    </row>
    <row r="32780" spans="1:2" ht="22.5" customHeight="1">
      <c r="A32780" s="2"/>
      <c r="B32780" s="2"/>
    </row>
    <row r="32781" spans="1:2" ht="22.5" customHeight="1">
      <c r="A32781" s="2"/>
      <c r="B32781" s="2"/>
    </row>
    <row r="32782" spans="1:2" ht="22.5" customHeight="1">
      <c r="A32782" s="2"/>
      <c r="B32782" s="2"/>
    </row>
    <row r="32783" spans="1:2" ht="22.5" customHeight="1">
      <c r="A32783" s="2"/>
      <c r="B32783" s="2"/>
    </row>
    <row r="32784" spans="1:2" ht="22.5" customHeight="1">
      <c r="A32784" s="2"/>
      <c r="B32784" s="2"/>
    </row>
    <row r="32785" spans="1:2" ht="22.5" customHeight="1">
      <c r="A32785" s="2"/>
      <c r="B32785" s="2"/>
    </row>
    <row r="32786" spans="1:2" ht="22.5" customHeight="1">
      <c r="A32786" s="2"/>
      <c r="B32786" s="2"/>
    </row>
    <row r="32787" spans="1:2" ht="22.5" customHeight="1">
      <c r="A32787" s="2"/>
      <c r="B32787" s="2"/>
    </row>
    <row r="32788" spans="1:2" ht="22.5" customHeight="1">
      <c r="A32788" s="2"/>
      <c r="B32788" s="2"/>
    </row>
    <row r="32789" spans="1:2" ht="22.5" customHeight="1">
      <c r="A32789" s="2"/>
      <c r="B32789" s="2"/>
    </row>
    <row r="32790" spans="1:2" ht="22.5" customHeight="1">
      <c r="A32790" s="2"/>
      <c r="B32790" s="2"/>
    </row>
    <row r="32791" spans="1:2" ht="22.5" customHeight="1">
      <c r="A32791" s="2"/>
      <c r="B32791" s="2"/>
    </row>
    <row r="32792" spans="1:2" ht="22.5" customHeight="1">
      <c r="A32792" s="2"/>
      <c r="B32792" s="2"/>
    </row>
    <row r="32793" spans="1:2" ht="22.5" customHeight="1">
      <c r="A32793" s="2"/>
      <c r="B32793" s="2"/>
    </row>
    <row r="32794" spans="1:2" ht="22.5" customHeight="1">
      <c r="A32794" s="2"/>
      <c r="B32794" s="2"/>
    </row>
    <row r="32795" spans="1:2" ht="22.5" customHeight="1">
      <c r="A32795" s="2"/>
      <c r="B32795" s="2"/>
    </row>
    <row r="32796" spans="1:2" ht="22.5" customHeight="1">
      <c r="A32796" s="2"/>
      <c r="B32796" s="2"/>
    </row>
    <row r="32797" spans="1:2" ht="22.5" customHeight="1">
      <c r="A32797" s="2"/>
      <c r="B32797" s="2"/>
    </row>
    <row r="32798" spans="1:2" ht="22.5" customHeight="1">
      <c r="A32798" s="2"/>
      <c r="B32798" s="2"/>
    </row>
    <row r="32799" spans="1:2" ht="22.5" customHeight="1">
      <c r="A32799" s="2"/>
      <c r="B32799" s="2"/>
    </row>
    <row r="32800" spans="1:2" ht="22.5" customHeight="1">
      <c r="A32800" s="2"/>
      <c r="B32800" s="2"/>
    </row>
    <row r="32801" spans="1:2" ht="22.5" customHeight="1">
      <c r="A32801" s="2"/>
      <c r="B32801" s="2"/>
    </row>
    <row r="32802" spans="1:2" ht="22.5" customHeight="1">
      <c r="A32802" s="2"/>
      <c r="B32802" s="2"/>
    </row>
    <row r="32803" spans="1:2" ht="22.5" customHeight="1">
      <c r="A32803" s="2"/>
      <c r="B32803" s="2"/>
    </row>
    <row r="32804" spans="1:2" ht="22.5" customHeight="1">
      <c r="A32804" s="2"/>
      <c r="B32804" s="2"/>
    </row>
    <row r="32805" spans="1:2" ht="22.5" customHeight="1">
      <c r="A32805" s="2"/>
      <c r="B32805" s="2"/>
    </row>
    <row r="32806" spans="1:2" ht="22.5" customHeight="1">
      <c r="A32806" s="2"/>
      <c r="B32806" s="2"/>
    </row>
    <row r="32807" spans="1:2" ht="22.5" customHeight="1">
      <c r="A32807" s="2"/>
      <c r="B32807" s="2"/>
    </row>
    <row r="32808" spans="1:2" ht="22.5" customHeight="1">
      <c r="A32808" s="2"/>
      <c r="B32808" s="2"/>
    </row>
    <row r="32809" spans="1:2" ht="22.5" customHeight="1">
      <c r="A32809" s="2"/>
      <c r="B32809" s="2"/>
    </row>
    <row r="32810" spans="1:2" ht="22.5" customHeight="1">
      <c r="A32810" s="2"/>
      <c r="B32810" s="2"/>
    </row>
    <row r="32811" spans="1:2" ht="22.5" customHeight="1">
      <c r="A32811" s="2"/>
      <c r="B32811" s="2"/>
    </row>
    <row r="32812" spans="1:2" ht="22.5" customHeight="1">
      <c r="A32812" s="2"/>
      <c r="B32812" s="2"/>
    </row>
    <row r="32813" spans="1:2" ht="22.5" customHeight="1">
      <c r="A32813" s="2"/>
      <c r="B32813" s="2"/>
    </row>
    <row r="32814" spans="1:2" ht="22.5" customHeight="1">
      <c r="A32814" s="2"/>
      <c r="B32814" s="2"/>
    </row>
    <row r="32815" spans="1:2" ht="22.5" customHeight="1">
      <c r="A32815" s="2"/>
      <c r="B32815" s="2"/>
    </row>
    <row r="32816" spans="1:2" ht="22.5" customHeight="1">
      <c r="A32816" s="2"/>
      <c r="B32816" s="2"/>
    </row>
    <row r="32817" spans="1:2" ht="22.5" customHeight="1">
      <c r="A32817" s="2"/>
      <c r="B32817" s="2"/>
    </row>
    <row r="32818" spans="1:2" ht="22.5" customHeight="1">
      <c r="A32818" s="2"/>
      <c r="B32818" s="2"/>
    </row>
    <row r="32819" spans="1:2" ht="22.5" customHeight="1">
      <c r="A32819" s="2"/>
      <c r="B32819" s="2"/>
    </row>
    <row r="32820" spans="1:2" ht="22.5" customHeight="1">
      <c r="A32820" s="2"/>
      <c r="B32820" s="2"/>
    </row>
    <row r="32821" spans="1:2" ht="22.5" customHeight="1">
      <c r="A32821" s="2"/>
      <c r="B32821" s="2"/>
    </row>
    <row r="32822" spans="1:2" ht="22.5" customHeight="1">
      <c r="A32822" s="2"/>
      <c r="B32822" s="2"/>
    </row>
    <row r="32823" spans="1:2" ht="22.5" customHeight="1">
      <c r="A32823" s="2"/>
      <c r="B32823" s="2"/>
    </row>
    <row r="32824" spans="1:2" ht="22.5" customHeight="1">
      <c r="A32824" s="2"/>
      <c r="B32824" s="2"/>
    </row>
    <row r="32825" spans="1:2" ht="22.5" customHeight="1">
      <c r="A32825" s="2"/>
      <c r="B32825" s="2"/>
    </row>
    <row r="32826" spans="1:2" ht="22.5" customHeight="1">
      <c r="A32826" s="2"/>
      <c r="B32826" s="2"/>
    </row>
    <row r="32827" spans="1:2" ht="22.5" customHeight="1">
      <c r="A32827" s="2"/>
      <c r="B32827" s="2"/>
    </row>
    <row r="32828" spans="1:2" ht="22.5" customHeight="1">
      <c r="A32828" s="2"/>
      <c r="B32828" s="2"/>
    </row>
    <row r="32829" spans="1:2" ht="22.5" customHeight="1">
      <c r="A32829" s="2"/>
      <c r="B32829" s="2"/>
    </row>
    <row r="32830" spans="1:2" ht="22.5" customHeight="1">
      <c r="A32830" s="2"/>
      <c r="B32830" s="2"/>
    </row>
    <row r="32831" spans="1:2" ht="22.5" customHeight="1">
      <c r="A32831" s="2"/>
      <c r="B32831" s="2"/>
    </row>
    <row r="32832" spans="1:2" ht="22.5" customHeight="1">
      <c r="A32832" s="2"/>
      <c r="B32832" s="2"/>
    </row>
    <row r="32833" spans="1:2" ht="22.5" customHeight="1">
      <c r="A32833" s="2"/>
      <c r="B32833" s="2"/>
    </row>
    <row r="32834" spans="1:2" ht="22.5" customHeight="1">
      <c r="A32834" s="2"/>
      <c r="B32834" s="2"/>
    </row>
    <row r="32835" spans="1:2" ht="22.5" customHeight="1">
      <c r="A32835" s="2"/>
      <c r="B32835" s="2"/>
    </row>
    <row r="32836" spans="1:2" ht="22.5" customHeight="1">
      <c r="A32836" s="2"/>
      <c r="B32836" s="2"/>
    </row>
    <row r="32837" spans="1:2" ht="22.5" customHeight="1">
      <c r="A32837" s="2"/>
      <c r="B32837" s="2"/>
    </row>
    <row r="32838" spans="1:2" ht="22.5" customHeight="1">
      <c r="A32838" s="2"/>
      <c r="B32838" s="2"/>
    </row>
    <row r="32839" spans="1:2" ht="22.5" customHeight="1">
      <c r="A32839" s="2"/>
      <c r="B32839" s="2"/>
    </row>
    <row r="32840" spans="1:2" ht="22.5" customHeight="1">
      <c r="A32840" s="2"/>
      <c r="B32840" s="2"/>
    </row>
    <row r="32841" spans="1:2" ht="22.5" customHeight="1">
      <c r="A32841" s="2"/>
      <c r="B32841" s="2"/>
    </row>
    <row r="32842" spans="1:2" ht="22.5" customHeight="1">
      <c r="A32842" s="2"/>
      <c r="B32842" s="2"/>
    </row>
    <row r="32843" spans="1:2" ht="22.5" customHeight="1">
      <c r="A32843" s="2"/>
      <c r="B32843" s="2"/>
    </row>
    <row r="32844" spans="1:2" ht="22.5" customHeight="1">
      <c r="A32844" s="2"/>
      <c r="B32844" s="2"/>
    </row>
    <row r="32845" spans="1:2" ht="22.5" customHeight="1">
      <c r="A32845" s="2"/>
      <c r="B32845" s="2"/>
    </row>
    <row r="32846" spans="1:2" ht="22.5" customHeight="1">
      <c r="A32846" s="2"/>
      <c r="B32846" s="2"/>
    </row>
    <row r="32847" spans="1:2" ht="22.5" customHeight="1">
      <c r="A32847" s="2"/>
      <c r="B32847" s="2"/>
    </row>
    <row r="32848" spans="1:2" ht="22.5" customHeight="1">
      <c r="A32848" s="2"/>
      <c r="B32848" s="2"/>
    </row>
    <row r="32849" spans="1:2" ht="22.5" customHeight="1">
      <c r="A32849" s="2"/>
      <c r="B32849" s="2"/>
    </row>
    <row r="32850" spans="1:2" ht="22.5" customHeight="1">
      <c r="A32850" s="2"/>
      <c r="B32850" s="2"/>
    </row>
    <row r="32851" spans="1:2" ht="22.5" customHeight="1">
      <c r="A32851" s="2"/>
      <c r="B32851" s="2"/>
    </row>
    <row r="32852" spans="1:2" ht="22.5" customHeight="1">
      <c r="A32852" s="2"/>
      <c r="B32852" s="2"/>
    </row>
    <row r="32853" spans="1:2" ht="22.5" customHeight="1">
      <c r="A32853" s="2"/>
      <c r="B32853" s="2"/>
    </row>
    <row r="32854" spans="1:2" ht="22.5" customHeight="1">
      <c r="A32854" s="2"/>
      <c r="B32854" s="2"/>
    </row>
    <row r="32855" spans="1:2" ht="22.5" customHeight="1">
      <c r="A32855" s="2"/>
      <c r="B32855" s="2"/>
    </row>
    <row r="32856" spans="1:2" ht="22.5" customHeight="1">
      <c r="A32856" s="2"/>
      <c r="B32856" s="2"/>
    </row>
    <row r="32857" spans="1:2" ht="22.5" customHeight="1">
      <c r="A32857" s="2"/>
      <c r="B32857" s="2"/>
    </row>
    <row r="32858" spans="1:2" ht="22.5" customHeight="1">
      <c r="A32858" s="2"/>
      <c r="B32858" s="2"/>
    </row>
    <row r="32859" spans="1:2" ht="22.5" customHeight="1">
      <c r="A32859" s="2"/>
      <c r="B32859" s="2"/>
    </row>
    <row r="32860" spans="1:2" ht="22.5" customHeight="1">
      <c r="A32860" s="2"/>
      <c r="B32860" s="2"/>
    </row>
    <row r="32861" spans="1:2" ht="22.5" customHeight="1">
      <c r="A32861" s="2"/>
      <c r="B32861" s="2"/>
    </row>
    <row r="32862" spans="1:2" ht="22.5" customHeight="1">
      <c r="A32862" s="2"/>
      <c r="B32862" s="2"/>
    </row>
    <row r="32863" spans="1:2" ht="22.5" customHeight="1">
      <c r="A32863" s="2"/>
      <c r="B32863" s="2"/>
    </row>
    <row r="32864" spans="1:2" ht="22.5" customHeight="1">
      <c r="A32864" s="2"/>
      <c r="B32864" s="2"/>
    </row>
    <row r="32865" spans="1:2" ht="22.5" customHeight="1">
      <c r="A32865" s="2"/>
      <c r="B32865" s="2"/>
    </row>
    <row r="32866" spans="1:2" ht="22.5" customHeight="1">
      <c r="A32866" s="2"/>
      <c r="B32866" s="2"/>
    </row>
    <row r="32867" spans="1:2" ht="22.5" customHeight="1">
      <c r="A32867" s="2"/>
      <c r="B32867" s="2"/>
    </row>
    <row r="32868" spans="1:2" ht="22.5" customHeight="1">
      <c r="A32868" s="2"/>
      <c r="B32868" s="2"/>
    </row>
    <row r="32869" spans="1:2" ht="22.5" customHeight="1">
      <c r="A32869" s="2"/>
      <c r="B32869" s="2"/>
    </row>
    <row r="32870" spans="1:2" ht="22.5" customHeight="1">
      <c r="A32870" s="2"/>
      <c r="B32870" s="2"/>
    </row>
    <row r="32871" spans="1:2" ht="22.5" customHeight="1">
      <c r="A32871" s="2"/>
      <c r="B32871" s="2"/>
    </row>
    <row r="32872" spans="1:2" ht="22.5" customHeight="1">
      <c r="A32872" s="2"/>
      <c r="B32872" s="2"/>
    </row>
    <row r="32873" spans="1:2" ht="22.5" customHeight="1">
      <c r="A32873" s="2"/>
      <c r="B32873" s="2"/>
    </row>
    <row r="32874" spans="1:2" ht="22.5" customHeight="1">
      <c r="A32874" s="2"/>
      <c r="B32874" s="2"/>
    </row>
    <row r="32875" spans="1:2" ht="22.5" customHeight="1">
      <c r="A32875" s="2"/>
      <c r="B32875" s="2"/>
    </row>
    <row r="32876" spans="1:2" ht="22.5" customHeight="1">
      <c r="A32876" s="2"/>
      <c r="B32876" s="2"/>
    </row>
    <row r="32877" spans="1:2" ht="22.5" customHeight="1">
      <c r="A32877" s="2"/>
      <c r="B32877" s="2"/>
    </row>
    <row r="32878" spans="1:2" ht="22.5" customHeight="1">
      <c r="A32878" s="2"/>
      <c r="B32878" s="2"/>
    </row>
    <row r="32879" spans="1:2" ht="22.5" customHeight="1">
      <c r="A32879" s="2"/>
      <c r="B32879" s="2"/>
    </row>
    <row r="32880" spans="1:2" ht="22.5" customHeight="1">
      <c r="A32880" s="2"/>
      <c r="B32880" s="2"/>
    </row>
    <row r="32881" spans="1:2" ht="22.5" customHeight="1">
      <c r="A32881" s="2"/>
      <c r="B32881" s="2"/>
    </row>
    <row r="32882" spans="1:2" ht="22.5" customHeight="1">
      <c r="A32882" s="2"/>
      <c r="B32882" s="2"/>
    </row>
    <row r="32883" spans="1:2" ht="22.5" customHeight="1">
      <c r="A32883" s="2"/>
      <c r="B32883" s="2"/>
    </row>
    <row r="32884" spans="1:2" ht="22.5" customHeight="1">
      <c r="A32884" s="2"/>
      <c r="B32884" s="2"/>
    </row>
    <row r="32885" spans="1:2" ht="22.5" customHeight="1">
      <c r="A32885" s="2"/>
      <c r="B32885" s="2"/>
    </row>
    <row r="32886" spans="1:2" ht="22.5" customHeight="1">
      <c r="A32886" s="2"/>
      <c r="B32886" s="2"/>
    </row>
    <row r="32887" spans="1:2" ht="22.5" customHeight="1">
      <c r="A32887" s="2"/>
      <c r="B32887" s="2"/>
    </row>
    <row r="32888" spans="1:2" ht="22.5" customHeight="1">
      <c r="A32888" s="2"/>
      <c r="B32888" s="2"/>
    </row>
    <row r="32889" spans="1:2" ht="22.5" customHeight="1">
      <c r="A32889" s="2"/>
      <c r="B32889" s="2"/>
    </row>
    <row r="32890" spans="1:2" ht="22.5" customHeight="1">
      <c r="A32890" s="2"/>
      <c r="B32890" s="2"/>
    </row>
    <row r="32891" spans="1:2" ht="22.5" customHeight="1">
      <c r="A32891" s="2"/>
      <c r="B32891" s="2"/>
    </row>
    <row r="32892" spans="1:2" ht="22.5" customHeight="1">
      <c r="A32892" s="2"/>
      <c r="B32892" s="2"/>
    </row>
    <row r="32893" spans="1:2" ht="22.5" customHeight="1">
      <c r="A32893" s="2"/>
      <c r="B32893" s="2"/>
    </row>
    <row r="32894" spans="1:2" ht="22.5" customHeight="1">
      <c r="A32894" s="2"/>
      <c r="B32894" s="2"/>
    </row>
    <row r="32895" spans="1:2" ht="22.5" customHeight="1">
      <c r="A32895" s="2"/>
      <c r="B32895" s="2"/>
    </row>
    <row r="32896" spans="1:2" ht="22.5" customHeight="1">
      <c r="A32896" s="2"/>
      <c r="B32896" s="2"/>
    </row>
    <row r="32897" spans="1:2" ht="22.5" customHeight="1">
      <c r="A32897" s="2"/>
      <c r="B32897" s="2"/>
    </row>
    <row r="32898" spans="1:2" ht="22.5" customHeight="1">
      <c r="A32898" s="2"/>
      <c r="B32898" s="2"/>
    </row>
    <row r="32899" spans="1:2" ht="22.5" customHeight="1">
      <c r="A32899" s="2"/>
      <c r="B32899" s="2"/>
    </row>
    <row r="32900" spans="1:2" ht="22.5" customHeight="1">
      <c r="A32900" s="2"/>
      <c r="B32900" s="2"/>
    </row>
    <row r="32901" spans="1:2" ht="22.5" customHeight="1">
      <c r="A32901" s="2"/>
      <c r="B32901" s="2"/>
    </row>
    <row r="32902" spans="1:2" ht="22.5" customHeight="1">
      <c r="A32902" s="2"/>
      <c r="B32902" s="2"/>
    </row>
    <row r="32903" spans="1:2" ht="22.5" customHeight="1">
      <c r="A32903" s="2"/>
      <c r="B32903" s="2"/>
    </row>
    <row r="32904" spans="1:2" ht="22.5" customHeight="1">
      <c r="A32904" s="2"/>
      <c r="B32904" s="2"/>
    </row>
    <row r="32905" spans="1:2" ht="22.5" customHeight="1">
      <c r="A32905" s="2"/>
      <c r="B32905" s="2"/>
    </row>
    <row r="32906" spans="1:2" ht="22.5" customHeight="1">
      <c r="A32906" s="2"/>
      <c r="B32906" s="2"/>
    </row>
    <row r="32907" spans="1:2" ht="22.5" customHeight="1">
      <c r="A32907" s="2"/>
      <c r="B32907" s="2"/>
    </row>
    <row r="32908" spans="1:2" ht="22.5" customHeight="1">
      <c r="A32908" s="2"/>
      <c r="B32908" s="2"/>
    </row>
    <row r="32909" spans="1:2" ht="22.5" customHeight="1">
      <c r="A32909" s="2"/>
      <c r="B32909" s="2"/>
    </row>
    <row r="32910" spans="1:2" ht="22.5" customHeight="1">
      <c r="A32910" s="2"/>
      <c r="B32910" s="2"/>
    </row>
    <row r="32911" spans="1:2" ht="22.5" customHeight="1">
      <c r="A32911" s="2"/>
      <c r="B32911" s="2"/>
    </row>
    <row r="32912" spans="1:2" ht="22.5" customHeight="1">
      <c r="A32912" s="2"/>
      <c r="B32912" s="2"/>
    </row>
    <row r="32913" spans="1:2" ht="22.5" customHeight="1">
      <c r="A32913" s="2"/>
      <c r="B32913" s="2"/>
    </row>
    <row r="32914" spans="1:2" ht="22.5" customHeight="1">
      <c r="A32914" s="2"/>
      <c r="B32914" s="2"/>
    </row>
    <row r="32915" spans="1:2" ht="22.5" customHeight="1">
      <c r="A32915" s="2"/>
      <c r="B32915" s="2"/>
    </row>
    <row r="32916" spans="1:2" ht="22.5" customHeight="1">
      <c r="A32916" s="2"/>
      <c r="B32916" s="2"/>
    </row>
    <row r="32917" spans="1:2" ht="22.5" customHeight="1">
      <c r="A32917" s="2"/>
      <c r="B32917" s="2"/>
    </row>
    <row r="32918" spans="1:2" ht="22.5" customHeight="1">
      <c r="A32918" s="2"/>
      <c r="B32918" s="2"/>
    </row>
    <row r="32919" spans="1:2" ht="22.5" customHeight="1">
      <c r="A32919" s="2"/>
      <c r="B32919" s="2"/>
    </row>
    <row r="32920" spans="1:2" ht="22.5" customHeight="1">
      <c r="A32920" s="2"/>
      <c r="B32920" s="2"/>
    </row>
    <row r="32921" spans="1:2" ht="22.5" customHeight="1">
      <c r="A32921" s="2"/>
      <c r="B32921" s="2"/>
    </row>
    <row r="32922" spans="1:2" ht="22.5" customHeight="1">
      <c r="A32922" s="2"/>
      <c r="B32922" s="2"/>
    </row>
    <row r="32923" spans="1:2" ht="22.5" customHeight="1">
      <c r="A32923" s="2"/>
      <c r="B32923" s="2"/>
    </row>
    <row r="32924" spans="1:2" ht="22.5" customHeight="1">
      <c r="A32924" s="2"/>
      <c r="B32924" s="2"/>
    </row>
    <row r="32925" spans="1:2" ht="22.5" customHeight="1">
      <c r="A32925" s="2"/>
      <c r="B32925" s="2"/>
    </row>
    <row r="32926" spans="1:2" ht="22.5" customHeight="1">
      <c r="A32926" s="2"/>
      <c r="B32926" s="2"/>
    </row>
    <row r="32927" spans="1:2" ht="22.5" customHeight="1">
      <c r="A32927" s="2"/>
      <c r="B32927" s="2"/>
    </row>
    <row r="32928" spans="1:2" ht="22.5" customHeight="1">
      <c r="A32928" s="2"/>
      <c r="B32928" s="2"/>
    </row>
    <row r="32929" spans="1:2" ht="22.5" customHeight="1">
      <c r="A32929" s="2"/>
      <c r="B32929" s="2"/>
    </row>
    <row r="32930" spans="1:2" ht="22.5" customHeight="1">
      <c r="A32930" s="2"/>
      <c r="B32930" s="2"/>
    </row>
    <row r="32931" spans="1:2" ht="22.5" customHeight="1">
      <c r="A32931" s="2"/>
      <c r="B32931" s="2"/>
    </row>
    <row r="32932" spans="1:2" ht="22.5" customHeight="1">
      <c r="A32932" s="2"/>
      <c r="B32932" s="2"/>
    </row>
    <row r="32933" spans="1:2" ht="22.5" customHeight="1">
      <c r="A32933" s="2"/>
      <c r="B32933" s="2"/>
    </row>
    <row r="32934" spans="1:2" ht="22.5" customHeight="1">
      <c r="A32934" s="2"/>
      <c r="B32934" s="2"/>
    </row>
    <row r="32935" spans="1:2" ht="22.5" customHeight="1">
      <c r="A32935" s="2"/>
      <c r="B32935" s="2"/>
    </row>
    <row r="32936" spans="1:2" ht="22.5" customHeight="1">
      <c r="A32936" s="2"/>
      <c r="B32936" s="2"/>
    </row>
    <row r="32937" spans="1:2" ht="22.5" customHeight="1">
      <c r="A32937" s="2"/>
      <c r="B32937" s="2"/>
    </row>
    <row r="32938" spans="1:2" ht="22.5" customHeight="1">
      <c r="A32938" s="2"/>
      <c r="B32938" s="2"/>
    </row>
    <row r="32939" spans="1:2" ht="22.5" customHeight="1">
      <c r="A32939" s="2"/>
      <c r="B32939" s="2"/>
    </row>
    <row r="32940" spans="1:2" ht="22.5" customHeight="1">
      <c r="A32940" s="2"/>
      <c r="B32940" s="2"/>
    </row>
    <row r="32941" spans="1:2" ht="22.5" customHeight="1">
      <c r="A32941" s="2"/>
      <c r="B32941" s="2"/>
    </row>
    <row r="32942" spans="1:2" ht="22.5" customHeight="1">
      <c r="A32942" s="2"/>
      <c r="B32942" s="2"/>
    </row>
    <row r="32943" spans="1:2" ht="22.5" customHeight="1">
      <c r="A32943" s="2"/>
      <c r="B32943" s="2"/>
    </row>
    <row r="32944" spans="1:2" ht="22.5" customHeight="1">
      <c r="A32944" s="2"/>
      <c r="B32944" s="2"/>
    </row>
    <row r="32945" spans="1:2" ht="22.5" customHeight="1">
      <c r="A32945" s="2"/>
      <c r="B32945" s="2"/>
    </row>
    <row r="32946" spans="1:2" ht="22.5" customHeight="1">
      <c r="A32946" s="2"/>
      <c r="B32946" s="2"/>
    </row>
    <row r="32947" spans="1:2" ht="22.5" customHeight="1">
      <c r="A32947" s="2"/>
      <c r="B32947" s="2"/>
    </row>
    <row r="32948" spans="1:2" ht="22.5" customHeight="1">
      <c r="A32948" s="2"/>
      <c r="B32948" s="2"/>
    </row>
    <row r="32949" spans="1:2" ht="22.5" customHeight="1">
      <c r="A32949" s="2"/>
      <c r="B32949" s="2"/>
    </row>
    <row r="32950" spans="1:2" ht="22.5" customHeight="1">
      <c r="A32950" s="2"/>
      <c r="B32950" s="2"/>
    </row>
    <row r="32951" spans="1:2" ht="22.5" customHeight="1">
      <c r="A32951" s="2"/>
      <c r="B32951" s="2"/>
    </row>
    <row r="32952" spans="1:2" ht="22.5" customHeight="1">
      <c r="A32952" s="2"/>
      <c r="B32952" s="2"/>
    </row>
    <row r="32953" spans="1:2" ht="22.5" customHeight="1">
      <c r="A32953" s="2"/>
      <c r="B32953" s="2"/>
    </row>
    <row r="32954" spans="1:2" ht="22.5" customHeight="1">
      <c r="A32954" s="2"/>
      <c r="B32954" s="2"/>
    </row>
    <row r="32955" spans="1:2" ht="22.5" customHeight="1">
      <c r="A32955" s="2"/>
      <c r="B32955" s="2"/>
    </row>
    <row r="32956" spans="1:2" ht="22.5" customHeight="1">
      <c r="A32956" s="2"/>
      <c r="B32956" s="2"/>
    </row>
    <row r="32957" spans="1:2" ht="22.5" customHeight="1">
      <c r="A32957" s="2"/>
      <c r="B32957" s="2"/>
    </row>
    <row r="32958" spans="1:2" ht="22.5" customHeight="1">
      <c r="A32958" s="2"/>
      <c r="B32958" s="2"/>
    </row>
    <row r="32959" spans="1:2" ht="22.5" customHeight="1">
      <c r="A32959" s="2"/>
      <c r="B32959" s="2"/>
    </row>
    <row r="32960" spans="1:2" ht="22.5" customHeight="1">
      <c r="A32960" s="2"/>
      <c r="B32960" s="2"/>
    </row>
    <row r="32961" spans="1:2" ht="22.5" customHeight="1">
      <c r="A32961" s="2"/>
      <c r="B32961" s="2"/>
    </row>
    <row r="32962" spans="1:2" ht="22.5" customHeight="1">
      <c r="A32962" s="2"/>
      <c r="B32962" s="2"/>
    </row>
    <row r="32963" spans="1:2" ht="22.5" customHeight="1">
      <c r="A32963" s="2"/>
      <c r="B32963" s="2"/>
    </row>
    <row r="32964" spans="1:2" ht="22.5" customHeight="1">
      <c r="A32964" s="2"/>
      <c r="B32964" s="2"/>
    </row>
    <row r="32965" spans="1:2" ht="22.5" customHeight="1">
      <c r="A32965" s="2"/>
      <c r="B32965" s="2"/>
    </row>
    <row r="32966" spans="1:2" ht="22.5" customHeight="1">
      <c r="A32966" s="2"/>
      <c r="B32966" s="2"/>
    </row>
    <row r="32967" spans="1:2" ht="22.5" customHeight="1">
      <c r="A32967" s="2"/>
      <c r="B32967" s="2"/>
    </row>
    <row r="32968" spans="1:2" ht="22.5" customHeight="1">
      <c r="A32968" s="2"/>
      <c r="B32968" s="2"/>
    </row>
    <row r="32969" spans="1:2" ht="22.5" customHeight="1">
      <c r="A32969" s="2"/>
      <c r="B32969" s="2"/>
    </row>
    <row r="32970" spans="1:2" ht="22.5" customHeight="1">
      <c r="A32970" s="2"/>
      <c r="B32970" s="2"/>
    </row>
    <row r="32971" spans="1:2" ht="22.5" customHeight="1">
      <c r="A32971" s="2"/>
      <c r="B32971" s="2"/>
    </row>
    <row r="32972" spans="1:2" ht="22.5" customHeight="1">
      <c r="A32972" s="2"/>
      <c r="B32972" s="2"/>
    </row>
    <row r="32973" spans="1:2" ht="22.5" customHeight="1">
      <c r="A32973" s="2"/>
      <c r="B32973" s="2"/>
    </row>
    <row r="32974" spans="1:2" ht="22.5" customHeight="1">
      <c r="A32974" s="2"/>
      <c r="B32974" s="2"/>
    </row>
    <row r="32975" spans="1:2" ht="22.5" customHeight="1">
      <c r="A32975" s="2"/>
      <c r="B32975" s="2"/>
    </row>
    <row r="32976" spans="1:2" ht="22.5" customHeight="1">
      <c r="A32976" s="2"/>
      <c r="B32976" s="2"/>
    </row>
    <row r="32977" spans="1:2" ht="22.5" customHeight="1">
      <c r="A32977" s="2"/>
      <c r="B32977" s="2"/>
    </row>
    <row r="32978" spans="1:2" ht="22.5" customHeight="1">
      <c r="A32978" s="2"/>
      <c r="B32978" s="2"/>
    </row>
    <row r="32979" spans="1:2" ht="22.5" customHeight="1">
      <c r="A32979" s="2"/>
      <c r="B32979" s="2"/>
    </row>
    <row r="32980" spans="1:2" ht="22.5" customHeight="1">
      <c r="A32980" s="2"/>
      <c r="B32980" s="2"/>
    </row>
    <row r="32981" spans="1:2" ht="22.5" customHeight="1">
      <c r="A32981" s="2"/>
      <c r="B32981" s="2"/>
    </row>
    <row r="32982" spans="1:2" ht="22.5" customHeight="1">
      <c r="A32982" s="2"/>
      <c r="B32982" s="2"/>
    </row>
    <row r="32983" spans="1:2" ht="22.5" customHeight="1">
      <c r="A32983" s="2"/>
      <c r="B32983" s="2"/>
    </row>
    <row r="32984" spans="1:2" ht="22.5" customHeight="1">
      <c r="A32984" s="2"/>
      <c r="B32984" s="2"/>
    </row>
    <row r="32985" spans="1:2" ht="22.5" customHeight="1">
      <c r="A32985" s="2"/>
      <c r="B32985" s="2"/>
    </row>
    <row r="32986" spans="1:2" ht="22.5" customHeight="1">
      <c r="A32986" s="2"/>
      <c r="B32986" s="2"/>
    </row>
    <row r="32987" spans="1:2" ht="22.5" customHeight="1">
      <c r="A32987" s="2"/>
      <c r="B32987" s="2"/>
    </row>
    <row r="32988" spans="1:2" ht="22.5" customHeight="1">
      <c r="A32988" s="2"/>
      <c r="B32988" s="2"/>
    </row>
    <row r="32989" spans="1:2" ht="22.5" customHeight="1">
      <c r="A32989" s="2"/>
      <c r="B32989" s="2"/>
    </row>
    <row r="32990" spans="1:2" ht="22.5" customHeight="1">
      <c r="A32990" s="2"/>
      <c r="B32990" s="2"/>
    </row>
    <row r="32991" spans="1:2" ht="22.5" customHeight="1">
      <c r="A32991" s="2"/>
      <c r="B32991" s="2"/>
    </row>
    <row r="32992" spans="1:2" ht="22.5" customHeight="1">
      <c r="A32992" s="2"/>
      <c r="B32992" s="2"/>
    </row>
    <row r="32993" spans="1:2" ht="22.5" customHeight="1">
      <c r="A32993" s="2"/>
      <c r="B32993" s="2"/>
    </row>
    <row r="32994" spans="1:2" ht="22.5" customHeight="1">
      <c r="A32994" s="2"/>
      <c r="B32994" s="2"/>
    </row>
    <row r="32995" spans="1:2" ht="22.5" customHeight="1">
      <c r="A32995" s="2"/>
      <c r="B32995" s="2"/>
    </row>
    <row r="32996" spans="1:2" ht="22.5" customHeight="1">
      <c r="A32996" s="2"/>
      <c r="B32996" s="2"/>
    </row>
    <row r="32997" spans="1:2" ht="22.5" customHeight="1">
      <c r="A32997" s="2"/>
      <c r="B32997" s="2"/>
    </row>
    <row r="32998" spans="1:2" ht="22.5" customHeight="1">
      <c r="A32998" s="2"/>
      <c r="B32998" s="2"/>
    </row>
    <row r="32999" spans="1:2" ht="22.5" customHeight="1">
      <c r="A32999" s="2"/>
      <c r="B32999" s="2"/>
    </row>
    <row r="33000" spans="1:2" ht="22.5" customHeight="1">
      <c r="A33000" s="2"/>
      <c r="B33000" s="2"/>
    </row>
    <row r="33001" spans="1:2" ht="22.5" customHeight="1">
      <c r="A33001" s="2"/>
      <c r="B33001" s="2"/>
    </row>
    <row r="33002" spans="1:2" ht="22.5" customHeight="1">
      <c r="A33002" s="2"/>
      <c r="B33002" s="2"/>
    </row>
    <row r="33003" spans="1:2" ht="22.5" customHeight="1">
      <c r="A33003" s="2"/>
      <c r="B33003" s="2"/>
    </row>
    <row r="33004" spans="1:2" ht="22.5" customHeight="1">
      <c r="A33004" s="2"/>
      <c r="B33004" s="2"/>
    </row>
    <row r="33005" spans="1:2" ht="22.5" customHeight="1">
      <c r="A33005" s="2"/>
      <c r="B33005" s="2"/>
    </row>
    <row r="33006" spans="1:2" ht="22.5" customHeight="1">
      <c r="A33006" s="2"/>
      <c r="B33006" s="2"/>
    </row>
    <row r="33007" spans="1:2" ht="22.5" customHeight="1">
      <c r="A33007" s="2"/>
      <c r="B33007" s="2"/>
    </row>
    <row r="33008" spans="1:2" ht="22.5" customHeight="1">
      <c r="A33008" s="2"/>
      <c r="B33008" s="2"/>
    </row>
    <row r="33009" spans="1:2" ht="22.5" customHeight="1">
      <c r="A33009" s="2"/>
      <c r="B33009" s="2"/>
    </row>
    <row r="33010" spans="1:2" ht="22.5" customHeight="1">
      <c r="A33010" s="2"/>
      <c r="B33010" s="2"/>
    </row>
    <row r="33011" spans="1:2" ht="22.5" customHeight="1">
      <c r="A33011" s="2"/>
      <c r="B33011" s="2"/>
    </row>
    <row r="33012" spans="1:2" ht="22.5" customHeight="1">
      <c r="A33012" s="2"/>
      <c r="B33012" s="2"/>
    </row>
    <row r="33013" spans="1:2" ht="22.5" customHeight="1">
      <c r="A33013" s="2"/>
      <c r="B33013" s="2"/>
    </row>
    <row r="33014" spans="1:2" ht="22.5" customHeight="1">
      <c r="A33014" s="2"/>
      <c r="B33014" s="2"/>
    </row>
    <row r="33015" spans="1:2" ht="22.5" customHeight="1">
      <c r="A33015" s="2"/>
      <c r="B33015" s="2"/>
    </row>
    <row r="33016" spans="1:2" ht="22.5" customHeight="1">
      <c r="A33016" s="2"/>
      <c r="B33016" s="2"/>
    </row>
    <row r="33017" spans="1:2" ht="22.5" customHeight="1">
      <c r="A33017" s="2"/>
      <c r="B33017" s="2"/>
    </row>
    <row r="33018" spans="1:2" ht="22.5" customHeight="1">
      <c r="A33018" s="2"/>
      <c r="B33018" s="2"/>
    </row>
    <row r="33019" spans="1:2" ht="22.5" customHeight="1">
      <c r="A33019" s="2"/>
      <c r="B33019" s="2"/>
    </row>
    <row r="33020" spans="1:2" ht="22.5" customHeight="1">
      <c r="A33020" s="2"/>
      <c r="B33020" s="2"/>
    </row>
    <row r="33021" spans="1:2" ht="22.5" customHeight="1">
      <c r="A33021" s="2"/>
      <c r="B33021" s="2"/>
    </row>
    <row r="33022" spans="1:2" ht="22.5" customHeight="1">
      <c r="A33022" s="2"/>
      <c r="B33022" s="2"/>
    </row>
    <row r="33023" spans="1:2" ht="22.5" customHeight="1">
      <c r="A33023" s="2"/>
      <c r="B33023" s="2"/>
    </row>
    <row r="33024" spans="1:2" ht="22.5" customHeight="1">
      <c r="A33024" s="2"/>
      <c r="B33024" s="2"/>
    </row>
    <row r="33025" spans="1:2" ht="22.5" customHeight="1">
      <c r="A33025" s="2"/>
      <c r="B33025" s="2"/>
    </row>
    <row r="33026" spans="1:2" ht="22.5" customHeight="1">
      <c r="A33026" s="2"/>
      <c r="B33026" s="2"/>
    </row>
    <row r="33027" spans="1:2" ht="22.5" customHeight="1">
      <c r="A33027" s="2"/>
      <c r="B33027" s="2"/>
    </row>
    <row r="33028" spans="1:2" ht="22.5" customHeight="1">
      <c r="A33028" s="2"/>
      <c r="B33028" s="2"/>
    </row>
    <row r="33029" spans="1:2" ht="22.5" customHeight="1">
      <c r="A33029" s="2"/>
      <c r="B33029" s="2"/>
    </row>
    <row r="33030" spans="1:2" ht="22.5" customHeight="1">
      <c r="A33030" s="2"/>
      <c r="B33030" s="2"/>
    </row>
    <row r="33031" spans="1:2" ht="22.5" customHeight="1">
      <c r="A33031" s="2"/>
      <c r="B33031" s="2"/>
    </row>
    <row r="33032" spans="1:2" ht="22.5" customHeight="1">
      <c r="A33032" s="2"/>
      <c r="B33032" s="2"/>
    </row>
    <row r="33033" spans="1:2" ht="22.5" customHeight="1">
      <c r="A33033" s="2"/>
      <c r="B33033" s="2"/>
    </row>
    <row r="33034" spans="1:2" ht="22.5" customHeight="1">
      <c r="A33034" s="2"/>
      <c r="B33034" s="2"/>
    </row>
    <row r="33035" spans="1:2" ht="22.5" customHeight="1">
      <c r="A33035" s="2"/>
      <c r="B33035" s="2"/>
    </row>
    <row r="33036" spans="1:2" ht="22.5" customHeight="1">
      <c r="A33036" s="2"/>
      <c r="B33036" s="2"/>
    </row>
    <row r="33037" spans="1:2" ht="22.5" customHeight="1">
      <c r="A33037" s="2"/>
      <c r="B33037" s="2"/>
    </row>
    <row r="33038" spans="1:2" ht="22.5" customHeight="1">
      <c r="A33038" s="2"/>
      <c r="B33038" s="2"/>
    </row>
    <row r="33039" spans="1:2" ht="22.5" customHeight="1">
      <c r="A33039" s="2"/>
      <c r="B33039" s="2"/>
    </row>
    <row r="33040" spans="1:2" ht="22.5" customHeight="1">
      <c r="A33040" s="2"/>
      <c r="B33040" s="2"/>
    </row>
    <row r="33041" spans="1:2" ht="22.5" customHeight="1">
      <c r="A33041" s="2"/>
      <c r="B33041" s="2"/>
    </row>
    <row r="33042" spans="1:2" ht="22.5" customHeight="1">
      <c r="A33042" s="2"/>
      <c r="B33042" s="2"/>
    </row>
    <row r="33043" spans="1:2" ht="22.5" customHeight="1">
      <c r="A33043" s="2"/>
      <c r="B33043" s="2"/>
    </row>
    <row r="33044" spans="1:2" ht="22.5" customHeight="1">
      <c r="A33044" s="2"/>
      <c r="B33044" s="2"/>
    </row>
    <row r="33045" spans="1:2" ht="22.5" customHeight="1">
      <c r="A33045" s="2"/>
      <c r="B33045" s="2"/>
    </row>
    <row r="33046" spans="1:2" ht="22.5" customHeight="1">
      <c r="A33046" s="2"/>
      <c r="B33046" s="2"/>
    </row>
    <row r="33047" spans="1:2" ht="22.5" customHeight="1">
      <c r="A33047" s="2"/>
      <c r="B33047" s="2"/>
    </row>
    <row r="33048" spans="1:2" ht="22.5" customHeight="1">
      <c r="A33048" s="2"/>
      <c r="B33048" s="2"/>
    </row>
    <row r="33049" spans="1:2" ht="22.5" customHeight="1">
      <c r="A33049" s="2"/>
      <c r="B33049" s="2"/>
    </row>
    <row r="33050" spans="1:2" ht="22.5" customHeight="1">
      <c r="A33050" s="2"/>
      <c r="B33050" s="2"/>
    </row>
    <row r="33051" spans="1:2" ht="22.5" customHeight="1">
      <c r="A33051" s="2"/>
      <c r="B33051" s="2"/>
    </row>
    <row r="33052" spans="1:2" ht="22.5" customHeight="1">
      <c r="A33052" s="2"/>
      <c r="B33052" s="2"/>
    </row>
    <row r="33053" spans="1:2" ht="22.5" customHeight="1">
      <c r="A33053" s="2"/>
      <c r="B33053" s="2"/>
    </row>
    <row r="33054" spans="1:2" ht="22.5" customHeight="1">
      <c r="A33054" s="2"/>
      <c r="B33054" s="2"/>
    </row>
    <row r="33055" spans="1:2" ht="22.5" customHeight="1">
      <c r="A33055" s="2"/>
      <c r="B33055" s="2"/>
    </row>
    <row r="33056" spans="1:2" ht="22.5" customHeight="1">
      <c r="A33056" s="2"/>
      <c r="B33056" s="2"/>
    </row>
    <row r="33057" spans="1:2" ht="22.5" customHeight="1">
      <c r="A33057" s="2"/>
      <c r="B33057" s="2"/>
    </row>
    <row r="33058" spans="1:2" ht="22.5" customHeight="1">
      <c r="A33058" s="2"/>
      <c r="B33058" s="2"/>
    </row>
    <row r="33059" spans="1:2" ht="22.5" customHeight="1">
      <c r="A33059" s="2"/>
      <c r="B33059" s="2"/>
    </row>
    <row r="33060" spans="1:2" ht="22.5" customHeight="1">
      <c r="A33060" s="2"/>
      <c r="B33060" s="2"/>
    </row>
    <row r="33061" spans="1:2" ht="22.5" customHeight="1">
      <c r="A33061" s="2"/>
      <c r="B33061" s="2"/>
    </row>
    <row r="33062" spans="1:2" ht="22.5" customHeight="1">
      <c r="A33062" s="2"/>
      <c r="B33062" s="2"/>
    </row>
    <row r="33063" spans="1:2" ht="22.5" customHeight="1">
      <c r="A33063" s="2"/>
      <c r="B33063" s="2"/>
    </row>
    <row r="33064" spans="1:2" ht="22.5" customHeight="1">
      <c r="A33064" s="2"/>
      <c r="B33064" s="2"/>
    </row>
    <row r="33065" spans="1:2" ht="22.5" customHeight="1">
      <c r="A33065" s="2"/>
      <c r="B33065" s="2"/>
    </row>
    <row r="33066" spans="1:2" ht="22.5" customHeight="1">
      <c r="A33066" s="2"/>
      <c r="B33066" s="2"/>
    </row>
    <row r="33067" spans="1:2" ht="22.5" customHeight="1">
      <c r="A33067" s="2"/>
      <c r="B33067" s="2"/>
    </row>
    <row r="33068" spans="1:2" ht="22.5" customHeight="1">
      <c r="A33068" s="2"/>
      <c r="B33068" s="2"/>
    </row>
    <row r="33069" spans="1:2" ht="22.5" customHeight="1">
      <c r="A33069" s="2"/>
      <c r="B33069" s="2"/>
    </row>
    <row r="33070" spans="1:2" ht="22.5" customHeight="1">
      <c r="A33070" s="2"/>
      <c r="B33070" s="2"/>
    </row>
    <row r="33071" spans="1:2" ht="22.5" customHeight="1">
      <c r="A33071" s="2"/>
      <c r="B33071" s="2"/>
    </row>
    <row r="33072" spans="1:2" ht="22.5" customHeight="1">
      <c r="A33072" s="2"/>
      <c r="B33072" s="2"/>
    </row>
    <row r="33073" spans="1:2" ht="22.5" customHeight="1">
      <c r="A33073" s="2"/>
      <c r="B33073" s="2"/>
    </row>
    <row r="33074" spans="1:2" ht="22.5" customHeight="1">
      <c r="A33074" s="2"/>
      <c r="B33074" s="2"/>
    </row>
    <row r="33075" spans="1:2" ht="22.5" customHeight="1">
      <c r="A33075" s="2"/>
      <c r="B33075" s="2"/>
    </row>
    <row r="33076" spans="1:2" ht="22.5" customHeight="1">
      <c r="A33076" s="2"/>
      <c r="B33076" s="2"/>
    </row>
    <row r="33077" spans="1:2" ht="22.5" customHeight="1">
      <c r="A33077" s="2"/>
      <c r="B33077" s="2"/>
    </row>
    <row r="33078" spans="1:2" ht="22.5" customHeight="1">
      <c r="A33078" s="2"/>
      <c r="B33078" s="2"/>
    </row>
    <row r="33079" spans="1:2" ht="22.5" customHeight="1">
      <c r="A33079" s="2"/>
      <c r="B33079" s="2"/>
    </row>
    <row r="33080" spans="1:2" ht="22.5" customHeight="1">
      <c r="A33080" s="2"/>
      <c r="B33080" s="2"/>
    </row>
    <row r="33081" spans="1:2" ht="22.5" customHeight="1">
      <c r="A33081" s="2"/>
      <c r="B33081" s="2"/>
    </row>
    <row r="33082" spans="1:2" ht="22.5" customHeight="1">
      <c r="A33082" s="2"/>
      <c r="B33082" s="2"/>
    </row>
    <row r="33083" spans="1:2" ht="22.5" customHeight="1">
      <c r="A33083" s="2"/>
      <c r="B33083" s="2"/>
    </row>
    <row r="33084" spans="1:2" ht="22.5" customHeight="1">
      <c r="A33084" s="2"/>
      <c r="B33084" s="2"/>
    </row>
    <row r="33085" spans="1:2" ht="22.5" customHeight="1">
      <c r="A33085" s="2"/>
      <c r="B33085" s="2"/>
    </row>
    <row r="33086" spans="1:2" ht="22.5" customHeight="1">
      <c r="A33086" s="2"/>
      <c r="B33086" s="2"/>
    </row>
    <row r="33087" spans="1:2" ht="22.5" customHeight="1">
      <c r="A33087" s="2"/>
      <c r="B33087" s="2"/>
    </row>
    <row r="33088" spans="1:2" ht="22.5" customHeight="1">
      <c r="A33088" s="2"/>
      <c r="B33088" s="2"/>
    </row>
    <row r="33089" spans="1:2" ht="22.5" customHeight="1">
      <c r="A33089" s="2"/>
      <c r="B33089" s="2"/>
    </row>
    <row r="33090" spans="1:2" ht="22.5" customHeight="1">
      <c r="A33090" s="2"/>
      <c r="B33090" s="2"/>
    </row>
    <row r="33091" spans="1:2" ht="22.5" customHeight="1">
      <c r="A33091" s="2"/>
      <c r="B33091" s="2"/>
    </row>
    <row r="33092" spans="1:2" ht="22.5" customHeight="1">
      <c r="A33092" s="2"/>
      <c r="B33092" s="2"/>
    </row>
    <row r="33093" spans="1:2" ht="22.5" customHeight="1">
      <c r="A33093" s="2"/>
      <c r="B33093" s="2"/>
    </row>
    <row r="33094" spans="1:2" ht="22.5" customHeight="1">
      <c r="A33094" s="2"/>
      <c r="B33094" s="2"/>
    </row>
    <row r="33095" spans="1:2" ht="22.5" customHeight="1">
      <c r="A33095" s="2"/>
      <c r="B33095" s="2"/>
    </row>
    <row r="33096" spans="1:2" ht="22.5" customHeight="1">
      <c r="A33096" s="2"/>
      <c r="B33096" s="2"/>
    </row>
    <row r="33097" spans="1:2" ht="22.5" customHeight="1">
      <c r="A33097" s="2"/>
      <c r="B33097" s="2"/>
    </row>
    <row r="33098" spans="1:2" ht="22.5" customHeight="1">
      <c r="A33098" s="2"/>
      <c r="B33098" s="2"/>
    </row>
    <row r="33099" spans="1:2" ht="22.5" customHeight="1">
      <c r="A33099" s="2"/>
      <c r="B33099" s="2"/>
    </row>
    <row r="33100" spans="1:2" ht="22.5" customHeight="1">
      <c r="A33100" s="2"/>
      <c r="B33100" s="2"/>
    </row>
    <row r="33101" spans="1:2" ht="22.5" customHeight="1">
      <c r="A33101" s="2"/>
      <c r="B33101" s="2"/>
    </row>
    <row r="33102" spans="1:2" ht="22.5" customHeight="1">
      <c r="A33102" s="2"/>
      <c r="B33102" s="2"/>
    </row>
    <row r="33103" spans="1:2" ht="22.5" customHeight="1">
      <c r="A33103" s="2"/>
      <c r="B33103" s="2"/>
    </row>
    <row r="33104" spans="1:2" ht="22.5" customHeight="1">
      <c r="A33104" s="2"/>
      <c r="B33104" s="2"/>
    </row>
    <row r="33105" spans="1:2" ht="22.5" customHeight="1">
      <c r="A33105" s="2"/>
      <c r="B33105" s="2"/>
    </row>
    <row r="33106" spans="1:2" ht="22.5" customHeight="1">
      <c r="A33106" s="2"/>
      <c r="B33106" s="2"/>
    </row>
    <row r="33107" spans="1:2" ht="22.5" customHeight="1">
      <c r="A33107" s="2"/>
      <c r="B33107" s="2"/>
    </row>
    <row r="33108" spans="1:2" ht="22.5" customHeight="1">
      <c r="A33108" s="2"/>
      <c r="B33108" s="2"/>
    </row>
    <row r="33109" spans="1:2" ht="22.5" customHeight="1">
      <c r="A33109" s="2"/>
      <c r="B33109" s="2"/>
    </row>
    <row r="33110" spans="1:2" ht="22.5" customHeight="1">
      <c r="A33110" s="2"/>
      <c r="B33110" s="2"/>
    </row>
    <row r="33111" spans="1:2" ht="22.5" customHeight="1">
      <c r="A33111" s="2"/>
      <c r="B33111" s="2"/>
    </row>
    <row r="33112" spans="1:2" ht="22.5" customHeight="1">
      <c r="A33112" s="2"/>
      <c r="B33112" s="2"/>
    </row>
    <row r="33113" spans="1:2" ht="22.5" customHeight="1">
      <c r="A33113" s="2"/>
      <c r="B33113" s="2"/>
    </row>
    <row r="33114" spans="1:2" ht="22.5" customHeight="1">
      <c r="A33114" s="2"/>
      <c r="B33114" s="2"/>
    </row>
    <row r="33115" spans="1:2" ht="22.5" customHeight="1">
      <c r="A33115" s="2"/>
      <c r="B33115" s="2"/>
    </row>
    <row r="33116" spans="1:2" ht="22.5" customHeight="1">
      <c r="A33116" s="2"/>
      <c r="B33116" s="2"/>
    </row>
    <row r="33117" spans="1:2" ht="22.5" customHeight="1">
      <c r="A33117" s="2"/>
      <c r="B33117" s="2"/>
    </row>
    <row r="33118" spans="1:2" ht="22.5" customHeight="1">
      <c r="A33118" s="2"/>
      <c r="B33118" s="2"/>
    </row>
    <row r="33119" spans="1:2" ht="22.5" customHeight="1">
      <c r="A33119" s="2"/>
      <c r="B33119" s="2"/>
    </row>
    <row r="33120" spans="1:2" ht="22.5" customHeight="1">
      <c r="A33120" s="2"/>
      <c r="B33120" s="2"/>
    </row>
    <row r="33121" spans="1:2" ht="22.5" customHeight="1">
      <c r="A33121" s="2"/>
      <c r="B33121" s="2"/>
    </row>
    <row r="33122" spans="1:2" ht="22.5" customHeight="1">
      <c r="A33122" s="2"/>
      <c r="B33122" s="2"/>
    </row>
    <row r="33123" spans="1:2" ht="22.5" customHeight="1">
      <c r="A33123" s="2"/>
      <c r="B33123" s="2"/>
    </row>
    <row r="33124" spans="1:2" ht="22.5" customHeight="1">
      <c r="A33124" s="2"/>
      <c r="B33124" s="2"/>
    </row>
    <row r="33125" spans="1:2" ht="22.5" customHeight="1">
      <c r="A33125" s="2"/>
      <c r="B33125" s="2"/>
    </row>
    <row r="33126" spans="1:2" ht="22.5" customHeight="1">
      <c r="A33126" s="2"/>
      <c r="B33126" s="2"/>
    </row>
    <row r="33127" spans="1:2" ht="22.5" customHeight="1">
      <c r="A33127" s="2"/>
      <c r="B33127" s="2"/>
    </row>
    <row r="33128" spans="1:2" ht="22.5" customHeight="1">
      <c r="A33128" s="2"/>
      <c r="B33128" s="2"/>
    </row>
    <row r="33129" spans="1:2" ht="22.5" customHeight="1">
      <c r="A33129" s="2"/>
      <c r="B33129" s="2"/>
    </row>
    <row r="33130" spans="1:2" ht="22.5" customHeight="1">
      <c r="A33130" s="2"/>
      <c r="B33130" s="2"/>
    </row>
    <row r="33131" spans="1:2" ht="22.5" customHeight="1">
      <c r="A33131" s="2"/>
      <c r="B33131" s="2"/>
    </row>
    <row r="33132" spans="1:2" ht="22.5" customHeight="1">
      <c r="A33132" s="2"/>
      <c r="B33132" s="2"/>
    </row>
    <row r="33133" spans="1:2" ht="22.5" customHeight="1">
      <c r="A33133" s="2"/>
      <c r="B33133" s="2"/>
    </row>
    <row r="33134" spans="1:2" ht="22.5" customHeight="1">
      <c r="A33134" s="2"/>
      <c r="B33134" s="2"/>
    </row>
    <row r="33135" spans="1:2" ht="22.5" customHeight="1">
      <c r="A33135" s="2"/>
      <c r="B33135" s="2"/>
    </row>
    <row r="33136" spans="1:2" ht="22.5" customHeight="1">
      <c r="A33136" s="2"/>
      <c r="B33136" s="2"/>
    </row>
    <row r="33137" spans="1:2" ht="22.5" customHeight="1">
      <c r="A33137" s="2"/>
      <c r="B33137" s="2"/>
    </row>
    <row r="33138" spans="1:2" ht="22.5" customHeight="1">
      <c r="A33138" s="2"/>
      <c r="B33138" s="2"/>
    </row>
    <row r="33139" spans="1:2" ht="22.5" customHeight="1">
      <c r="A33139" s="2"/>
      <c r="B33139" s="2"/>
    </row>
    <row r="33140" spans="1:2" ht="22.5" customHeight="1">
      <c r="A33140" s="2"/>
      <c r="B33140" s="2"/>
    </row>
    <row r="33141" spans="1:2" ht="22.5" customHeight="1">
      <c r="A33141" s="2"/>
      <c r="B33141" s="2"/>
    </row>
    <row r="33142" spans="1:2" ht="22.5" customHeight="1">
      <c r="A33142" s="2"/>
      <c r="B33142" s="2"/>
    </row>
    <row r="33143" spans="1:2" ht="22.5" customHeight="1">
      <c r="A33143" s="2"/>
      <c r="B33143" s="2"/>
    </row>
    <row r="33144" spans="1:2" ht="22.5" customHeight="1">
      <c r="A33144" s="2"/>
      <c r="B33144" s="2"/>
    </row>
    <row r="33145" spans="1:2" ht="22.5" customHeight="1">
      <c r="A33145" s="2"/>
      <c r="B33145" s="2"/>
    </row>
    <row r="33146" spans="1:2" ht="22.5" customHeight="1">
      <c r="A33146" s="2"/>
      <c r="B33146" s="2"/>
    </row>
    <row r="33147" spans="1:2" ht="22.5" customHeight="1">
      <c r="A33147" s="2"/>
      <c r="B33147" s="2"/>
    </row>
    <row r="33148" spans="1:2" ht="22.5" customHeight="1">
      <c r="A33148" s="2"/>
      <c r="B33148" s="2"/>
    </row>
    <row r="33149" spans="1:2" ht="22.5" customHeight="1">
      <c r="A33149" s="2"/>
      <c r="B33149" s="2"/>
    </row>
    <row r="33150" spans="1:2" ht="22.5" customHeight="1">
      <c r="A33150" s="2"/>
      <c r="B33150" s="2"/>
    </row>
    <row r="33151" spans="1:2" ht="22.5" customHeight="1">
      <c r="A33151" s="2"/>
      <c r="B33151" s="2"/>
    </row>
    <row r="33152" spans="1:2" ht="22.5" customHeight="1">
      <c r="A33152" s="2"/>
      <c r="B33152" s="2"/>
    </row>
    <row r="33153" spans="1:2" ht="22.5" customHeight="1">
      <c r="A33153" s="2"/>
      <c r="B33153" s="2"/>
    </row>
    <row r="33154" spans="1:2" ht="22.5" customHeight="1">
      <c r="A33154" s="2"/>
      <c r="B33154" s="2"/>
    </row>
    <row r="33155" spans="1:2" ht="22.5" customHeight="1">
      <c r="A33155" s="2"/>
      <c r="B33155" s="2"/>
    </row>
    <row r="33156" spans="1:2" ht="22.5" customHeight="1">
      <c r="A33156" s="2"/>
      <c r="B33156" s="2"/>
    </row>
    <row r="33157" spans="1:2" ht="22.5" customHeight="1">
      <c r="A33157" s="2"/>
      <c r="B33157" s="2"/>
    </row>
    <row r="33158" spans="1:2" ht="22.5" customHeight="1">
      <c r="A33158" s="2"/>
      <c r="B33158" s="2"/>
    </row>
    <row r="33159" spans="1:2" ht="22.5" customHeight="1">
      <c r="A33159" s="2"/>
      <c r="B33159" s="2"/>
    </row>
    <row r="33160" spans="1:2" ht="22.5" customHeight="1">
      <c r="A33160" s="2"/>
      <c r="B33160" s="2"/>
    </row>
    <row r="33161" spans="1:2" ht="22.5" customHeight="1">
      <c r="A33161" s="2"/>
      <c r="B33161" s="2"/>
    </row>
    <row r="33162" spans="1:2" ht="22.5" customHeight="1">
      <c r="A33162" s="2"/>
      <c r="B33162" s="2"/>
    </row>
    <row r="33163" spans="1:2" ht="22.5" customHeight="1">
      <c r="A33163" s="2"/>
      <c r="B33163" s="2"/>
    </row>
    <row r="33164" spans="1:2" ht="22.5" customHeight="1">
      <c r="A33164" s="2"/>
      <c r="B33164" s="2"/>
    </row>
    <row r="33165" spans="1:2" ht="22.5" customHeight="1">
      <c r="A33165" s="2"/>
      <c r="B33165" s="2"/>
    </row>
    <row r="33166" spans="1:2" ht="22.5" customHeight="1">
      <c r="A33166" s="2"/>
      <c r="B33166" s="2"/>
    </row>
    <row r="33167" spans="1:2" ht="22.5" customHeight="1">
      <c r="A33167" s="2"/>
      <c r="B33167" s="2"/>
    </row>
    <row r="33168" spans="1:2" ht="22.5" customHeight="1">
      <c r="A33168" s="2"/>
      <c r="B33168" s="2"/>
    </row>
    <row r="33169" spans="1:2" ht="22.5" customHeight="1">
      <c r="A33169" s="2"/>
      <c r="B33169" s="2"/>
    </row>
    <row r="33170" spans="1:2" ht="22.5" customHeight="1">
      <c r="A33170" s="2"/>
      <c r="B33170" s="2"/>
    </row>
    <row r="33171" spans="1:2" ht="22.5" customHeight="1">
      <c r="A33171" s="2"/>
      <c r="B33171" s="2"/>
    </row>
    <row r="33172" spans="1:2" ht="22.5" customHeight="1">
      <c r="A33172" s="2"/>
      <c r="B33172" s="2"/>
    </row>
    <row r="33173" spans="1:2" ht="22.5" customHeight="1">
      <c r="A33173" s="2"/>
      <c r="B33173" s="2"/>
    </row>
    <row r="33174" spans="1:2" ht="22.5" customHeight="1">
      <c r="A33174" s="2"/>
      <c r="B33174" s="2"/>
    </row>
    <row r="33175" spans="1:2" ht="22.5" customHeight="1">
      <c r="A33175" s="2"/>
      <c r="B33175" s="2"/>
    </row>
    <row r="33176" spans="1:2" ht="22.5" customHeight="1">
      <c r="A33176" s="2"/>
      <c r="B33176" s="2"/>
    </row>
    <row r="33177" spans="1:2" ht="22.5" customHeight="1">
      <c r="A33177" s="2"/>
      <c r="B33177" s="2"/>
    </row>
    <row r="33178" spans="1:2" ht="22.5" customHeight="1">
      <c r="A33178" s="2"/>
      <c r="B33178" s="2"/>
    </row>
    <row r="33179" spans="1:2" ht="22.5" customHeight="1">
      <c r="A33179" s="2"/>
      <c r="B33179" s="2"/>
    </row>
    <row r="33180" spans="1:2" ht="22.5" customHeight="1">
      <c r="A33180" s="2"/>
      <c r="B33180" s="2"/>
    </row>
    <row r="33181" spans="1:2" ht="22.5" customHeight="1">
      <c r="A33181" s="2"/>
      <c r="B33181" s="2"/>
    </row>
    <row r="33182" spans="1:2" ht="22.5" customHeight="1">
      <c r="A33182" s="2"/>
      <c r="B33182" s="2"/>
    </row>
    <row r="33183" spans="1:2" ht="22.5" customHeight="1">
      <c r="A33183" s="2"/>
      <c r="B33183" s="2"/>
    </row>
    <row r="33184" spans="1:2" ht="22.5" customHeight="1">
      <c r="A33184" s="2"/>
      <c r="B33184" s="2"/>
    </row>
    <row r="33185" spans="1:2" ht="22.5" customHeight="1">
      <c r="A33185" s="2"/>
      <c r="B33185" s="2"/>
    </row>
    <row r="33186" spans="1:2" ht="22.5" customHeight="1">
      <c r="A33186" s="2"/>
      <c r="B33186" s="2"/>
    </row>
    <row r="33187" spans="1:2" ht="22.5" customHeight="1">
      <c r="A33187" s="2"/>
      <c r="B33187" s="2"/>
    </row>
    <row r="33188" spans="1:2" ht="22.5" customHeight="1">
      <c r="A33188" s="2"/>
      <c r="B33188" s="2"/>
    </row>
    <row r="33189" spans="1:2" ht="22.5" customHeight="1">
      <c r="A33189" s="2"/>
      <c r="B33189" s="2"/>
    </row>
    <row r="33190" spans="1:2" ht="22.5" customHeight="1">
      <c r="A33190" s="2"/>
      <c r="B33190" s="2"/>
    </row>
    <row r="33191" spans="1:2" ht="22.5" customHeight="1">
      <c r="A33191" s="2"/>
      <c r="B33191" s="2"/>
    </row>
    <row r="33192" spans="1:2" ht="22.5" customHeight="1">
      <c r="A33192" s="2"/>
      <c r="B33192" s="2"/>
    </row>
    <row r="33193" spans="1:2" ht="22.5" customHeight="1">
      <c r="A33193" s="2"/>
      <c r="B33193" s="2"/>
    </row>
    <row r="33194" spans="1:2" ht="22.5" customHeight="1">
      <c r="A33194" s="2"/>
      <c r="B33194" s="2"/>
    </row>
    <row r="33195" spans="1:2" ht="22.5" customHeight="1">
      <c r="A33195" s="2"/>
      <c r="B33195" s="2"/>
    </row>
    <row r="33196" spans="1:2" ht="22.5" customHeight="1">
      <c r="A33196" s="2"/>
      <c r="B33196" s="2"/>
    </row>
    <row r="33197" spans="1:2" ht="22.5" customHeight="1">
      <c r="A33197" s="2"/>
      <c r="B33197" s="2"/>
    </row>
    <row r="33198" spans="1:2" ht="22.5" customHeight="1">
      <c r="A33198" s="2"/>
      <c r="B33198" s="2"/>
    </row>
    <row r="33199" spans="1:2" ht="22.5" customHeight="1">
      <c r="A33199" s="2"/>
      <c r="B33199" s="2"/>
    </row>
    <row r="33200" spans="1:2" ht="22.5" customHeight="1">
      <c r="A33200" s="2"/>
      <c r="B33200" s="2"/>
    </row>
    <row r="33201" spans="1:2" ht="22.5" customHeight="1">
      <c r="A33201" s="2"/>
      <c r="B33201" s="2"/>
    </row>
    <row r="33202" spans="1:2" ht="22.5" customHeight="1">
      <c r="A33202" s="2"/>
      <c r="B33202" s="2"/>
    </row>
    <row r="33203" spans="1:2" ht="22.5" customHeight="1">
      <c r="A33203" s="2"/>
      <c r="B33203" s="2"/>
    </row>
    <row r="33204" spans="1:2" ht="22.5" customHeight="1">
      <c r="A33204" s="2"/>
      <c r="B33204" s="2"/>
    </row>
    <row r="33205" spans="1:2" ht="22.5" customHeight="1">
      <c r="A33205" s="2"/>
      <c r="B33205" s="2"/>
    </row>
    <row r="33206" spans="1:2" ht="22.5" customHeight="1">
      <c r="A33206" s="2"/>
      <c r="B33206" s="2"/>
    </row>
    <row r="33207" spans="1:2" ht="22.5" customHeight="1">
      <c r="A33207" s="2"/>
      <c r="B33207" s="2"/>
    </row>
    <row r="33208" spans="1:2" ht="22.5" customHeight="1">
      <c r="A33208" s="2"/>
      <c r="B33208" s="2"/>
    </row>
    <row r="33209" spans="1:2" ht="22.5" customHeight="1">
      <c r="A33209" s="2"/>
      <c r="B33209" s="2"/>
    </row>
    <row r="33210" spans="1:2" ht="22.5" customHeight="1">
      <c r="A33210" s="2"/>
      <c r="B33210" s="2"/>
    </row>
    <row r="33211" spans="1:2" ht="22.5" customHeight="1">
      <c r="A33211" s="2"/>
      <c r="B33211" s="2"/>
    </row>
    <row r="33212" spans="1:2" ht="22.5" customHeight="1">
      <c r="A33212" s="2"/>
      <c r="B33212" s="2"/>
    </row>
    <row r="33213" spans="1:2" ht="22.5" customHeight="1">
      <c r="A33213" s="2"/>
      <c r="B33213" s="2"/>
    </row>
    <row r="33214" spans="1:2" ht="22.5" customHeight="1">
      <c r="A33214" s="2"/>
      <c r="B33214" s="2"/>
    </row>
    <row r="33215" spans="1:2" ht="22.5" customHeight="1">
      <c r="A33215" s="2"/>
      <c r="B33215" s="2"/>
    </row>
    <row r="33216" spans="1:2" ht="22.5" customHeight="1">
      <c r="A33216" s="2"/>
      <c r="B33216" s="2"/>
    </row>
    <row r="33217" spans="1:2" ht="22.5" customHeight="1">
      <c r="A33217" s="2"/>
      <c r="B33217" s="2"/>
    </row>
    <row r="33218" spans="1:2" ht="22.5" customHeight="1">
      <c r="A33218" s="2"/>
      <c r="B33218" s="2"/>
    </row>
    <row r="33219" spans="1:2" ht="22.5" customHeight="1">
      <c r="A33219" s="2"/>
      <c r="B33219" s="2"/>
    </row>
    <row r="33220" spans="1:2" ht="22.5" customHeight="1">
      <c r="A33220" s="2"/>
      <c r="B33220" s="2"/>
    </row>
    <row r="33221" spans="1:2" ht="22.5" customHeight="1">
      <c r="A33221" s="2"/>
      <c r="B33221" s="2"/>
    </row>
    <row r="33222" spans="1:2" ht="22.5" customHeight="1">
      <c r="A33222" s="2"/>
      <c r="B33222" s="2"/>
    </row>
    <row r="33223" spans="1:2" ht="22.5" customHeight="1">
      <c r="A33223" s="2"/>
      <c r="B33223" s="2"/>
    </row>
    <row r="33224" spans="1:2" ht="22.5" customHeight="1">
      <c r="A33224" s="2"/>
      <c r="B33224" s="2"/>
    </row>
    <row r="33225" spans="1:2" ht="22.5" customHeight="1">
      <c r="A33225" s="2"/>
      <c r="B33225" s="2"/>
    </row>
    <row r="33226" spans="1:2" ht="22.5" customHeight="1">
      <c r="A33226" s="2"/>
      <c r="B33226" s="2"/>
    </row>
    <row r="33227" spans="1:2" ht="22.5" customHeight="1">
      <c r="A33227" s="2"/>
      <c r="B33227" s="2"/>
    </row>
    <row r="33228" spans="1:2" ht="22.5" customHeight="1">
      <c r="A33228" s="2"/>
      <c r="B33228" s="2"/>
    </row>
    <row r="33229" spans="1:2" ht="22.5" customHeight="1">
      <c r="A33229" s="2"/>
      <c r="B33229" s="2"/>
    </row>
    <row r="33230" spans="1:2" ht="22.5" customHeight="1">
      <c r="A33230" s="2"/>
      <c r="B33230" s="2"/>
    </row>
    <row r="33231" spans="1:2" ht="22.5" customHeight="1">
      <c r="A33231" s="2"/>
      <c r="B33231" s="2"/>
    </row>
    <row r="33232" spans="1:2" ht="22.5" customHeight="1">
      <c r="A33232" s="2"/>
      <c r="B33232" s="2"/>
    </row>
    <row r="33233" spans="1:2" ht="22.5" customHeight="1">
      <c r="A33233" s="2"/>
      <c r="B33233" s="2"/>
    </row>
    <row r="33234" spans="1:2" ht="22.5" customHeight="1">
      <c r="A33234" s="2"/>
      <c r="B33234" s="2"/>
    </row>
    <row r="33235" spans="1:2" ht="22.5" customHeight="1">
      <c r="A33235" s="2"/>
      <c r="B33235" s="2"/>
    </row>
    <row r="33236" spans="1:2" ht="22.5" customHeight="1">
      <c r="A33236" s="2"/>
      <c r="B33236" s="2"/>
    </row>
    <row r="33237" spans="1:2" ht="22.5" customHeight="1">
      <c r="A33237" s="2"/>
      <c r="B33237" s="2"/>
    </row>
    <row r="33238" spans="1:2" ht="22.5" customHeight="1">
      <c r="A33238" s="2"/>
      <c r="B33238" s="2"/>
    </row>
    <row r="33239" spans="1:2" ht="22.5" customHeight="1">
      <c r="A33239" s="2"/>
      <c r="B33239" s="2"/>
    </row>
    <row r="33240" spans="1:2" ht="22.5" customHeight="1">
      <c r="A33240" s="2"/>
      <c r="B33240" s="2"/>
    </row>
    <row r="33241" spans="1:2" ht="22.5" customHeight="1">
      <c r="A33241" s="2"/>
      <c r="B33241" s="2"/>
    </row>
    <row r="33242" spans="1:2" ht="22.5" customHeight="1">
      <c r="A33242" s="2"/>
      <c r="B33242" s="2"/>
    </row>
    <row r="33243" spans="1:2" ht="22.5" customHeight="1">
      <c r="A33243" s="2"/>
      <c r="B33243" s="2"/>
    </row>
    <row r="33244" spans="1:2" ht="22.5" customHeight="1">
      <c r="A33244" s="2"/>
      <c r="B33244" s="2"/>
    </row>
    <row r="33245" spans="1:2" ht="22.5" customHeight="1">
      <c r="A33245" s="2"/>
      <c r="B33245" s="2"/>
    </row>
    <row r="33246" spans="1:2" ht="22.5" customHeight="1">
      <c r="A33246" s="2"/>
      <c r="B33246" s="2"/>
    </row>
    <row r="33247" spans="1:2" ht="22.5" customHeight="1">
      <c r="A33247" s="2"/>
      <c r="B33247" s="2"/>
    </row>
    <row r="33248" spans="1:2" ht="22.5" customHeight="1">
      <c r="A33248" s="2"/>
      <c r="B33248" s="2"/>
    </row>
    <row r="33249" spans="1:2" ht="22.5" customHeight="1">
      <c r="A33249" s="2"/>
      <c r="B33249" s="2"/>
    </row>
    <row r="33250" spans="1:2" ht="22.5" customHeight="1">
      <c r="A33250" s="2"/>
      <c r="B33250" s="2"/>
    </row>
    <row r="33251" spans="1:2" ht="22.5" customHeight="1">
      <c r="A33251" s="2"/>
      <c r="B33251" s="2"/>
    </row>
    <row r="33252" spans="1:2" ht="22.5" customHeight="1">
      <c r="A33252" s="2"/>
      <c r="B33252" s="2"/>
    </row>
    <row r="33253" spans="1:2" ht="22.5" customHeight="1">
      <c r="A33253" s="2"/>
      <c r="B33253" s="2"/>
    </row>
    <row r="33254" spans="1:2" ht="22.5" customHeight="1">
      <c r="A33254" s="2"/>
      <c r="B33254" s="2"/>
    </row>
    <row r="33255" spans="1:2" ht="22.5" customHeight="1">
      <c r="A33255" s="2"/>
      <c r="B33255" s="2"/>
    </row>
    <row r="33256" spans="1:2" ht="22.5" customHeight="1">
      <c r="A33256" s="2"/>
      <c r="B33256" s="2"/>
    </row>
    <row r="33257" spans="1:2" ht="22.5" customHeight="1">
      <c r="A33257" s="2"/>
      <c r="B33257" s="2"/>
    </row>
    <row r="33258" spans="1:2" ht="22.5" customHeight="1">
      <c r="A33258" s="2"/>
      <c r="B33258" s="2"/>
    </row>
    <row r="33259" spans="1:2" ht="22.5" customHeight="1">
      <c r="A33259" s="2"/>
      <c r="B33259" s="2"/>
    </row>
    <row r="33260" spans="1:2" ht="22.5" customHeight="1">
      <c r="A33260" s="2"/>
      <c r="B33260" s="2"/>
    </row>
    <row r="33261" spans="1:2" ht="22.5" customHeight="1">
      <c r="A33261" s="2"/>
      <c r="B33261" s="2"/>
    </row>
    <row r="33262" spans="1:2" ht="22.5" customHeight="1">
      <c r="A33262" s="2"/>
      <c r="B33262" s="2"/>
    </row>
    <row r="33263" spans="1:2" ht="22.5" customHeight="1">
      <c r="A33263" s="2"/>
      <c r="B33263" s="2"/>
    </row>
    <row r="33264" spans="1:2" ht="22.5" customHeight="1">
      <c r="A33264" s="2"/>
      <c r="B33264" s="2"/>
    </row>
    <row r="33265" spans="1:2" ht="22.5" customHeight="1">
      <c r="A33265" s="2"/>
      <c r="B33265" s="2"/>
    </row>
    <row r="33266" spans="1:2" ht="22.5" customHeight="1">
      <c r="A33266" s="2"/>
      <c r="B33266" s="2"/>
    </row>
    <row r="33267" spans="1:2" ht="22.5" customHeight="1">
      <c r="A33267" s="2"/>
      <c r="B33267" s="2"/>
    </row>
    <row r="33268" spans="1:2" ht="22.5" customHeight="1">
      <c r="A33268" s="2"/>
      <c r="B33268" s="2"/>
    </row>
    <row r="33269" spans="1:2" ht="22.5" customHeight="1">
      <c r="A33269" s="2"/>
      <c r="B33269" s="2"/>
    </row>
    <row r="33270" spans="1:2" ht="22.5" customHeight="1">
      <c r="A33270" s="2"/>
      <c r="B33270" s="2"/>
    </row>
    <row r="33271" spans="1:2" ht="22.5" customHeight="1">
      <c r="A33271" s="2"/>
      <c r="B33271" s="2"/>
    </row>
    <row r="33272" spans="1:2" ht="22.5" customHeight="1">
      <c r="A33272" s="2"/>
      <c r="B33272" s="2"/>
    </row>
    <row r="33273" spans="1:2" ht="22.5" customHeight="1">
      <c r="A33273" s="2"/>
      <c r="B33273" s="2"/>
    </row>
    <row r="33274" spans="1:2" ht="22.5" customHeight="1">
      <c r="A33274" s="2"/>
      <c r="B33274" s="2"/>
    </row>
    <row r="33275" spans="1:2" ht="22.5" customHeight="1">
      <c r="A33275" s="2"/>
      <c r="B33275" s="2"/>
    </row>
    <row r="33276" spans="1:2" ht="22.5" customHeight="1">
      <c r="A33276" s="2"/>
      <c r="B33276" s="2"/>
    </row>
    <row r="33277" spans="1:2" ht="22.5" customHeight="1">
      <c r="A33277" s="2"/>
      <c r="B33277" s="2"/>
    </row>
    <row r="33278" spans="1:2" ht="22.5" customHeight="1">
      <c r="A33278" s="2"/>
      <c r="B33278" s="2"/>
    </row>
    <row r="33279" spans="1:2" ht="22.5" customHeight="1">
      <c r="A33279" s="2"/>
      <c r="B33279" s="2"/>
    </row>
    <row r="33280" spans="1:2" ht="22.5" customHeight="1">
      <c r="A33280" s="2"/>
      <c r="B33280" s="2"/>
    </row>
    <row r="33281" spans="1:2" ht="22.5" customHeight="1">
      <c r="A33281" s="2"/>
      <c r="B33281" s="2"/>
    </row>
    <row r="33282" spans="1:2" ht="22.5" customHeight="1">
      <c r="A33282" s="2"/>
      <c r="B33282" s="2"/>
    </row>
    <row r="33283" spans="1:2" ht="22.5" customHeight="1">
      <c r="A33283" s="2"/>
      <c r="B33283" s="2"/>
    </row>
    <row r="33284" spans="1:2" ht="22.5" customHeight="1">
      <c r="A33284" s="2"/>
      <c r="B33284" s="2"/>
    </row>
    <row r="33285" spans="1:2" ht="22.5" customHeight="1">
      <c r="A33285" s="2"/>
      <c r="B33285" s="2"/>
    </row>
    <row r="33286" spans="1:2" ht="22.5" customHeight="1">
      <c r="A33286" s="2"/>
      <c r="B33286" s="2"/>
    </row>
    <row r="33287" spans="1:2" ht="22.5" customHeight="1">
      <c r="A33287" s="2"/>
      <c r="B33287" s="2"/>
    </row>
    <row r="33288" spans="1:2" ht="22.5" customHeight="1">
      <c r="A33288" s="2"/>
      <c r="B33288" s="2"/>
    </row>
    <row r="33289" spans="1:2" ht="22.5" customHeight="1">
      <c r="A33289" s="2"/>
      <c r="B33289" s="2"/>
    </row>
    <row r="33290" spans="1:2" ht="22.5" customHeight="1">
      <c r="A33290" s="2"/>
      <c r="B33290" s="2"/>
    </row>
    <row r="33291" spans="1:2" ht="22.5" customHeight="1">
      <c r="A33291" s="2"/>
      <c r="B33291" s="2"/>
    </row>
    <row r="33292" spans="1:2" ht="22.5" customHeight="1">
      <c r="A33292" s="2"/>
      <c r="B33292" s="2"/>
    </row>
    <row r="33293" spans="1:2" ht="22.5" customHeight="1">
      <c r="A33293" s="2"/>
      <c r="B33293" s="2"/>
    </row>
    <row r="33294" spans="1:2" ht="22.5" customHeight="1">
      <c r="A33294" s="2"/>
      <c r="B33294" s="2"/>
    </row>
    <row r="33295" spans="1:2" ht="22.5" customHeight="1">
      <c r="A33295" s="2"/>
      <c r="B33295" s="2"/>
    </row>
    <row r="33296" spans="1:2" ht="22.5" customHeight="1">
      <c r="A33296" s="2"/>
      <c r="B33296" s="2"/>
    </row>
    <row r="33297" spans="1:2" ht="22.5" customHeight="1">
      <c r="A33297" s="2"/>
      <c r="B33297" s="2"/>
    </row>
    <row r="33298" spans="1:2" ht="22.5" customHeight="1">
      <c r="A33298" s="2"/>
      <c r="B33298" s="2"/>
    </row>
    <row r="33299" spans="1:2" ht="22.5" customHeight="1">
      <c r="A33299" s="2"/>
      <c r="B33299" s="2"/>
    </row>
    <row r="33300" spans="1:2" ht="22.5" customHeight="1">
      <c r="A33300" s="2"/>
      <c r="B33300" s="2"/>
    </row>
    <row r="33301" spans="1:2" ht="22.5" customHeight="1">
      <c r="A33301" s="2"/>
      <c r="B33301" s="2"/>
    </row>
    <row r="33302" spans="1:2" ht="22.5" customHeight="1">
      <c r="A33302" s="2"/>
      <c r="B33302" s="2"/>
    </row>
    <row r="33303" spans="1:2" ht="22.5" customHeight="1">
      <c r="A33303" s="2"/>
      <c r="B33303" s="2"/>
    </row>
    <row r="33304" spans="1:2" ht="22.5" customHeight="1">
      <c r="A33304" s="2"/>
      <c r="B33304" s="2"/>
    </row>
    <row r="33305" spans="1:2" ht="22.5" customHeight="1">
      <c r="A33305" s="2"/>
      <c r="B33305" s="2"/>
    </row>
    <row r="33306" spans="1:2" ht="22.5" customHeight="1">
      <c r="A33306" s="2"/>
      <c r="B33306" s="2"/>
    </row>
    <row r="33307" spans="1:2" ht="22.5" customHeight="1">
      <c r="A33307" s="2"/>
      <c r="B33307" s="2"/>
    </row>
    <row r="33308" spans="1:2" ht="22.5" customHeight="1">
      <c r="A33308" s="2"/>
      <c r="B33308" s="2"/>
    </row>
    <row r="33309" spans="1:2" ht="22.5" customHeight="1">
      <c r="A33309" s="2"/>
      <c r="B33309" s="2"/>
    </row>
    <row r="33310" spans="1:2" ht="22.5" customHeight="1">
      <c r="A33310" s="2"/>
      <c r="B33310" s="2"/>
    </row>
    <row r="33311" spans="1:2" ht="22.5" customHeight="1">
      <c r="A33311" s="2"/>
      <c r="B33311" s="2"/>
    </row>
    <row r="33312" spans="1:2" ht="22.5" customHeight="1">
      <c r="A33312" s="2"/>
      <c r="B33312" s="2"/>
    </row>
    <row r="33313" spans="1:2" ht="22.5" customHeight="1">
      <c r="A33313" s="2"/>
      <c r="B33313" s="2"/>
    </row>
    <row r="33314" spans="1:2" ht="22.5" customHeight="1">
      <c r="A33314" s="2"/>
      <c r="B33314" s="2"/>
    </row>
    <row r="33315" spans="1:2" ht="22.5" customHeight="1">
      <c r="A33315" s="2"/>
      <c r="B33315" s="2"/>
    </row>
    <row r="33316" spans="1:2" ht="22.5" customHeight="1">
      <c r="A33316" s="2"/>
      <c r="B33316" s="2"/>
    </row>
    <row r="33317" spans="1:2" ht="22.5" customHeight="1">
      <c r="A33317" s="2"/>
      <c r="B33317" s="2"/>
    </row>
    <row r="33318" spans="1:2" ht="22.5" customHeight="1">
      <c r="A33318" s="2"/>
      <c r="B33318" s="2"/>
    </row>
    <row r="33319" spans="1:2" ht="22.5" customHeight="1">
      <c r="A33319" s="2"/>
      <c r="B33319" s="2"/>
    </row>
    <row r="33320" spans="1:2" ht="22.5" customHeight="1">
      <c r="A33320" s="2"/>
      <c r="B33320" s="2"/>
    </row>
    <row r="33321" spans="1:2" ht="22.5" customHeight="1">
      <c r="A33321" s="2"/>
      <c r="B33321" s="2"/>
    </row>
    <row r="33322" spans="1:2" ht="22.5" customHeight="1">
      <c r="A33322" s="2"/>
      <c r="B33322" s="2"/>
    </row>
    <row r="33323" spans="1:2" ht="22.5" customHeight="1">
      <c r="A33323" s="2"/>
      <c r="B33323" s="2"/>
    </row>
    <row r="33324" spans="1:2" ht="22.5" customHeight="1">
      <c r="A33324" s="2"/>
      <c r="B33324" s="2"/>
    </row>
    <row r="33325" spans="1:2" ht="22.5" customHeight="1">
      <c r="A33325" s="2"/>
      <c r="B33325" s="2"/>
    </row>
    <row r="33326" spans="1:2" ht="22.5" customHeight="1">
      <c r="A33326" s="2"/>
      <c r="B33326" s="2"/>
    </row>
    <row r="33327" spans="1:2" ht="22.5" customHeight="1">
      <c r="A33327" s="2"/>
      <c r="B33327" s="2"/>
    </row>
    <row r="33328" spans="1:2" ht="22.5" customHeight="1">
      <c r="A33328" s="2"/>
      <c r="B33328" s="2"/>
    </row>
    <row r="33329" spans="1:2" ht="22.5" customHeight="1">
      <c r="A33329" s="2"/>
      <c r="B33329" s="2"/>
    </row>
    <row r="33330" spans="1:2" ht="22.5" customHeight="1">
      <c r="A33330" s="2"/>
      <c r="B33330" s="2"/>
    </row>
    <row r="33331" spans="1:2" ht="22.5" customHeight="1">
      <c r="A33331" s="2"/>
      <c r="B33331" s="2"/>
    </row>
    <row r="33332" spans="1:2" ht="22.5" customHeight="1">
      <c r="A33332" s="2"/>
      <c r="B33332" s="2"/>
    </row>
    <row r="33333" spans="1:2" ht="22.5" customHeight="1">
      <c r="A33333" s="2"/>
      <c r="B33333" s="2"/>
    </row>
    <row r="33334" spans="1:2" ht="22.5" customHeight="1">
      <c r="A33334" s="2"/>
      <c r="B33334" s="2"/>
    </row>
    <row r="33335" spans="1:2" ht="22.5" customHeight="1">
      <c r="A33335" s="2"/>
      <c r="B33335" s="2"/>
    </row>
    <row r="33336" spans="1:2" ht="22.5" customHeight="1">
      <c r="A33336" s="2"/>
      <c r="B33336" s="2"/>
    </row>
    <row r="33337" spans="1:2" ht="22.5" customHeight="1">
      <c r="A33337" s="2"/>
      <c r="B33337" s="2"/>
    </row>
    <row r="33338" spans="1:2" ht="22.5" customHeight="1">
      <c r="A33338" s="2"/>
      <c r="B33338" s="2"/>
    </row>
    <row r="33339" spans="1:2" ht="22.5" customHeight="1">
      <c r="A33339" s="2"/>
      <c r="B33339" s="2"/>
    </row>
    <row r="33340" spans="1:2" ht="22.5" customHeight="1">
      <c r="A33340" s="2"/>
      <c r="B33340" s="2"/>
    </row>
    <row r="33341" spans="1:2" ht="22.5" customHeight="1">
      <c r="A33341" s="2"/>
      <c r="B33341" s="2"/>
    </row>
    <row r="33342" spans="1:2" ht="22.5" customHeight="1">
      <c r="A33342" s="2"/>
      <c r="B33342" s="2"/>
    </row>
    <row r="33343" spans="1:2" ht="22.5" customHeight="1">
      <c r="A33343" s="2"/>
      <c r="B33343" s="2"/>
    </row>
    <row r="33344" spans="1:2" ht="22.5" customHeight="1">
      <c r="A33344" s="2"/>
      <c r="B33344" s="2"/>
    </row>
    <row r="33345" spans="1:2" ht="22.5" customHeight="1">
      <c r="A33345" s="2"/>
      <c r="B33345" s="2"/>
    </row>
    <row r="33346" spans="1:2" ht="22.5" customHeight="1">
      <c r="A33346" s="2"/>
      <c r="B33346" s="2"/>
    </row>
    <row r="33347" spans="1:2" ht="22.5" customHeight="1">
      <c r="A33347" s="2"/>
      <c r="B33347" s="2"/>
    </row>
    <row r="33348" spans="1:2" ht="22.5" customHeight="1">
      <c r="A33348" s="2"/>
      <c r="B33348" s="2"/>
    </row>
    <row r="33349" spans="1:2" ht="22.5" customHeight="1">
      <c r="A33349" s="2"/>
      <c r="B33349" s="2"/>
    </row>
    <row r="33350" spans="1:2" ht="22.5" customHeight="1">
      <c r="A33350" s="2"/>
      <c r="B33350" s="2"/>
    </row>
    <row r="33351" spans="1:2" ht="22.5" customHeight="1">
      <c r="A33351" s="2"/>
      <c r="B33351" s="2"/>
    </row>
    <row r="33352" spans="1:2" ht="22.5" customHeight="1">
      <c r="A33352" s="2"/>
      <c r="B33352" s="2"/>
    </row>
    <row r="33353" spans="1:2" ht="22.5" customHeight="1">
      <c r="A33353" s="2"/>
      <c r="B33353" s="2"/>
    </row>
    <row r="33354" spans="1:2" ht="22.5" customHeight="1">
      <c r="A33354" s="2"/>
      <c r="B33354" s="2"/>
    </row>
    <row r="33355" spans="1:2" ht="22.5" customHeight="1">
      <c r="A33355" s="2"/>
      <c r="B33355" s="2"/>
    </row>
    <row r="33356" spans="1:2" ht="22.5" customHeight="1">
      <c r="A33356" s="2"/>
      <c r="B33356" s="2"/>
    </row>
    <row r="33357" spans="1:2" ht="22.5" customHeight="1">
      <c r="A33357" s="2"/>
      <c r="B33357" s="2"/>
    </row>
    <row r="33358" spans="1:2" ht="22.5" customHeight="1">
      <c r="A33358" s="2"/>
      <c r="B33358" s="2"/>
    </row>
    <row r="33359" spans="1:2" ht="22.5" customHeight="1">
      <c r="A33359" s="2"/>
      <c r="B33359" s="2"/>
    </row>
    <row r="33360" spans="1:2" ht="22.5" customHeight="1">
      <c r="A33360" s="2"/>
      <c r="B33360" s="2"/>
    </row>
    <row r="33361" spans="1:2" ht="22.5" customHeight="1">
      <c r="A33361" s="2"/>
      <c r="B33361" s="2"/>
    </row>
    <row r="33362" spans="1:2" ht="22.5" customHeight="1">
      <c r="A33362" s="2"/>
      <c r="B33362" s="2"/>
    </row>
    <row r="33363" spans="1:2" ht="22.5" customHeight="1">
      <c r="A33363" s="2"/>
      <c r="B33363" s="2"/>
    </row>
    <row r="33364" spans="1:2" ht="22.5" customHeight="1">
      <c r="A33364" s="2"/>
      <c r="B33364" s="2"/>
    </row>
    <row r="33365" spans="1:2" ht="22.5" customHeight="1">
      <c r="A33365" s="2"/>
      <c r="B33365" s="2"/>
    </row>
    <row r="33366" spans="1:2" ht="22.5" customHeight="1">
      <c r="A33366" s="2"/>
      <c r="B33366" s="2"/>
    </row>
    <row r="33367" spans="1:2" ht="22.5" customHeight="1">
      <c r="A33367" s="2"/>
      <c r="B33367" s="2"/>
    </row>
    <row r="33368" spans="1:2" ht="22.5" customHeight="1">
      <c r="A33368" s="2"/>
      <c r="B33368" s="2"/>
    </row>
    <row r="33369" spans="1:2" ht="22.5" customHeight="1">
      <c r="A33369" s="2"/>
      <c r="B33369" s="2"/>
    </row>
    <row r="33370" spans="1:2" ht="22.5" customHeight="1">
      <c r="A33370" s="2"/>
      <c r="B33370" s="2"/>
    </row>
    <row r="33371" spans="1:2" ht="22.5" customHeight="1">
      <c r="A33371" s="2"/>
      <c r="B33371" s="2"/>
    </row>
    <row r="33372" spans="1:2" ht="22.5" customHeight="1">
      <c r="A33372" s="2"/>
      <c r="B33372" s="2"/>
    </row>
    <row r="33373" spans="1:2" ht="22.5" customHeight="1">
      <c r="A33373" s="2"/>
      <c r="B33373" s="2"/>
    </row>
    <row r="33374" spans="1:2" ht="22.5" customHeight="1">
      <c r="A33374" s="2"/>
      <c r="B33374" s="2"/>
    </row>
    <row r="33375" spans="1:2" ht="22.5" customHeight="1">
      <c r="A33375" s="2"/>
      <c r="B33375" s="2"/>
    </row>
    <row r="33376" spans="1:2" ht="22.5" customHeight="1">
      <c r="A33376" s="2"/>
      <c r="B33376" s="2"/>
    </row>
    <row r="33377" spans="1:2" ht="22.5" customHeight="1">
      <c r="A33377" s="2"/>
      <c r="B33377" s="2"/>
    </row>
    <row r="33378" spans="1:2" ht="22.5" customHeight="1">
      <c r="A33378" s="2"/>
      <c r="B33378" s="2"/>
    </row>
    <row r="33379" spans="1:2" ht="22.5" customHeight="1">
      <c r="A33379" s="2"/>
      <c r="B33379" s="2"/>
    </row>
    <row r="33380" spans="1:2" ht="22.5" customHeight="1">
      <c r="A33380" s="2"/>
      <c r="B33380" s="2"/>
    </row>
    <row r="33381" spans="1:2" ht="22.5" customHeight="1">
      <c r="A33381" s="2"/>
      <c r="B33381" s="2"/>
    </row>
    <row r="33382" spans="1:2" ht="22.5" customHeight="1">
      <c r="A33382" s="2"/>
      <c r="B33382" s="2"/>
    </row>
    <row r="33383" spans="1:2" ht="22.5" customHeight="1">
      <c r="A33383" s="2"/>
      <c r="B33383" s="2"/>
    </row>
    <row r="33384" spans="1:2" ht="22.5" customHeight="1">
      <c r="A33384" s="2"/>
      <c r="B33384" s="2"/>
    </row>
    <row r="33385" spans="1:2" ht="22.5" customHeight="1">
      <c r="A33385" s="2"/>
      <c r="B33385" s="2"/>
    </row>
    <row r="33386" spans="1:2" ht="22.5" customHeight="1">
      <c r="A33386" s="2"/>
      <c r="B33386" s="2"/>
    </row>
    <row r="33387" spans="1:2" ht="22.5" customHeight="1">
      <c r="A33387" s="2"/>
      <c r="B33387" s="2"/>
    </row>
    <row r="33388" spans="1:2" ht="22.5" customHeight="1">
      <c r="A33388" s="2"/>
      <c r="B33388" s="2"/>
    </row>
    <row r="33389" spans="1:2" ht="22.5" customHeight="1">
      <c r="A33389" s="2"/>
      <c r="B33389" s="2"/>
    </row>
    <row r="33390" spans="1:2" ht="22.5" customHeight="1">
      <c r="A33390" s="2"/>
      <c r="B33390" s="2"/>
    </row>
    <row r="33391" spans="1:2" ht="22.5" customHeight="1">
      <c r="A33391" s="2"/>
      <c r="B33391" s="2"/>
    </row>
    <row r="33392" spans="1:2" ht="22.5" customHeight="1">
      <c r="A33392" s="2"/>
      <c r="B33392" s="2"/>
    </row>
    <row r="33393" spans="1:2" ht="22.5" customHeight="1">
      <c r="A33393" s="2"/>
      <c r="B33393" s="2"/>
    </row>
    <row r="33394" spans="1:2" ht="22.5" customHeight="1">
      <c r="A33394" s="2"/>
      <c r="B33394" s="2"/>
    </row>
    <row r="33395" spans="1:2" ht="22.5" customHeight="1">
      <c r="A33395" s="2"/>
      <c r="B33395" s="2"/>
    </row>
    <row r="33396" spans="1:2" ht="22.5" customHeight="1">
      <c r="A33396" s="2"/>
      <c r="B33396" s="2"/>
    </row>
    <row r="33397" spans="1:2" ht="22.5" customHeight="1">
      <c r="A33397" s="2"/>
      <c r="B33397" s="2"/>
    </row>
    <row r="33398" spans="1:2" ht="22.5" customHeight="1">
      <c r="A33398" s="2"/>
      <c r="B33398" s="2"/>
    </row>
    <row r="33399" spans="1:2" ht="22.5" customHeight="1">
      <c r="A33399" s="2"/>
      <c r="B33399" s="2"/>
    </row>
    <row r="33400" spans="1:2" ht="22.5" customHeight="1">
      <c r="A33400" s="2"/>
      <c r="B33400" s="2"/>
    </row>
    <row r="33401" spans="1:2" ht="22.5" customHeight="1">
      <c r="A33401" s="2"/>
      <c r="B33401" s="2"/>
    </row>
    <row r="33402" spans="1:2" ht="22.5" customHeight="1">
      <c r="A33402" s="2"/>
      <c r="B33402" s="2"/>
    </row>
    <row r="33403" spans="1:2" ht="22.5" customHeight="1">
      <c r="A33403" s="2"/>
      <c r="B33403" s="2"/>
    </row>
    <row r="33404" spans="1:2" ht="22.5" customHeight="1">
      <c r="A33404" s="2"/>
      <c r="B33404" s="2"/>
    </row>
    <row r="33405" spans="1:2" ht="22.5" customHeight="1">
      <c r="A33405" s="2"/>
      <c r="B33405" s="2"/>
    </row>
    <row r="33406" spans="1:2" ht="22.5" customHeight="1">
      <c r="A33406" s="2"/>
      <c r="B33406" s="2"/>
    </row>
    <row r="33407" spans="1:2" ht="22.5" customHeight="1">
      <c r="A33407" s="2"/>
      <c r="B33407" s="2"/>
    </row>
    <row r="33408" spans="1:2" ht="22.5" customHeight="1">
      <c r="A33408" s="2"/>
      <c r="B33408" s="2"/>
    </row>
    <row r="33409" spans="1:2" ht="22.5" customHeight="1">
      <c r="A33409" s="2"/>
      <c r="B33409" s="2"/>
    </row>
    <row r="33410" spans="1:2" ht="22.5" customHeight="1">
      <c r="A33410" s="2"/>
      <c r="B33410" s="2"/>
    </row>
    <row r="33411" spans="1:2" ht="22.5" customHeight="1">
      <c r="A33411" s="2"/>
      <c r="B33411" s="2"/>
    </row>
    <row r="33412" spans="1:2" ht="22.5" customHeight="1">
      <c r="A33412" s="2"/>
      <c r="B33412" s="2"/>
    </row>
    <row r="33413" spans="1:2" ht="22.5" customHeight="1">
      <c r="A33413" s="2"/>
      <c r="B33413" s="2"/>
    </row>
    <row r="33414" spans="1:2" ht="22.5" customHeight="1">
      <c r="A33414" s="2"/>
      <c r="B33414" s="2"/>
    </row>
    <row r="33415" spans="1:2" ht="22.5" customHeight="1">
      <c r="A33415" s="2"/>
      <c r="B33415" s="2"/>
    </row>
    <row r="33416" spans="1:2" ht="22.5" customHeight="1">
      <c r="A33416" s="2"/>
      <c r="B33416" s="2"/>
    </row>
    <row r="33417" spans="1:2" ht="22.5" customHeight="1">
      <c r="A33417" s="2"/>
      <c r="B33417" s="2"/>
    </row>
    <row r="33418" spans="1:2" ht="22.5" customHeight="1">
      <c r="A33418" s="2"/>
      <c r="B33418" s="2"/>
    </row>
    <row r="33419" spans="1:2" ht="22.5" customHeight="1">
      <c r="A33419" s="2"/>
      <c r="B33419" s="2"/>
    </row>
    <row r="33420" spans="1:2" ht="22.5" customHeight="1">
      <c r="A33420" s="2"/>
      <c r="B33420" s="2"/>
    </row>
    <row r="33421" spans="1:2" ht="22.5" customHeight="1">
      <c r="A33421" s="2"/>
      <c r="B33421" s="2"/>
    </row>
    <row r="33422" spans="1:2" ht="22.5" customHeight="1">
      <c r="A33422" s="2"/>
      <c r="B33422" s="2"/>
    </row>
    <row r="33423" spans="1:2" ht="22.5" customHeight="1">
      <c r="A33423" s="2"/>
      <c r="B33423" s="2"/>
    </row>
    <row r="33424" spans="1:2" ht="22.5" customHeight="1">
      <c r="A33424" s="2"/>
      <c r="B33424" s="2"/>
    </row>
    <row r="33425" spans="1:2" ht="22.5" customHeight="1">
      <c r="A33425" s="2"/>
      <c r="B33425" s="2"/>
    </row>
    <row r="33426" spans="1:2" ht="22.5" customHeight="1">
      <c r="A33426" s="2"/>
      <c r="B33426" s="2"/>
    </row>
    <row r="33427" spans="1:2" ht="22.5" customHeight="1">
      <c r="A33427" s="2"/>
      <c r="B33427" s="2"/>
    </row>
    <row r="33428" spans="1:2" ht="22.5" customHeight="1">
      <c r="A33428" s="2"/>
      <c r="B33428" s="2"/>
    </row>
    <row r="33429" spans="1:2" ht="22.5" customHeight="1">
      <c r="A33429" s="2"/>
      <c r="B33429" s="2"/>
    </row>
    <row r="33430" spans="1:2" ht="22.5" customHeight="1">
      <c r="A33430" s="2"/>
      <c r="B33430" s="2"/>
    </row>
    <row r="33431" spans="1:2" ht="22.5" customHeight="1">
      <c r="A33431" s="2"/>
      <c r="B33431" s="2"/>
    </row>
    <row r="33432" spans="1:2" ht="22.5" customHeight="1">
      <c r="A33432" s="2"/>
      <c r="B33432" s="2"/>
    </row>
    <row r="33433" spans="1:2" ht="22.5" customHeight="1">
      <c r="A33433" s="2"/>
      <c r="B33433" s="2"/>
    </row>
    <row r="33434" spans="1:2" ht="22.5" customHeight="1">
      <c r="A33434" s="2"/>
      <c r="B33434" s="2"/>
    </row>
    <row r="33435" spans="1:2" ht="22.5" customHeight="1">
      <c r="A33435" s="2"/>
      <c r="B33435" s="2"/>
    </row>
    <row r="33436" spans="1:2" ht="22.5" customHeight="1">
      <c r="A33436" s="2"/>
      <c r="B33436" s="2"/>
    </row>
    <row r="33437" spans="1:2" ht="22.5" customHeight="1">
      <c r="A33437" s="2"/>
      <c r="B33437" s="2"/>
    </row>
    <row r="33438" spans="1:2" ht="22.5" customHeight="1">
      <c r="A33438" s="2"/>
      <c r="B33438" s="2"/>
    </row>
    <row r="33439" spans="1:2" ht="22.5" customHeight="1">
      <c r="A33439" s="2"/>
      <c r="B33439" s="2"/>
    </row>
    <row r="33440" spans="1:2" ht="22.5" customHeight="1">
      <c r="A33440" s="2"/>
      <c r="B33440" s="2"/>
    </row>
    <row r="33441" spans="1:2" ht="22.5" customHeight="1">
      <c r="A33441" s="2"/>
      <c r="B33441" s="2"/>
    </row>
    <row r="33442" spans="1:2" ht="22.5" customHeight="1">
      <c r="A33442" s="2"/>
      <c r="B33442" s="2"/>
    </row>
    <row r="33443" spans="1:2" ht="22.5" customHeight="1">
      <c r="A33443" s="2"/>
      <c r="B33443" s="2"/>
    </row>
    <row r="33444" spans="1:2" ht="22.5" customHeight="1">
      <c r="A33444" s="2"/>
      <c r="B33444" s="2"/>
    </row>
    <row r="33445" spans="1:2" ht="22.5" customHeight="1">
      <c r="A33445" s="2"/>
      <c r="B33445" s="2"/>
    </row>
    <row r="33446" spans="1:2" ht="22.5" customHeight="1">
      <c r="A33446" s="2"/>
      <c r="B33446" s="2"/>
    </row>
    <row r="33447" spans="1:2" ht="22.5" customHeight="1">
      <c r="A33447" s="2"/>
      <c r="B33447" s="2"/>
    </row>
    <row r="33448" spans="1:2" ht="22.5" customHeight="1">
      <c r="A33448" s="2"/>
      <c r="B33448" s="2"/>
    </row>
    <row r="33449" spans="1:2" ht="22.5" customHeight="1">
      <c r="A33449" s="2"/>
      <c r="B33449" s="2"/>
    </row>
    <row r="33450" spans="1:2" ht="22.5" customHeight="1">
      <c r="A33450" s="2"/>
      <c r="B33450" s="2"/>
    </row>
    <row r="33451" spans="1:2" ht="22.5" customHeight="1">
      <c r="A33451" s="2"/>
      <c r="B33451" s="2"/>
    </row>
    <row r="33452" spans="1:2" ht="22.5" customHeight="1">
      <c r="A33452" s="2"/>
      <c r="B33452" s="2"/>
    </row>
    <row r="33453" spans="1:2" ht="22.5" customHeight="1">
      <c r="A33453" s="2"/>
      <c r="B33453" s="2"/>
    </row>
    <row r="33454" spans="1:2" ht="22.5" customHeight="1">
      <c r="A33454" s="2"/>
      <c r="B33454" s="2"/>
    </row>
    <row r="33455" spans="1:2" ht="22.5" customHeight="1">
      <c r="A33455" s="2"/>
      <c r="B33455" s="2"/>
    </row>
    <row r="33456" spans="1:2" ht="22.5" customHeight="1">
      <c r="A33456" s="2"/>
      <c r="B33456" s="2"/>
    </row>
    <row r="33457" spans="1:2" ht="22.5" customHeight="1">
      <c r="A33457" s="2"/>
      <c r="B33457" s="2"/>
    </row>
    <row r="33458" spans="1:2" ht="22.5" customHeight="1">
      <c r="A33458" s="2"/>
      <c r="B33458" s="2"/>
    </row>
    <row r="33459" spans="1:2" ht="22.5" customHeight="1">
      <c r="A33459" s="2"/>
      <c r="B33459" s="2"/>
    </row>
    <row r="33460" spans="1:2" ht="22.5" customHeight="1">
      <c r="A33460" s="2"/>
      <c r="B33460" s="2"/>
    </row>
    <row r="33461" spans="1:2" ht="22.5" customHeight="1">
      <c r="A33461" s="2"/>
      <c r="B33461" s="2"/>
    </row>
    <row r="33462" spans="1:2" ht="22.5" customHeight="1">
      <c r="A33462" s="2"/>
      <c r="B33462" s="2"/>
    </row>
    <row r="33463" spans="1:2" ht="22.5" customHeight="1">
      <c r="A33463" s="2"/>
      <c r="B33463" s="2"/>
    </row>
    <row r="33464" spans="1:2" ht="22.5" customHeight="1">
      <c r="A33464" s="2"/>
      <c r="B33464" s="2"/>
    </row>
    <row r="33465" spans="1:2" ht="22.5" customHeight="1">
      <c r="A33465" s="2"/>
      <c r="B33465" s="2"/>
    </row>
    <row r="33466" spans="1:2" ht="22.5" customHeight="1">
      <c r="A33466" s="2"/>
      <c r="B33466" s="2"/>
    </row>
    <row r="33467" spans="1:2" ht="22.5" customHeight="1">
      <c r="A33467" s="2"/>
      <c r="B33467" s="2"/>
    </row>
    <row r="33468" spans="1:2" ht="22.5" customHeight="1">
      <c r="A33468" s="2"/>
      <c r="B33468" s="2"/>
    </row>
    <row r="33469" spans="1:2" ht="22.5" customHeight="1">
      <c r="A33469" s="2"/>
      <c r="B33469" s="2"/>
    </row>
    <row r="33470" spans="1:2" ht="22.5" customHeight="1">
      <c r="A33470" s="2"/>
      <c r="B33470" s="2"/>
    </row>
    <row r="33471" spans="1:2" ht="22.5" customHeight="1">
      <c r="A33471" s="2"/>
      <c r="B33471" s="2"/>
    </row>
    <row r="33472" spans="1:2" ht="22.5" customHeight="1">
      <c r="A33472" s="2"/>
      <c r="B33472" s="2"/>
    </row>
    <row r="33473" spans="1:2" ht="22.5" customHeight="1">
      <c r="A33473" s="2"/>
      <c r="B33473" s="2"/>
    </row>
    <row r="33474" spans="1:2" ht="22.5" customHeight="1">
      <c r="A33474" s="2"/>
      <c r="B33474" s="2"/>
    </row>
    <row r="33475" spans="1:2" ht="22.5" customHeight="1">
      <c r="A33475" s="2"/>
      <c r="B33475" s="2"/>
    </row>
    <row r="33476" spans="1:2" ht="22.5" customHeight="1">
      <c r="A33476" s="2"/>
      <c r="B33476" s="2"/>
    </row>
    <row r="33477" spans="1:2" ht="22.5" customHeight="1">
      <c r="A33477" s="2"/>
      <c r="B33477" s="2"/>
    </row>
    <row r="33478" spans="1:2" ht="22.5" customHeight="1">
      <c r="A33478" s="2"/>
      <c r="B33478" s="2"/>
    </row>
    <row r="33479" spans="1:2" ht="22.5" customHeight="1">
      <c r="A33479" s="2"/>
      <c r="B33479" s="2"/>
    </row>
    <row r="33480" spans="1:2" ht="22.5" customHeight="1">
      <c r="A33480" s="2"/>
      <c r="B33480" s="2"/>
    </row>
    <row r="33481" spans="1:2" ht="22.5" customHeight="1">
      <c r="A33481" s="2"/>
      <c r="B33481" s="2"/>
    </row>
    <row r="33482" spans="1:2" ht="22.5" customHeight="1">
      <c r="A33482" s="2"/>
      <c r="B33482" s="2"/>
    </row>
    <row r="33483" spans="1:2" ht="22.5" customHeight="1">
      <c r="A33483" s="2"/>
      <c r="B33483" s="2"/>
    </row>
    <row r="33484" spans="1:2" ht="22.5" customHeight="1">
      <c r="A33484" s="2"/>
      <c r="B33484" s="2"/>
    </row>
    <row r="33485" spans="1:2" ht="22.5" customHeight="1">
      <c r="A33485" s="2"/>
      <c r="B33485" s="2"/>
    </row>
    <row r="33486" spans="1:2" ht="22.5" customHeight="1">
      <c r="A33486" s="2"/>
      <c r="B33486" s="2"/>
    </row>
    <row r="33487" spans="1:2" ht="22.5" customHeight="1">
      <c r="A33487" s="2"/>
      <c r="B33487" s="2"/>
    </row>
    <row r="33488" spans="1:2" ht="22.5" customHeight="1">
      <c r="A33488" s="2"/>
      <c r="B33488" s="2"/>
    </row>
    <row r="33489" spans="1:2" ht="22.5" customHeight="1">
      <c r="A33489" s="2"/>
      <c r="B33489" s="2"/>
    </row>
    <row r="33490" spans="1:2" ht="22.5" customHeight="1">
      <c r="A33490" s="2"/>
      <c r="B33490" s="2"/>
    </row>
    <row r="33491" spans="1:2" ht="22.5" customHeight="1">
      <c r="A33491" s="2"/>
      <c r="B33491" s="2"/>
    </row>
    <row r="33492" spans="1:2" ht="22.5" customHeight="1">
      <c r="A33492" s="2"/>
      <c r="B33492" s="2"/>
    </row>
    <row r="33493" spans="1:2" ht="22.5" customHeight="1">
      <c r="A33493" s="2"/>
      <c r="B33493" s="2"/>
    </row>
    <row r="33494" spans="1:2" ht="22.5" customHeight="1">
      <c r="A33494" s="2"/>
      <c r="B33494" s="2"/>
    </row>
    <row r="33495" spans="1:2" ht="22.5" customHeight="1">
      <c r="A33495" s="2"/>
      <c r="B33495" s="2"/>
    </row>
    <row r="33496" spans="1:2" ht="22.5" customHeight="1">
      <c r="A33496" s="2"/>
      <c r="B33496" s="2"/>
    </row>
    <row r="33497" spans="1:2" ht="22.5" customHeight="1">
      <c r="A33497" s="2"/>
      <c r="B33497" s="2"/>
    </row>
    <row r="33498" spans="1:2" ht="22.5" customHeight="1">
      <c r="A33498" s="2"/>
      <c r="B33498" s="2"/>
    </row>
    <row r="33499" spans="1:2" ht="22.5" customHeight="1">
      <c r="A33499" s="2"/>
      <c r="B33499" s="2"/>
    </row>
    <row r="33500" spans="1:2" ht="22.5" customHeight="1">
      <c r="A33500" s="2"/>
      <c r="B33500" s="2"/>
    </row>
    <row r="33501" spans="1:2" ht="22.5" customHeight="1">
      <c r="A33501" s="2"/>
      <c r="B33501" s="2"/>
    </row>
    <row r="33502" spans="1:2" ht="22.5" customHeight="1">
      <c r="A33502" s="2"/>
      <c r="B33502" s="2"/>
    </row>
    <row r="33503" spans="1:2" ht="22.5" customHeight="1">
      <c r="A33503" s="2"/>
      <c r="B33503" s="2"/>
    </row>
    <row r="33504" spans="1:2" ht="22.5" customHeight="1">
      <c r="A33504" s="2"/>
      <c r="B33504" s="2"/>
    </row>
    <row r="33505" spans="1:2" ht="22.5" customHeight="1">
      <c r="A33505" s="2"/>
      <c r="B33505" s="2"/>
    </row>
    <row r="33506" spans="1:2" ht="22.5" customHeight="1">
      <c r="A33506" s="2"/>
      <c r="B33506" s="2"/>
    </row>
    <row r="33507" spans="1:2" ht="22.5" customHeight="1">
      <c r="A33507" s="2"/>
      <c r="B33507" s="2"/>
    </row>
    <row r="33508" spans="1:2" ht="22.5" customHeight="1">
      <c r="A33508" s="2"/>
      <c r="B33508" s="2"/>
    </row>
    <row r="33509" spans="1:2" ht="22.5" customHeight="1">
      <c r="A33509" s="2"/>
      <c r="B33509" s="2"/>
    </row>
    <row r="33510" spans="1:2" ht="22.5" customHeight="1">
      <c r="A33510" s="2"/>
      <c r="B33510" s="2"/>
    </row>
    <row r="33511" spans="1:2" ht="22.5" customHeight="1">
      <c r="A33511" s="2"/>
      <c r="B33511" s="2"/>
    </row>
    <row r="33512" spans="1:2" ht="22.5" customHeight="1">
      <c r="A33512" s="2"/>
      <c r="B33512" s="2"/>
    </row>
    <row r="33513" spans="1:2" ht="22.5" customHeight="1">
      <c r="A33513" s="2"/>
      <c r="B33513" s="2"/>
    </row>
    <row r="33514" spans="1:2" ht="22.5" customHeight="1">
      <c r="A33514" s="2"/>
      <c r="B33514" s="2"/>
    </row>
    <row r="33515" spans="1:2" ht="22.5" customHeight="1">
      <c r="A33515" s="2"/>
      <c r="B33515" s="2"/>
    </row>
    <row r="33516" spans="1:2" ht="22.5" customHeight="1">
      <c r="A33516" s="2"/>
      <c r="B33516" s="2"/>
    </row>
    <row r="33517" spans="1:2" ht="22.5" customHeight="1">
      <c r="A33517" s="2"/>
      <c r="B33517" s="2"/>
    </row>
    <row r="33518" spans="1:2" ht="22.5" customHeight="1">
      <c r="A33518" s="2"/>
      <c r="B33518" s="2"/>
    </row>
    <row r="33519" spans="1:2" ht="22.5" customHeight="1">
      <c r="A33519" s="2"/>
      <c r="B33519" s="2"/>
    </row>
    <row r="33520" spans="1:2" ht="22.5" customHeight="1">
      <c r="A33520" s="2"/>
      <c r="B33520" s="2"/>
    </row>
    <row r="33521" spans="1:2" ht="22.5" customHeight="1">
      <c r="A33521" s="2"/>
      <c r="B33521" s="2"/>
    </row>
    <row r="33522" spans="1:2" ht="22.5" customHeight="1">
      <c r="A33522" s="2"/>
      <c r="B33522" s="2"/>
    </row>
    <row r="33523" spans="1:2" ht="22.5" customHeight="1">
      <c r="A33523" s="2"/>
      <c r="B33523" s="2"/>
    </row>
    <row r="33524" spans="1:2" ht="22.5" customHeight="1">
      <c r="A33524" s="2"/>
      <c r="B33524" s="2"/>
    </row>
    <row r="33525" spans="1:2" ht="22.5" customHeight="1">
      <c r="A33525" s="2"/>
      <c r="B33525" s="2"/>
    </row>
    <row r="33526" spans="1:2" ht="22.5" customHeight="1">
      <c r="A33526" s="2"/>
      <c r="B33526" s="2"/>
    </row>
    <row r="33527" spans="1:2" ht="22.5" customHeight="1">
      <c r="A33527" s="2"/>
      <c r="B33527" s="2"/>
    </row>
    <row r="33528" spans="1:2" ht="22.5" customHeight="1">
      <c r="A33528" s="2"/>
      <c r="B33528" s="2"/>
    </row>
    <row r="33529" spans="1:2" ht="22.5" customHeight="1">
      <c r="A33529" s="2"/>
      <c r="B33529" s="2"/>
    </row>
    <row r="33530" spans="1:2" ht="22.5" customHeight="1">
      <c r="A33530" s="2"/>
      <c r="B33530" s="2"/>
    </row>
    <row r="33531" spans="1:2" ht="22.5" customHeight="1">
      <c r="A33531" s="2"/>
      <c r="B33531" s="2"/>
    </row>
    <row r="33532" spans="1:2" ht="22.5" customHeight="1">
      <c r="A33532" s="2"/>
      <c r="B33532" s="2"/>
    </row>
    <row r="33533" spans="1:2" ht="22.5" customHeight="1">
      <c r="A33533" s="2"/>
      <c r="B33533" s="2"/>
    </row>
    <row r="33534" spans="1:2" ht="22.5" customHeight="1">
      <c r="A33534" s="2"/>
      <c r="B33534" s="2"/>
    </row>
    <row r="33535" spans="1:2" ht="22.5" customHeight="1">
      <c r="A33535" s="2"/>
      <c r="B33535" s="2"/>
    </row>
    <row r="33536" spans="1:2" ht="22.5" customHeight="1">
      <c r="A33536" s="2"/>
      <c r="B33536" s="2"/>
    </row>
    <row r="33537" spans="1:2" ht="22.5" customHeight="1">
      <c r="A33537" s="2"/>
      <c r="B33537" s="2"/>
    </row>
    <row r="33538" spans="1:2" ht="22.5" customHeight="1">
      <c r="A33538" s="2"/>
      <c r="B33538" s="2"/>
    </row>
    <row r="33539" spans="1:2" ht="22.5" customHeight="1">
      <c r="A33539" s="2"/>
      <c r="B33539" s="2"/>
    </row>
    <row r="33540" spans="1:2" ht="22.5" customHeight="1">
      <c r="A33540" s="2"/>
      <c r="B33540" s="2"/>
    </row>
    <row r="33541" spans="1:2" ht="22.5" customHeight="1">
      <c r="A33541" s="2"/>
      <c r="B33541" s="2"/>
    </row>
    <row r="33542" spans="1:2" ht="22.5" customHeight="1">
      <c r="A33542" s="2"/>
      <c r="B33542" s="2"/>
    </row>
    <row r="33543" spans="1:2" ht="22.5" customHeight="1">
      <c r="A33543" s="2"/>
      <c r="B33543" s="2"/>
    </row>
    <row r="33544" spans="1:2" ht="22.5" customHeight="1">
      <c r="A33544" s="2"/>
      <c r="B33544" s="2"/>
    </row>
    <row r="33545" spans="1:2" ht="22.5" customHeight="1">
      <c r="A33545" s="2"/>
      <c r="B33545" s="2"/>
    </row>
    <row r="33546" spans="1:2" ht="22.5" customHeight="1">
      <c r="A33546" s="2"/>
      <c r="B33546" s="2"/>
    </row>
    <row r="33547" spans="1:2" ht="22.5" customHeight="1">
      <c r="A33547" s="2"/>
      <c r="B33547" s="2"/>
    </row>
    <row r="33548" spans="1:2" ht="22.5" customHeight="1">
      <c r="A33548" s="2"/>
      <c r="B33548" s="2"/>
    </row>
    <row r="33549" spans="1:2" ht="22.5" customHeight="1">
      <c r="A33549" s="2"/>
      <c r="B33549" s="2"/>
    </row>
    <row r="33550" spans="1:2" ht="22.5" customHeight="1">
      <c r="A33550" s="2"/>
      <c r="B33550" s="2"/>
    </row>
    <row r="33551" spans="1:2" ht="22.5" customHeight="1">
      <c r="A33551" s="2"/>
      <c r="B33551" s="2"/>
    </row>
    <row r="33552" spans="1:2" ht="22.5" customHeight="1">
      <c r="A33552" s="2"/>
      <c r="B33552" s="2"/>
    </row>
    <row r="33553" spans="1:2" ht="22.5" customHeight="1">
      <c r="A33553" s="2"/>
      <c r="B33553" s="2"/>
    </row>
    <row r="33554" spans="1:2" ht="22.5" customHeight="1">
      <c r="A33554" s="2"/>
      <c r="B33554" s="2"/>
    </row>
    <row r="33555" spans="1:2" ht="22.5" customHeight="1">
      <c r="A33555" s="2"/>
      <c r="B33555" s="2"/>
    </row>
    <row r="33556" spans="1:2" ht="22.5" customHeight="1">
      <c r="A33556" s="2"/>
      <c r="B33556" s="2"/>
    </row>
    <row r="33557" spans="1:2" ht="22.5" customHeight="1">
      <c r="A33557" s="2"/>
      <c r="B33557" s="2"/>
    </row>
    <row r="33558" spans="1:2" ht="22.5" customHeight="1">
      <c r="A33558" s="2"/>
      <c r="B33558" s="2"/>
    </row>
    <row r="33559" spans="1:2" ht="22.5" customHeight="1">
      <c r="A33559" s="2"/>
      <c r="B33559" s="2"/>
    </row>
    <row r="33560" spans="1:2" ht="22.5" customHeight="1">
      <c r="A33560" s="2"/>
      <c r="B33560" s="2"/>
    </row>
    <row r="33561" spans="1:2" ht="22.5" customHeight="1">
      <c r="A33561" s="2"/>
      <c r="B33561" s="2"/>
    </row>
    <row r="33562" spans="1:2" ht="22.5" customHeight="1">
      <c r="A33562" s="2"/>
      <c r="B33562" s="2"/>
    </row>
    <row r="33563" spans="1:2" ht="22.5" customHeight="1">
      <c r="A33563" s="2"/>
      <c r="B33563" s="2"/>
    </row>
    <row r="33564" spans="1:2" ht="22.5" customHeight="1">
      <c r="A33564" s="2"/>
      <c r="B33564" s="2"/>
    </row>
    <row r="33565" spans="1:2" ht="22.5" customHeight="1">
      <c r="A33565" s="2"/>
      <c r="B33565" s="2"/>
    </row>
    <row r="33566" spans="1:2" ht="22.5" customHeight="1">
      <c r="A33566" s="2"/>
      <c r="B33566" s="2"/>
    </row>
    <row r="33567" spans="1:2" ht="22.5" customHeight="1">
      <c r="A33567" s="2"/>
      <c r="B33567" s="2"/>
    </row>
    <row r="33568" spans="1:2" ht="22.5" customHeight="1">
      <c r="A33568" s="2"/>
      <c r="B33568" s="2"/>
    </row>
    <row r="33569" spans="1:2" ht="22.5" customHeight="1">
      <c r="A33569" s="2"/>
      <c r="B33569" s="2"/>
    </row>
    <row r="33570" spans="1:2" ht="22.5" customHeight="1">
      <c r="A33570" s="2"/>
      <c r="B33570" s="2"/>
    </row>
    <row r="33571" spans="1:2" ht="22.5" customHeight="1">
      <c r="A33571" s="2"/>
      <c r="B33571" s="2"/>
    </row>
    <row r="33572" spans="1:2" ht="22.5" customHeight="1">
      <c r="A33572" s="2"/>
      <c r="B33572" s="2"/>
    </row>
    <row r="33573" spans="1:2" ht="22.5" customHeight="1">
      <c r="A33573" s="2"/>
      <c r="B33573" s="2"/>
    </row>
    <row r="33574" spans="1:2" ht="22.5" customHeight="1">
      <c r="A33574" s="2"/>
      <c r="B33574" s="2"/>
    </row>
    <row r="33575" spans="1:2" ht="22.5" customHeight="1">
      <c r="A33575" s="2"/>
      <c r="B33575" s="2"/>
    </row>
    <row r="33576" spans="1:2" ht="22.5" customHeight="1">
      <c r="A33576" s="2"/>
      <c r="B33576" s="2"/>
    </row>
    <row r="33577" spans="1:2" ht="22.5" customHeight="1">
      <c r="A33577" s="2"/>
      <c r="B33577" s="2"/>
    </row>
    <row r="33578" spans="1:2" ht="22.5" customHeight="1">
      <c r="A33578" s="2"/>
      <c r="B33578" s="2"/>
    </row>
    <row r="33579" spans="1:2" ht="22.5" customHeight="1">
      <c r="A33579" s="2"/>
      <c r="B33579" s="2"/>
    </row>
    <row r="33580" spans="1:2" ht="22.5" customHeight="1">
      <c r="A33580" s="2"/>
      <c r="B33580" s="2"/>
    </row>
    <row r="33581" spans="1:2" ht="22.5" customHeight="1">
      <c r="A33581" s="2"/>
      <c r="B33581" s="2"/>
    </row>
    <row r="33582" spans="1:2" ht="22.5" customHeight="1">
      <c r="A33582" s="2"/>
      <c r="B33582" s="2"/>
    </row>
    <row r="33583" spans="1:2" ht="22.5" customHeight="1">
      <c r="A33583" s="2"/>
      <c r="B33583" s="2"/>
    </row>
    <row r="33584" spans="1:2" ht="22.5" customHeight="1">
      <c r="A33584" s="2"/>
      <c r="B33584" s="2"/>
    </row>
    <row r="33585" spans="1:2" ht="22.5" customHeight="1">
      <c r="A33585" s="2"/>
      <c r="B33585" s="2"/>
    </row>
    <row r="33586" spans="1:2" ht="22.5" customHeight="1">
      <c r="A33586" s="2"/>
      <c r="B33586" s="2"/>
    </row>
    <row r="33587" spans="1:2" ht="22.5" customHeight="1">
      <c r="A33587" s="2"/>
      <c r="B33587" s="2"/>
    </row>
    <row r="33588" spans="1:2" ht="22.5" customHeight="1">
      <c r="A33588" s="2"/>
      <c r="B33588" s="2"/>
    </row>
    <row r="33589" spans="1:2" ht="22.5" customHeight="1">
      <c r="A33589" s="2"/>
      <c r="B33589" s="2"/>
    </row>
    <row r="33590" spans="1:2" ht="22.5" customHeight="1">
      <c r="A33590" s="2"/>
      <c r="B33590" s="2"/>
    </row>
    <row r="33591" spans="1:2" ht="22.5" customHeight="1">
      <c r="A33591" s="2"/>
      <c r="B33591" s="2"/>
    </row>
    <row r="33592" spans="1:2" ht="22.5" customHeight="1">
      <c r="A33592" s="2"/>
      <c r="B33592" s="2"/>
    </row>
    <row r="33593" spans="1:2" ht="22.5" customHeight="1">
      <c r="A33593" s="2"/>
      <c r="B33593" s="2"/>
    </row>
    <row r="33594" spans="1:2" ht="22.5" customHeight="1">
      <c r="A33594" s="2"/>
      <c r="B33594" s="2"/>
    </row>
    <row r="33595" spans="1:2" ht="22.5" customHeight="1">
      <c r="A33595" s="2"/>
      <c r="B33595" s="2"/>
    </row>
    <row r="33596" spans="1:2" ht="22.5" customHeight="1">
      <c r="A33596" s="2"/>
      <c r="B33596" s="2"/>
    </row>
    <row r="33597" spans="1:2" ht="22.5" customHeight="1">
      <c r="A33597" s="2"/>
      <c r="B33597" s="2"/>
    </row>
    <row r="33598" spans="1:2" ht="22.5" customHeight="1">
      <c r="A33598" s="2"/>
      <c r="B33598" s="2"/>
    </row>
    <row r="33599" spans="1:2" ht="22.5" customHeight="1">
      <c r="A33599" s="2"/>
      <c r="B33599" s="2"/>
    </row>
    <row r="33600" spans="1:2" ht="22.5" customHeight="1">
      <c r="A33600" s="2"/>
      <c r="B33600" s="2"/>
    </row>
    <row r="33601" spans="1:2" ht="22.5" customHeight="1">
      <c r="A33601" s="2"/>
      <c r="B33601" s="2"/>
    </row>
    <row r="33602" spans="1:2" ht="22.5" customHeight="1">
      <c r="A33602" s="2"/>
      <c r="B33602" s="2"/>
    </row>
    <row r="33603" spans="1:2" ht="22.5" customHeight="1">
      <c r="A33603" s="2"/>
      <c r="B33603" s="2"/>
    </row>
    <row r="33604" spans="1:2" ht="22.5" customHeight="1">
      <c r="A33604" s="2"/>
      <c r="B33604" s="2"/>
    </row>
    <row r="33605" spans="1:2" ht="22.5" customHeight="1">
      <c r="A33605" s="2"/>
      <c r="B33605" s="2"/>
    </row>
    <row r="33606" spans="1:2" ht="22.5" customHeight="1">
      <c r="A33606" s="2"/>
      <c r="B33606" s="2"/>
    </row>
    <row r="33607" spans="1:2" ht="22.5" customHeight="1">
      <c r="A33607" s="2"/>
      <c r="B33607" s="2"/>
    </row>
    <row r="33608" spans="1:2" ht="22.5" customHeight="1">
      <c r="A33608" s="2"/>
      <c r="B33608" s="2"/>
    </row>
    <row r="33609" spans="1:2" ht="22.5" customHeight="1">
      <c r="A33609" s="2"/>
      <c r="B33609" s="2"/>
    </row>
    <row r="33610" spans="1:2" ht="22.5" customHeight="1">
      <c r="A33610" s="2"/>
      <c r="B33610" s="2"/>
    </row>
    <row r="33611" spans="1:2" ht="22.5" customHeight="1">
      <c r="A33611" s="2"/>
      <c r="B33611" s="2"/>
    </row>
    <row r="33612" spans="1:2" ht="22.5" customHeight="1">
      <c r="A33612" s="2"/>
      <c r="B33612" s="2"/>
    </row>
    <row r="33613" spans="1:2" ht="22.5" customHeight="1">
      <c r="A33613" s="2"/>
      <c r="B33613" s="2"/>
    </row>
    <row r="33614" spans="1:2" ht="22.5" customHeight="1">
      <c r="A33614" s="2"/>
      <c r="B33614" s="2"/>
    </row>
    <row r="33615" spans="1:2" ht="22.5" customHeight="1">
      <c r="A33615" s="2"/>
      <c r="B33615" s="2"/>
    </row>
    <row r="33616" spans="1:2" ht="22.5" customHeight="1">
      <c r="A33616" s="2"/>
      <c r="B33616" s="2"/>
    </row>
    <row r="33617" spans="1:2" ht="22.5" customHeight="1">
      <c r="A33617" s="2"/>
      <c r="B33617" s="2"/>
    </row>
    <row r="33618" spans="1:2" ht="22.5" customHeight="1">
      <c r="A33618" s="2"/>
      <c r="B33618" s="2"/>
    </row>
    <row r="33619" spans="1:2" ht="22.5" customHeight="1">
      <c r="A33619" s="2"/>
      <c r="B33619" s="2"/>
    </row>
    <row r="33620" spans="1:2" ht="22.5" customHeight="1">
      <c r="A33620" s="2"/>
      <c r="B33620" s="2"/>
    </row>
    <row r="33621" spans="1:2" ht="22.5" customHeight="1">
      <c r="A33621" s="2"/>
      <c r="B33621" s="2"/>
    </row>
    <row r="33622" spans="1:2" ht="22.5" customHeight="1">
      <c r="A33622" s="2"/>
      <c r="B33622" s="2"/>
    </row>
    <row r="33623" spans="1:2" ht="22.5" customHeight="1">
      <c r="A33623" s="2"/>
      <c r="B33623" s="2"/>
    </row>
    <row r="33624" spans="1:2" ht="22.5" customHeight="1">
      <c r="A33624" s="2"/>
      <c r="B33624" s="2"/>
    </row>
    <row r="33625" spans="1:2" ht="22.5" customHeight="1">
      <c r="A33625" s="2"/>
      <c r="B33625" s="2"/>
    </row>
    <row r="33626" spans="1:2" ht="22.5" customHeight="1">
      <c r="A33626" s="2"/>
      <c r="B33626" s="2"/>
    </row>
    <row r="33627" spans="1:2" ht="22.5" customHeight="1">
      <c r="A33627" s="2"/>
      <c r="B33627" s="2"/>
    </row>
    <row r="33628" spans="1:2" ht="22.5" customHeight="1">
      <c r="A33628" s="2"/>
      <c r="B33628" s="2"/>
    </row>
    <row r="33629" spans="1:2" ht="22.5" customHeight="1">
      <c r="A33629" s="2"/>
      <c r="B33629" s="2"/>
    </row>
    <row r="33630" spans="1:2" ht="22.5" customHeight="1">
      <c r="A33630" s="2"/>
      <c r="B33630" s="2"/>
    </row>
    <row r="33631" spans="1:2" ht="22.5" customHeight="1">
      <c r="A33631" s="2"/>
      <c r="B33631" s="2"/>
    </row>
    <row r="33632" spans="1:2" ht="22.5" customHeight="1">
      <c r="A33632" s="2"/>
      <c r="B33632" s="2"/>
    </row>
    <row r="33633" spans="1:2" ht="22.5" customHeight="1">
      <c r="A33633" s="2"/>
      <c r="B33633" s="2"/>
    </row>
    <row r="33634" spans="1:2" ht="22.5" customHeight="1">
      <c r="A33634" s="2"/>
      <c r="B33634" s="2"/>
    </row>
    <row r="33635" spans="1:2" ht="22.5" customHeight="1">
      <c r="A33635" s="2"/>
      <c r="B33635" s="2"/>
    </row>
    <row r="33636" spans="1:2" ht="22.5" customHeight="1">
      <c r="A33636" s="2"/>
      <c r="B33636" s="2"/>
    </row>
    <row r="33637" spans="1:2" ht="22.5" customHeight="1">
      <c r="A33637" s="2"/>
      <c r="B33637" s="2"/>
    </row>
    <row r="33638" spans="1:2" ht="22.5" customHeight="1">
      <c r="A33638" s="2"/>
      <c r="B33638" s="2"/>
    </row>
    <row r="33639" spans="1:2" ht="22.5" customHeight="1">
      <c r="A33639" s="2"/>
      <c r="B33639" s="2"/>
    </row>
    <row r="33640" spans="1:2" ht="22.5" customHeight="1">
      <c r="A33640" s="2"/>
      <c r="B33640" s="2"/>
    </row>
    <row r="33641" spans="1:2" ht="22.5" customHeight="1">
      <c r="A33641" s="2"/>
      <c r="B33641" s="2"/>
    </row>
    <row r="33642" spans="1:2" ht="22.5" customHeight="1">
      <c r="A33642" s="2"/>
      <c r="B33642" s="2"/>
    </row>
    <row r="33643" spans="1:2" ht="22.5" customHeight="1">
      <c r="A33643" s="2"/>
      <c r="B33643" s="2"/>
    </row>
    <row r="33644" spans="1:2" ht="22.5" customHeight="1">
      <c r="A33644" s="2"/>
      <c r="B33644" s="2"/>
    </row>
    <row r="33645" spans="1:2" ht="22.5" customHeight="1">
      <c r="A33645" s="2"/>
      <c r="B33645" s="2"/>
    </row>
    <row r="33646" spans="1:2" ht="22.5" customHeight="1">
      <c r="A33646" s="2"/>
      <c r="B33646" s="2"/>
    </row>
    <row r="33647" spans="1:2" ht="22.5" customHeight="1">
      <c r="A33647" s="2"/>
      <c r="B33647" s="2"/>
    </row>
    <row r="33648" spans="1:2" ht="22.5" customHeight="1">
      <c r="A33648" s="2"/>
      <c r="B33648" s="2"/>
    </row>
    <row r="33649" spans="1:2" ht="22.5" customHeight="1">
      <c r="A33649" s="2"/>
      <c r="B33649" s="2"/>
    </row>
    <row r="33650" spans="1:2" ht="22.5" customHeight="1">
      <c r="A33650" s="2"/>
      <c r="B33650" s="2"/>
    </row>
    <row r="33651" spans="1:2" ht="22.5" customHeight="1">
      <c r="A33651" s="2"/>
      <c r="B33651" s="2"/>
    </row>
    <row r="33652" spans="1:2" ht="22.5" customHeight="1">
      <c r="A33652" s="2"/>
      <c r="B33652" s="2"/>
    </row>
    <row r="33653" spans="1:2" ht="22.5" customHeight="1">
      <c r="A33653" s="2"/>
      <c r="B33653" s="2"/>
    </row>
    <row r="33654" spans="1:2" ht="22.5" customHeight="1">
      <c r="A33654" s="2"/>
      <c r="B33654" s="2"/>
    </row>
    <row r="33655" spans="1:2" ht="22.5" customHeight="1">
      <c r="A33655" s="2"/>
      <c r="B33655" s="2"/>
    </row>
    <row r="33656" spans="1:2" ht="22.5" customHeight="1">
      <c r="A33656" s="2"/>
      <c r="B33656" s="2"/>
    </row>
    <row r="33657" spans="1:2" ht="22.5" customHeight="1">
      <c r="A33657" s="2"/>
      <c r="B33657" s="2"/>
    </row>
    <row r="33658" spans="1:2" ht="22.5" customHeight="1">
      <c r="A33658" s="2"/>
      <c r="B33658" s="2"/>
    </row>
    <row r="33659" spans="1:2" ht="22.5" customHeight="1">
      <c r="A33659" s="2"/>
      <c r="B33659" s="2"/>
    </row>
    <row r="33660" spans="1:2" ht="22.5" customHeight="1">
      <c r="A33660" s="2"/>
      <c r="B33660" s="2"/>
    </row>
    <row r="33661" spans="1:2" ht="22.5" customHeight="1">
      <c r="A33661" s="2"/>
      <c r="B33661" s="2"/>
    </row>
    <row r="33662" spans="1:2" ht="22.5" customHeight="1">
      <c r="A33662" s="2"/>
      <c r="B33662" s="2"/>
    </row>
    <row r="33663" spans="1:2" ht="22.5" customHeight="1">
      <c r="A33663" s="2"/>
      <c r="B33663" s="2"/>
    </row>
    <row r="33664" spans="1:2" ht="22.5" customHeight="1">
      <c r="A33664" s="2"/>
      <c r="B33664" s="2"/>
    </row>
    <row r="33665" spans="1:2" ht="22.5" customHeight="1">
      <c r="A33665" s="2"/>
      <c r="B33665" s="2"/>
    </row>
    <row r="33666" spans="1:2" ht="22.5" customHeight="1">
      <c r="A33666" s="2"/>
      <c r="B33666" s="2"/>
    </row>
    <row r="33667" spans="1:2" ht="22.5" customHeight="1">
      <c r="A33667" s="2"/>
      <c r="B33667" s="2"/>
    </row>
    <row r="33668" spans="1:2" ht="22.5" customHeight="1">
      <c r="A33668" s="2"/>
      <c r="B33668" s="2"/>
    </row>
    <row r="33669" spans="1:2" ht="22.5" customHeight="1">
      <c r="A33669" s="2"/>
      <c r="B33669" s="2"/>
    </row>
    <row r="33670" spans="1:2" ht="22.5" customHeight="1">
      <c r="A33670" s="2"/>
      <c r="B33670" s="2"/>
    </row>
    <row r="33671" spans="1:2" ht="22.5" customHeight="1">
      <c r="A33671" s="2"/>
      <c r="B33671" s="2"/>
    </row>
    <row r="33672" spans="1:2" ht="22.5" customHeight="1">
      <c r="A33672" s="2"/>
      <c r="B33672" s="2"/>
    </row>
    <row r="33673" spans="1:2" ht="22.5" customHeight="1">
      <c r="A33673" s="2"/>
      <c r="B33673" s="2"/>
    </row>
    <row r="33674" spans="1:2" ht="22.5" customHeight="1">
      <c r="A33674" s="2"/>
      <c r="B33674" s="2"/>
    </row>
    <row r="33675" spans="1:2" ht="22.5" customHeight="1">
      <c r="A33675" s="2"/>
      <c r="B33675" s="2"/>
    </row>
    <row r="33676" spans="1:2" ht="22.5" customHeight="1">
      <c r="A33676" s="2"/>
      <c r="B33676" s="2"/>
    </row>
    <row r="33677" spans="1:2" ht="22.5" customHeight="1">
      <c r="A33677" s="2"/>
      <c r="B33677" s="2"/>
    </row>
    <row r="33678" spans="1:2" ht="22.5" customHeight="1">
      <c r="A33678" s="2"/>
      <c r="B33678" s="2"/>
    </row>
    <row r="33679" spans="1:2" ht="22.5" customHeight="1">
      <c r="A33679" s="2"/>
      <c r="B33679" s="2"/>
    </row>
    <row r="33680" spans="1:2" ht="22.5" customHeight="1">
      <c r="A33680" s="2"/>
      <c r="B33680" s="2"/>
    </row>
    <row r="33681" spans="1:2" ht="22.5" customHeight="1">
      <c r="A33681" s="2"/>
      <c r="B33681" s="2"/>
    </row>
    <row r="33682" spans="1:2" ht="22.5" customHeight="1">
      <c r="A33682" s="2"/>
      <c r="B33682" s="2"/>
    </row>
    <row r="33683" spans="1:2" ht="22.5" customHeight="1">
      <c r="A33683" s="2"/>
      <c r="B33683" s="2"/>
    </row>
    <row r="33684" spans="1:2" ht="22.5" customHeight="1">
      <c r="A33684" s="2"/>
      <c r="B33684" s="2"/>
    </row>
    <row r="33685" spans="1:2" ht="22.5" customHeight="1">
      <c r="A33685" s="2"/>
      <c r="B33685" s="2"/>
    </row>
    <row r="33686" spans="1:2" ht="22.5" customHeight="1">
      <c r="A33686" s="2"/>
      <c r="B33686" s="2"/>
    </row>
    <row r="33687" spans="1:2" ht="22.5" customHeight="1">
      <c r="A33687" s="2"/>
      <c r="B33687" s="2"/>
    </row>
    <row r="33688" spans="1:2" ht="22.5" customHeight="1">
      <c r="A33688" s="2"/>
      <c r="B33688" s="2"/>
    </row>
    <row r="33689" spans="1:2" ht="22.5" customHeight="1">
      <c r="A33689" s="2"/>
      <c r="B33689" s="2"/>
    </row>
    <row r="33690" spans="1:2" ht="22.5" customHeight="1">
      <c r="A33690" s="2"/>
      <c r="B33690" s="2"/>
    </row>
    <row r="33691" spans="1:2" ht="22.5" customHeight="1">
      <c r="A33691" s="2"/>
      <c r="B33691" s="2"/>
    </row>
    <row r="33692" spans="1:2" ht="22.5" customHeight="1">
      <c r="A33692" s="2"/>
      <c r="B33692" s="2"/>
    </row>
    <row r="33693" spans="1:2" ht="22.5" customHeight="1">
      <c r="A33693" s="2"/>
      <c r="B33693" s="2"/>
    </row>
    <row r="33694" spans="1:2" ht="22.5" customHeight="1">
      <c r="A33694" s="2"/>
      <c r="B33694" s="2"/>
    </row>
    <row r="33695" spans="1:2" ht="22.5" customHeight="1">
      <c r="A33695" s="2"/>
      <c r="B33695" s="2"/>
    </row>
    <row r="33696" spans="1:2" ht="22.5" customHeight="1">
      <c r="A33696" s="2"/>
      <c r="B33696" s="2"/>
    </row>
    <row r="33697" spans="1:2" ht="22.5" customHeight="1">
      <c r="A33697" s="2"/>
      <c r="B33697" s="2"/>
    </row>
    <row r="33698" spans="1:2" ht="22.5" customHeight="1">
      <c r="A33698" s="2"/>
      <c r="B33698" s="2"/>
    </row>
    <row r="33699" spans="1:2" ht="22.5" customHeight="1">
      <c r="A33699" s="2"/>
      <c r="B33699" s="2"/>
    </row>
    <row r="33700" spans="1:2" ht="22.5" customHeight="1">
      <c r="A33700" s="2"/>
      <c r="B33700" s="2"/>
    </row>
    <row r="33701" spans="1:2" ht="22.5" customHeight="1">
      <c r="A33701" s="2"/>
      <c r="B33701" s="2"/>
    </row>
    <row r="33702" spans="1:2" ht="22.5" customHeight="1">
      <c r="A33702" s="2"/>
      <c r="B33702" s="2"/>
    </row>
    <row r="33703" spans="1:2" ht="22.5" customHeight="1">
      <c r="A33703" s="2"/>
      <c r="B33703" s="2"/>
    </row>
    <row r="33704" spans="1:2" ht="22.5" customHeight="1">
      <c r="A33704" s="2"/>
      <c r="B33704" s="2"/>
    </row>
    <row r="33705" spans="1:2" ht="22.5" customHeight="1">
      <c r="A33705" s="2"/>
      <c r="B33705" s="2"/>
    </row>
    <row r="33706" spans="1:2" ht="22.5" customHeight="1">
      <c r="A33706" s="2"/>
      <c r="B33706" s="2"/>
    </row>
    <row r="33707" spans="1:2" ht="22.5" customHeight="1">
      <c r="A33707" s="2"/>
      <c r="B33707" s="2"/>
    </row>
    <row r="33708" spans="1:2" ht="22.5" customHeight="1">
      <c r="A33708" s="2"/>
      <c r="B33708" s="2"/>
    </row>
    <row r="33709" spans="1:2" ht="22.5" customHeight="1">
      <c r="A33709" s="2"/>
      <c r="B33709" s="2"/>
    </row>
    <row r="33710" spans="1:2" ht="22.5" customHeight="1">
      <c r="A33710" s="2"/>
      <c r="B33710" s="2"/>
    </row>
    <row r="33711" spans="1:2" ht="22.5" customHeight="1">
      <c r="A33711" s="2"/>
      <c r="B33711" s="2"/>
    </row>
    <row r="33712" spans="1:2" ht="22.5" customHeight="1">
      <c r="A33712" s="2"/>
      <c r="B33712" s="2"/>
    </row>
    <row r="33713" spans="1:2" ht="22.5" customHeight="1">
      <c r="A33713" s="2"/>
      <c r="B33713" s="2"/>
    </row>
    <row r="33714" spans="1:2" ht="22.5" customHeight="1">
      <c r="A33714" s="2"/>
      <c r="B33714" s="2"/>
    </row>
    <row r="33715" spans="1:2" ht="22.5" customHeight="1">
      <c r="A33715" s="2"/>
      <c r="B33715" s="2"/>
    </row>
    <row r="33716" spans="1:2" ht="22.5" customHeight="1">
      <c r="A33716" s="2"/>
      <c r="B33716" s="2"/>
    </row>
    <row r="33717" spans="1:2" ht="22.5" customHeight="1">
      <c r="A33717" s="2"/>
      <c r="B33717" s="2"/>
    </row>
    <row r="33718" spans="1:2" ht="22.5" customHeight="1">
      <c r="A33718" s="2"/>
      <c r="B33718" s="2"/>
    </row>
    <row r="33719" spans="1:2" ht="22.5" customHeight="1">
      <c r="A33719" s="2"/>
      <c r="B33719" s="2"/>
    </row>
    <row r="33720" spans="1:2" ht="22.5" customHeight="1">
      <c r="A33720" s="2"/>
      <c r="B33720" s="2"/>
    </row>
    <row r="33721" spans="1:2" ht="22.5" customHeight="1">
      <c r="A33721" s="2"/>
      <c r="B33721" s="2"/>
    </row>
    <row r="33722" spans="1:2" ht="22.5" customHeight="1">
      <c r="A33722" s="2"/>
      <c r="B33722" s="2"/>
    </row>
    <row r="33723" spans="1:2" ht="22.5" customHeight="1">
      <c r="A33723" s="2"/>
      <c r="B33723" s="2"/>
    </row>
    <row r="33724" spans="1:2" ht="22.5" customHeight="1">
      <c r="A33724" s="2"/>
      <c r="B33724" s="2"/>
    </row>
    <row r="33725" spans="1:2" ht="22.5" customHeight="1">
      <c r="A33725" s="2"/>
      <c r="B33725" s="2"/>
    </row>
    <row r="33726" spans="1:2" ht="22.5" customHeight="1">
      <c r="A33726" s="2"/>
      <c r="B33726" s="2"/>
    </row>
    <row r="33727" spans="1:2" ht="22.5" customHeight="1">
      <c r="A33727" s="2"/>
      <c r="B33727" s="2"/>
    </row>
    <row r="33728" spans="1:2" ht="22.5" customHeight="1">
      <c r="A33728" s="2"/>
      <c r="B33728" s="2"/>
    </row>
    <row r="33729" spans="1:2" ht="22.5" customHeight="1">
      <c r="A33729" s="2"/>
      <c r="B33729" s="2"/>
    </row>
    <row r="33730" spans="1:2" ht="22.5" customHeight="1">
      <c r="A33730" s="2"/>
      <c r="B33730" s="2"/>
    </row>
    <row r="33731" spans="1:2" ht="22.5" customHeight="1">
      <c r="A33731" s="2"/>
      <c r="B33731" s="2"/>
    </row>
    <row r="33732" spans="1:2" ht="22.5" customHeight="1">
      <c r="A33732" s="2"/>
      <c r="B33732" s="2"/>
    </row>
    <row r="33733" spans="1:2" ht="22.5" customHeight="1">
      <c r="A33733" s="2"/>
      <c r="B33733" s="2"/>
    </row>
    <row r="33734" spans="1:2" ht="22.5" customHeight="1">
      <c r="A33734" s="2"/>
      <c r="B33734" s="2"/>
    </row>
    <row r="33735" spans="1:2" ht="22.5" customHeight="1">
      <c r="A33735" s="2"/>
      <c r="B33735" s="2"/>
    </row>
    <row r="33736" spans="1:2" ht="22.5" customHeight="1">
      <c r="A33736" s="2"/>
      <c r="B33736" s="2"/>
    </row>
    <row r="33737" spans="1:2" ht="22.5" customHeight="1">
      <c r="A33737" s="2"/>
      <c r="B33737" s="2"/>
    </row>
    <row r="33738" spans="1:2" ht="22.5" customHeight="1">
      <c r="A33738" s="2"/>
      <c r="B33738" s="2"/>
    </row>
    <row r="33739" spans="1:2" ht="22.5" customHeight="1">
      <c r="A33739" s="2"/>
      <c r="B33739" s="2"/>
    </row>
    <row r="33740" spans="1:2" ht="22.5" customHeight="1">
      <c r="A33740" s="2"/>
      <c r="B33740" s="2"/>
    </row>
    <row r="33741" spans="1:2" ht="22.5" customHeight="1">
      <c r="A33741" s="2"/>
      <c r="B33741" s="2"/>
    </row>
    <row r="33742" spans="1:2" ht="22.5" customHeight="1">
      <c r="A33742" s="2"/>
      <c r="B33742" s="2"/>
    </row>
    <row r="33743" spans="1:2" ht="22.5" customHeight="1">
      <c r="A33743" s="2"/>
      <c r="B33743" s="2"/>
    </row>
    <row r="33744" spans="1:2" ht="22.5" customHeight="1">
      <c r="A33744" s="2"/>
      <c r="B33744" s="2"/>
    </row>
    <row r="33745" spans="1:2" ht="22.5" customHeight="1">
      <c r="A33745" s="2"/>
      <c r="B33745" s="2"/>
    </row>
    <row r="33746" spans="1:2" ht="22.5" customHeight="1">
      <c r="A33746" s="2"/>
      <c r="B33746" s="2"/>
    </row>
    <row r="33747" spans="1:2" ht="22.5" customHeight="1">
      <c r="A33747" s="2"/>
      <c r="B33747" s="2"/>
    </row>
    <row r="33748" spans="1:2" ht="22.5" customHeight="1">
      <c r="A33748" s="2"/>
      <c r="B33748" s="2"/>
    </row>
    <row r="33749" spans="1:2" ht="22.5" customHeight="1">
      <c r="A33749" s="2"/>
      <c r="B33749" s="2"/>
    </row>
    <row r="33750" spans="1:2" ht="22.5" customHeight="1">
      <c r="A33750" s="2"/>
      <c r="B33750" s="2"/>
    </row>
    <row r="33751" spans="1:2" ht="22.5" customHeight="1">
      <c r="A33751" s="2"/>
      <c r="B33751" s="2"/>
    </row>
    <row r="33752" spans="1:2" ht="22.5" customHeight="1">
      <c r="A33752" s="2"/>
      <c r="B33752" s="2"/>
    </row>
    <row r="33753" spans="1:2" ht="22.5" customHeight="1">
      <c r="A33753" s="2"/>
      <c r="B33753" s="2"/>
    </row>
    <row r="33754" spans="1:2" ht="22.5" customHeight="1">
      <c r="A33754" s="2"/>
      <c r="B33754" s="2"/>
    </row>
    <row r="33755" spans="1:2" ht="22.5" customHeight="1">
      <c r="A33755" s="2"/>
      <c r="B33755" s="2"/>
    </row>
    <row r="33756" spans="1:2" ht="22.5" customHeight="1">
      <c r="A33756" s="2"/>
      <c r="B33756" s="2"/>
    </row>
    <row r="33757" spans="1:2" ht="22.5" customHeight="1">
      <c r="A33757" s="2"/>
      <c r="B33757" s="2"/>
    </row>
    <row r="33758" spans="1:2" ht="22.5" customHeight="1">
      <c r="A33758" s="2"/>
      <c r="B33758" s="2"/>
    </row>
    <row r="33759" spans="1:2" ht="22.5" customHeight="1">
      <c r="A33759" s="2"/>
      <c r="B33759" s="2"/>
    </row>
    <row r="33760" spans="1:2" ht="22.5" customHeight="1">
      <c r="A33760" s="2"/>
      <c r="B33760" s="2"/>
    </row>
    <row r="33761" spans="1:2" ht="22.5" customHeight="1">
      <c r="A33761" s="2"/>
      <c r="B33761" s="2"/>
    </row>
    <row r="33762" spans="1:2" ht="22.5" customHeight="1">
      <c r="A33762" s="2"/>
      <c r="B33762" s="2"/>
    </row>
    <row r="33763" spans="1:2" ht="22.5" customHeight="1">
      <c r="A33763" s="2"/>
      <c r="B33763" s="2"/>
    </row>
    <row r="33764" spans="1:2" ht="22.5" customHeight="1">
      <c r="A33764" s="2"/>
      <c r="B33764" s="2"/>
    </row>
    <row r="33765" spans="1:2" ht="22.5" customHeight="1">
      <c r="A33765" s="2"/>
      <c r="B33765" s="2"/>
    </row>
    <row r="33766" spans="1:2" ht="22.5" customHeight="1">
      <c r="A33766" s="2"/>
      <c r="B33766" s="2"/>
    </row>
    <row r="33767" spans="1:2" ht="22.5" customHeight="1">
      <c r="A33767" s="2"/>
      <c r="B33767" s="2"/>
    </row>
    <row r="33768" spans="1:2" ht="22.5" customHeight="1">
      <c r="A33768" s="2"/>
      <c r="B33768" s="2"/>
    </row>
    <row r="33769" spans="1:2" ht="22.5" customHeight="1">
      <c r="A33769" s="2"/>
      <c r="B33769" s="2"/>
    </row>
    <row r="33770" spans="1:2" ht="22.5" customHeight="1">
      <c r="A33770" s="2"/>
      <c r="B33770" s="2"/>
    </row>
    <row r="33771" spans="1:2" ht="22.5" customHeight="1">
      <c r="A33771" s="2"/>
      <c r="B33771" s="2"/>
    </row>
    <row r="33772" spans="1:2" ht="22.5" customHeight="1">
      <c r="A33772" s="2"/>
      <c r="B33772" s="2"/>
    </row>
    <row r="33773" spans="1:2" ht="22.5" customHeight="1">
      <c r="A33773" s="2"/>
      <c r="B33773" s="2"/>
    </row>
    <row r="33774" spans="1:2" ht="22.5" customHeight="1">
      <c r="A33774" s="2"/>
      <c r="B33774" s="2"/>
    </row>
    <row r="33775" spans="1:2" ht="22.5" customHeight="1">
      <c r="A33775" s="2"/>
      <c r="B33775" s="2"/>
    </row>
    <row r="33776" spans="1:2" ht="22.5" customHeight="1">
      <c r="A33776" s="2"/>
      <c r="B33776" s="2"/>
    </row>
    <row r="33777" spans="1:2" ht="22.5" customHeight="1">
      <c r="A33777" s="2"/>
      <c r="B33777" s="2"/>
    </row>
    <row r="33778" spans="1:2" ht="22.5" customHeight="1">
      <c r="A33778" s="2"/>
      <c r="B33778" s="2"/>
    </row>
    <row r="33779" spans="1:2" ht="22.5" customHeight="1">
      <c r="A33779" s="2"/>
      <c r="B33779" s="2"/>
    </row>
    <row r="33780" spans="1:2" ht="22.5" customHeight="1">
      <c r="A33780" s="2"/>
      <c r="B33780" s="2"/>
    </row>
    <row r="33781" spans="1:2" ht="22.5" customHeight="1">
      <c r="A33781" s="2"/>
      <c r="B33781" s="2"/>
    </row>
    <row r="33782" spans="1:2" ht="22.5" customHeight="1">
      <c r="A33782" s="2"/>
      <c r="B33782" s="2"/>
    </row>
    <row r="33783" spans="1:2" ht="22.5" customHeight="1">
      <c r="A33783" s="2"/>
      <c r="B33783" s="2"/>
    </row>
    <row r="33784" spans="1:2" ht="22.5" customHeight="1">
      <c r="A33784" s="2"/>
      <c r="B33784" s="2"/>
    </row>
    <row r="33785" spans="1:2" ht="22.5" customHeight="1">
      <c r="A33785" s="2"/>
      <c r="B33785" s="2"/>
    </row>
    <row r="33786" spans="1:2" ht="22.5" customHeight="1">
      <c r="A33786" s="2"/>
      <c r="B33786" s="2"/>
    </row>
    <row r="33787" spans="1:2" ht="22.5" customHeight="1">
      <c r="A33787" s="2"/>
      <c r="B33787" s="2"/>
    </row>
    <row r="33788" spans="1:2" ht="22.5" customHeight="1">
      <c r="A33788" s="2"/>
      <c r="B33788" s="2"/>
    </row>
    <row r="33789" spans="1:2" ht="22.5" customHeight="1">
      <c r="A33789" s="2"/>
      <c r="B33789" s="2"/>
    </row>
    <row r="33790" spans="1:2" ht="22.5" customHeight="1">
      <c r="A33790" s="2"/>
      <c r="B33790" s="2"/>
    </row>
    <row r="33791" spans="1:2" ht="22.5" customHeight="1">
      <c r="A33791" s="2"/>
      <c r="B33791" s="2"/>
    </row>
    <row r="33792" spans="1:2" ht="22.5" customHeight="1">
      <c r="A33792" s="2"/>
      <c r="B33792" s="2"/>
    </row>
    <row r="33793" spans="1:2" ht="22.5" customHeight="1">
      <c r="A33793" s="2"/>
      <c r="B33793" s="2"/>
    </row>
    <row r="33794" spans="1:2" ht="22.5" customHeight="1">
      <c r="A33794" s="2"/>
      <c r="B33794" s="2"/>
    </row>
    <row r="33795" spans="1:2" ht="22.5" customHeight="1">
      <c r="A33795" s="2"/>
      <c r="B33795" s="2"/>
    </row>
    <row r="33796" spans="1:2" ht="22.5" customHeight="1">
      <c r="A33796" s="2"/>
      <c r="B33796" s="2"/>
    </row>
    <row r="33797" spans="1:2" ht="22.5" customHeight="1">
      <c r="A33797" s="2"/>
      <c r="B33797" s="2"/>
    </row>
    <row r="33798" spans="1:2" ht="22.5" customHeight="1">
      <c r="A33798" s="2"/>
      <c r="B33798" s="2"/>
    </row>
    <row r="33799" spans="1:2" ht="22.5" customHeight="1">
      <c r="A33799" s="2"/>
      <c r="B33799" s="2"/>
    </row>
    <row r="33800" spans="1:2" ht="22.5" customHeight="1">
      <c r="A33800" s="2"/>
      <c r="B33800" s="2"/>
    </row>
    <row r="33801" spans="1:2" ht="22.5" customHeight="1">
      <c r="A33801" s="2"/>
      <c r="B33801" s="2"/>
    </row>
    <row r="33802" spans="1:2" ht="22.5" customHeight="1">
      <c r="A33802" s="2"/>
      <c r="B33802" s="2"/>
    </row>
    <row r="33803" spans="1:2" ht="22.5" customHeight="1">
      <c r="A33803" s="2"/>
      <c r="B33803" s="2"/>
    </row>
    <row r="33804" spans="1:2" ht="22.5" customHeight="1">
      <c r="A33804" s="2"/>
      <c r="B33804" s="2"/>
    </row>
    <row r="33805" spans="1:2" ht="22.5" customHeight="1">
      <c r="A33805" s="2"/>
      <c r="B33805" s="2"/>
    </row>
    <row r="33806" spans="1:2" ht="22.5" customHeight="1">
      <c r="A33806" s="2"/>
      <c r="B33806" s="2"/>
    </row>
    <row r="33807" spans="1:2" ht="22.5" customHeight="1">
      <c r="A33807" s="2"/>
      <c r="B33807" s="2"/>
    </row>
    <row r="33808" spans="1:2" ht="22.5" customHeight="1">
      <c r="A33808" s="2"/>
      <c r="B33808" s="2"/>
    </row>
    <row r="33809" spans="1:2" ht="22.5" customHeight="1">
      <c r="A33809" s="2"/>
      <c r="B33809" s="2"/>
    </row>
    <row r="33810" spans="1:2" ht="22.5" customHeight="1">
      <c r="A33810" s="2"/>
      <c r="B33810" s="2"/>
    </row>
    <row r="33811" spans="1:2" ht="22.5" customHeight="1">
      <c r="A33811" s="2"/>
      <c r="B33811" s="2"/>
    </row>
    <row r="33812" spans="1:2" ht="22.5" customHeight="1">
      <c r="A33812" s="2"/>
      <c r="B33812" s="2"/>
    </row>
    <row r="33813" spans="1:2" ht="22.5" customHeight="1">
      <c r="A33813" s="2"/>
      <c r="B33813" s="2"/>
    </row>
    <row r="33814" spans="1:2" ht="22.5" customHeight="1">
      <c r="A33814" s="2"/>
      <c r="B33814" s="2"/>
    </row>
    <row r="33815" spans="1:2" ht="22.5" customHeight="1">
      <c r="A33815" s="2"/>
      <c r="B33815" s="2"/>
    </row>
    <row r="33816" spans="1:2" ht="22.5" customHeight="1">
      <c r="A33816" s="2"/>
      <c r="B33816" s="2"/>
    </row>
    <row r="33817" spans="1:2" ht="22.5" customHeight="1">
      <c r="A33817" s="2"/>
      <c r="B33817" s="2"/>
    </row>
    <row r="33818" spans="1:2" ht="22.5" customHeight="1">
      <c r="A33818" s="2"/>
      <c r="B33818" s="2"/>
    </row>
    <row r="33819" spans="1:2" ht="22.5" customHeight="1">
      <c r="A33819" s="2"/>
      <c r="B33819" s="2"/>
    </row>
    <row r="33820" spans="1:2" ht="22.5" customHeight="1">
      <c r="A33820" s="2"/>
      <c r="B33820" s="2"/>
    </row>
    <row r="33821" spans="1:2" ht="22.5" customHeight="1">
      <c r="A33821" s="2"/>
      <c r="B33821" s="2"/>
    </row>
    <row r="33822" spans="1:2" ht="22.5" customHeight="1">
      <c r="A33822" s="2"/>
      <c r="B33822" s="2"/>
    </row>
    <row r="33823" spans="1:2" ht="22.5" customHeight="1">
      <c r="A33823" s="2"/>
      <c r="B33823" s="2"/>
    </row>
    <row r="33824" spans="1:2" ht="22.5" customHeight="1">
      <c r="A33824" s="2"/>
      <c r="B33824" s="2"/>
    </row>
    <row r="33825" spans="1:2" ht="22.5" customHeight="1">
      <c r="A33825" s="2"/>
      <c r="B33825" s="2"/>
    </row>
    <row r="33826" spans="1:2" ht="22.5" customHeight="1">
      <c r="A33826" s="2"/>
      <c r="B33826" s="2"/>
    </row>
    <row r="33827" spans="1:2" ht="22.5" customHeight="1">
      <c r="A33827" s="2"/>
      <c r="B33827" s="2"/>
    </row>
    <row r="33828" spans="1:2" ht="22.5" customHeight="1">
      <c r="A33828" s="2"/>
      <c r="B33828" s="2"/>
    </row>
    <row r="33829" spans="1:2" ht="22.5" customHeight="1">
      <c r="A33829" s="2"/>
      <c r="B33829" s="2"/>
    </row>
    <row r="33830" spans="1:2" ht="22.5" customHeight="1">
      <c r="A33830" s="2"/>
      <c r="B33830" s="2"/>
    </row>
    <row r="33831" spans="1:2" ht="22.5" customHeight="1">
      <c r="A33831" s="2"/>
      <c r="B33831" s="2"/>
    </row>
    <row r="33832" spans="1:2" ht="22.5" customHeight="1">
      <c r="A33832" s="2"/>
      <c r="B33832" s="2"/>
    </row>
    <row r="33833" spans="1:2" ht="22.5" customHeight="1">
      <c r="A33833" s="2"/>
      <c r="B33833" s="2"/>
    </row>
    <row r="33834" spans="1:2" ht="22.5" customHeight="1">
      <c r="A33834" s="2"/>
      <c r="B33834" s="2"/>
    </row>
    <row r="33835" spans="1:2" ht="22.5" customHeight="1">
      <c r="A33835" s="2"/>
      <c r="B33835" s="2"/>
    </row>
    <row r="33836" spans="1:2" ht="22.5" customHeight="1">
      <c r="A33836" s="2"/>
      <c r="B33836" s="2"/>
    </row>
    <row r="33837" spans="1:2" ht="22.5" customHeight="1">
      <c r="A33837" s="2"/>
      <c r="B33837" s="2"/>
    </row>
    <row r="33838" spans="1:2" ht="22.5" customHeight="1">
      <c r="A33838" s="2"/>
      <c r="B33838" s="2"/>
    </row>
    <row r="33839" spans="1:2" ht="22.5" customHeight="1">
      <c r="A33839" s="2"/>
      <c r="B33839" s="2"/>
    </row>
    <row r="33840" spans="1:2" ht="22.5" customHeight="1">
      <c r="A33840" s="2"/>
      <c r="B33840" s="2"/>
    </row>
    <row r="33841" spans="1:2" ht="22.5" customHeight="1">
      <c r="A33841" s="2"/>
      <c r="B33841" s="2"/>
    </row>
    <row r="33842" spans="1:2" ht="22.5" customHeight="1">
      <c r="A33842" s="2"/>
      <c r="B33842" s="2"/>
    </row>
    <row r="33843" spans="1:2" ht="22.5" customHeight="1">
      <c r="A33843" s="2"/>
      <c r="B33843" s="2"/>
    </row>
    <row r="33844" spans="1:2" ht="22.5" customHeight="1">
      <c r="A33844" s="2"/>
      <c r="B33844" s="2"/>
    </row>
    <row r="33845" spans="1:2" ht="22.5" customHeight="1">
      <c r="A33845" s="2"/>
      <c r="B33845" s="2"/>
    </row>
    <row r="33846" spans="1:2" ht="22.5" customHeight="1">
      <c r="A33846" s="2"/>
      <c r="B33846" s="2"/>
    </row>
    <row r="33847" spans="1:2" ht="22.5" customHeight="1">
      <c r="A33847" s="2"/>
      <c r="B33847" s="2"/>
    </row>
    <row r="33848" spans="1:2" ht="22.5" customHeight="1">
      <c r="A33848" s="2"/>
      <c r="B33848" s="2"/>
    </row>
    <row r="33849" spans="1:2" ht="22.5" customHeight="1">
      <c r="A33849" s="2"/>
      <c r="B33849" s="2"/>
    </row>
    <row r="33850" spans="1:2" ht="22.5" customHeight="1">
      <c r="A33850" s="2"/>
      <c r="B33850" s="2"/>
    </row>
    <row r="33851" spans="1:2" ht="22.5" customHeight="1">
      <c r="A33851" s="2"/>
      <c r="B33851" s="2"/>
    </row>
    <row r="33852" spans="1:2" ht="22.5" customHeight="1">
      <c r="A33852" s="2"/>
      <c r="B33852" s="2"/>
    </row>
    <row r="33853" spans="1:2" ht="22.5" customHeight="1">
      <c r="A33853" s="2"/>
      <c r="B33853" s="2"/>
    </row>
    <row r="33854" spans="1:2" ht="22.5" customHeight="1">
      <c r="A33854" s="2"/>
      <c r="B33854" s="2"/>
    </row>
    <row r="33855" spans="1:2" ht="22.5" customHeight="1">
      <c r="A33855" s="2"/>
      <c r="B33855" s="2"/>
    </row>
    <row r="33856" spans="1:2" ht="22.5" customHeight="1">
      <c r="A33856" s="2"/>
      <c r="B33856" s="2"/>
    </row>
    <row r="33857" spans="1:2" ht="22.5" customHeight="1">
      <c r="A33857" s="2"/>
      <c r="B33857" s="2"/>
    </row>
    <row r="33858" spans="1:2" ht="22.5" customHeight="1">
      <c r="A33858" s="2"/>
      <c r="B33858" s="2"/>
    </row>
    <row r="33859" spans="1:2" ht="22.5" customHeight="1">
      <c r="A33859" s="2"/>
      <c r="B33859" s="2"/>
    </row>
    <row r="33860" spans="1:2" ht="22.5" customHeight="1">
      <c r="A33860" s="2"/>
      <c r="B33860" s="2"/>
    </row>
    <row r="33861" spans="1:2" ht="22.5" customHeight="1">
      <c r="A33861" s="2"/>
      <c r="B33861" s="2"/>
    </row>
    <row r="33862" spans="1:2" ht="22.5" customHeight="1">
      <c r="A33862" s="2"/>
      <c r="B33862" s="2"/>
    </row>
    <row r="33863" spans="1:2" ht="22.5" customHeight="1">
      <c r="A33863" s="2"/>
      <c r="B33863" s="2"/>
    </row>
    <row r="33864" spans="1:2" ht="22.5" customHeight="1">
      <c r="A33864" s="2"/>
      <c r="B33864" s="2"/>
    </row>
    <row r="33865" spans="1:2" ht="22.5" customHeight="1">
      <c r="A33865" s="2"/>
      <c r="B33865" s="2"/>
    </row>
    <row r="33866" spans="1:2" ht="22.5" customHeight="1">
      <c r="A33866" s="2"/>
      <c r="B33866" s="2"/>
    </row>
    <row r="33867" spans="1:2" ht="22.5" customHeight="1">
      <c r="A33867" s="2"/>
      <c r="B33867" s="2"/>
    </row>
    <row r="33868" spans="1:2" ht="22.5" customHeight="1">
      <c r="A33868" s="2"/>
      <c r="B33868" s="2"/>
    </row>
    <row r="33869" spans="1:2" ht="22.5" customHeight="1">
      <c r="A33869" s="2"/>
      <c r="B33869" s="2"/>
    </row>
    <row r="33870" spans="1:2" ht="22.5" customHeight="1">
      <c r="A33870" s="2"/>
      <c r="B33870" s="2"/>
    </row>
    <row r="33871" spans="1:2" ht="22.5" customHeight="1">
      <c r="A33871" s="2"/>
      <c r="B33871" s="2"/>
    </row>
    <row r="33872" spans="1:2" ht="22.5" customHeight="1">
      <c r="A33872" s="2"/>
      <c r="B33872" s="2"/>
    </row>
    <row r="33873" spans="1:2" ht="22.5" customHeight="1">
      <c r="A33873" s="2"/>
      <c r="B33873" s="2"/>
    </row>
    <row r="33874" spans="1:2" ht="22.5" customHeight="1">
      <c r="A33874" s="2"/>
      <c r="B33874" s="2"/>
    </row>
    <row r="33875" spans="1:2" ht="22.5" customHeight="1">
      <c r="A33875" s="2"/>
      <c r="B33875" s="2"/>
    </row>
    <row r="33876" spans="1:2" ht="22.5" customHeight="1">
      <c r="A33876" s="2"/>
      <c r="B33876" s="2"/>
    </row>
    <row r="33877" spans="1:2" ht="22.5" customHeight="1">
      <c r="A33877" s="2"/>
      <c r="B33877" s="2"/>
    </row>
    <row r="33878" spans="1:2" ht="22.5" customHeight="1">
      <c r="A33878" s="2"/>
      <c r="B33878" s="2"/>
    </row>
    <row r="33879" spans="1:2" ht="22.5" customHeight="1">
      <c r="A33879" s="2"/>
      <c r="B33879" s="2"/>
    </row>
    <row r="33880" spans="1:2" ht="22.5" customHeight="1">
      <c r="A33880" s="2"/>
      <c r="B33880" s="2"/>
    </row>
    <row r="33881" spans="1:2" ht="22.5" customHeight="1">
      <c r="A33881" s="2"/>
      <c r="B33881" s="2"/>
    </row>
    <row r="33882" spans="1:2" ht="22.5" customHeight="1">
      <c r="A33882" s="2"/>
      <c r="B33882" s="2"/>
    </row>
    <row r="33883" spans="1:2" ht="22.5" customHeight="1">
      <c r="A33883" s="2"/>
      <c r="B33883" s="2"/>
    </row>
    <row r="33884" spans="1:2" ht="22.5" customHeight="1">
      <c r="A33884" s="2"/>
      <c r="B33884" s="2"/>
    </row>
    <row r="33885" spans="1:2" ht="22.5" customHeight="1">
      <c r="A33885" s="2"/>
      <c r="B33885" s="2"/>
    </row>
    <row r="33886" spans="1:2" ht="22.5" customHeight="1">
      <c r="A33886" s="2"/>
      <c r="B33886" s="2"/>
    </row>
    <row r="33887" spans="1:2" ht="22.5" customHeight="1">
      <c r="A33887" s="2"/>
      <c r="B33887" s="2"/>
    </row>
    <row r="33888" spans="1:2" ht="22.5" customHeight="1">
      <c r="A33888" s="2"/>
      <c r="B33888" s="2"/>
    </row>
    <row r="33889" spans="1:2" ht="22.5" customHeight="1">
      <c r="A33889" s="2"/>
      <c r="B33889" s="2"/>
    </row>
    <row r="33890" spans="1:2" ht="22.5" customHeight="1">
      <c r="A33890" s="2"/>
      <c r="B33890" s="2"/>
    </row>
    <row r="33891" spans="1:2" ht="22.5" customHeight="1">
      <c r="A33891" s="2"/>
      <c r="B33891" s="2"/>
    </row>
    <row r="33892" spans="1:2" ht="22.5" customHeight="1">
      <c r="A33892" s="2"/>
      <c r="B33892" s="2"/>
    </row>
    <row r="33893" spans="1:2" ht="22.5" customHeight="1">
      <c r="A33893" s="2"/>
      <c r="B33893" s="2"/>
    </row>
    <row r="33894" spans="1:2" ht="22.5" customHeight="1">
      <c r="A33894" s="2"/>
      <c r="B33894" s="2"/>
    </row>
    <row r="33895" spans="1:2" ht="22.5" customHeight="1">
      <c r="A33895" s="2"/>
      <c r="B33895" s="2"/>
    </row>
    <row r="33896" spans="1:2" ht="22.5" customHeight="1">
      <c r="A33896" s="2"/>
      <c r="B33896" s="2"/>
    </row>
    <row r="33897" spans="1:2" ht="22.5" customHeight="1">
      <c r="A33897" s="2"/>
      <c r="B33897" s="2"/>
    </row>
    <row r="33898" spans="1:2" ht="22.5" customHeight="1">
      <c r="A33898" s="2"/>
      <c r="B33898" s="2"/>
    </row>
    <row r="33899" spans="1:2" ht="22.5" customHeight="1">
      <c r="A33899" s="2"/>
      <c r="B33899" s="2"/>
    </row>
    <row r="33900" spans="1:2" ht="22.5" customHeight="1">
      <c r="A33900" s="2"/>
      <c r="B33900" s="2"/>
    </row>
    <row r="33901" spans="1:2" ht="22.5" customHeight="1">
      <c r="A33901" s="2"/>
      <c r="B33901" s="2"/>
    </row>
    <row r="33902" spans="1:2" ht="22.5" customHeight="1">
      <c r="A33902" s="2"/>
      <c r="B33902" s="2"/>
    </row>
    <row r="33903" spans="1:2" ht="22.5" customHeight="1">
      <c r="A33903" s="2"/>
      <c r="B33903" s="2"/>
    </row>
    <row r="33904" spans="1:2" ht="22.5" customHeight="1">
      <c r="A33904" s="2"/>
      <c r="B33904" s="2"/>
    </row>
    <row r="33905" spans="1:2" ht="22.5" customHeight="1">
      <c r="A33905" s="2"/>
      <c r="B33905" s="2"/>
    </row>
    <row r="33906" spans="1:2" ht="22.5" customHeight="1">
      <c r="A33906" s="2"/>
      <c r="B33906" s="2"/>
    </row>
    <row r="33907" spans="1:2" ht="22.5" customHeight="1">
      <c r="A33907" s="2"/>
      <c r="B33907" s="2"/>
    </row>
    <row r="33908" spans="1:2" ht="22.5" customHeight="1">
      <c r="A33908" s="2"/>
      <c r="B33908" s="2"/>
    </row>
    <row r="33909" spans="1:2" ht="22.5" customHeight="1">
      <c r="A33909" s="2"/>
      <c r="B33909" s="2"/>
    </row>
    <row r="33910" spans="1:2" ht="22.5" customHeight="1">
      <c r="A33910" s="2"/>
      <c r="B33910" s="2"/>
    </row>
    <row r="33911" spans="1:2" ht="22.5" customHeight="1">
      <c r="A33911" s="2"/>
      <c r="B33911" s="2"/>
    </row>
    <row r="33912" spans="1:2" ht="22.5" customHeight="1">
      <c r="A33912" s="2"/>
      <c r="B33912" s="2"/>
    </row>
    <row r="33913" spans="1:2" ht="22.5" customHeight="1">
      <c r="A33913" s="2"/>
      <c r="B33913" s="2"/>
    </row>
    <row r="33914" spans="1:2" ht="22.5" customHeight="1">
      <c r="A33914" s="2"/>
      <c r="B33914" s="2"/>
    </row>
    <row r="33915" spans="1:2" ht="22.5" customHeight="1">
      <c r="A33915" s="2"/>
      <c r="B33915" s="2"/>
    </row>
    <row r="33916" spans="1:2" ht="22.5" customHeight="1">
      <c r="A33916" s="2"/>
      <c r="B33916" s="2"/>
    </row>
    <row r="33917" spans="1:2" ht="22.5" customHeight="1">
      <c r="A33917" s="2"/>
      <c r="B33917" s="2"/>
    </row>
    <row r="33918" spans="1:2" ht="22.5" customHeight="1">
      <c r="A33918" s="2"/>
      <c r="B33918" s="2"/>
    </row>
    <row r="33919" spans="1:2" ht="22.5" customHeight="1">
      <c r="A33919" s="2"/>
      <c r="B33919" s="2"/>
    </row>
    <row r="33920" spans="1:2" ht="22.5" customHeight="1">
      <c r="A33920" s="2"/>
      <c r="B33920" s="2"/>
    </row>
    <row r="33921" spans="1:2" ht="22.5" customHeight="1">
      <c r="A33921" s="2"/>
      <c r="B33921" s="2"/>
    </row>
    <row r="33922" spans="1:2" ht="22.5" customHeight="1">
      <c r="A33922" s="2"/>
      <c r="B33922" s="2"/>
    </row>
    <row r="33923" spans="1:2" ht="22.5" customHeight="1">
      <c r="A33923" s="2"/>
      <c r="B33923" s="2"/>
    </row>
    <row r="33924" spans="1:2" ht="22.5" customHeight="1">
      <c r="A33924" s="2"/>
      <c r="B33924" s="2"/>
    </row>
    <row r="33925" spans="1:2" ht="22.5" customHeight="1">
      <c r="A33925" s="2"/>
      <c r="B33925" s="2"/>
    </row>
    <row r="33926" spans="1:2" ht="22.5" customHeight="1">
      <c r="A33926" s="2"/>
      <c r="B33926" s="2"/>
    </row>
    <row r="33927" spans="1:2" ht="22.5" customHeight="1">
      <c r="A33927" s="2"/>
      <c r="B33927" s="2"/>
    </row>
    <row r="33928" spans="1:2" ht="22.5" customHeight="1">
      <c r="A33928" s="2"/>
      <c r="B33928" s="2"/>
    </row>
    <row r="33929" spans="1:2" ht="22.5" customHeight="1">
      <c r="A33929" s="2"/>
      <c r="B33929" s="2"/>
    </row>
    <row r="33930" spans="1:2" ht="22.5" customHeight="1">
      <c r="A33930" s="2"/>
      <c r="B33930" s="2"/>
    </row>
    <row r="33931" spans="1:2" ht="22.5" customHeight="1">
      <c r="A33931" s="2"/>
      <c r="B33931" s="2"/>
    </row>
    <row r="33932" spans="1:2" ht="22.5" customHeight="1">
      <c r="A33932" s="2"/>
      <c r="B33932" s="2"/>
    </row>
    <row r="33933" spans="1:2" ht="22.5" customHeight="1">
      <c r="A33933" s="2"/>
      <c r="B33933" s="2"/>
    </row>
    <row r="33934" spans="1:2" ht="22.5" customHeight="1">
      <c r="A33934" s="2"/>
      <c r="B33934" s="2"/>
    </row>
    <row r="33935" spans="1:2" ht="22.5" customHeight="1">
      <c r="A33935" s="2"/>
      <c r="B33935" s="2"/>
    </row>
    <row r="33936" spans="1:2" ht="22.5" customHeight="1">
      <c r="A33936" s="2"/>
      <c r="B33936" s="2"/>
    </row>
    <row r="33937" spans="1:2" ht="22.5" customHeight="1">
      <c r="A33937" s="2"/>
      <c r="B33937" s="2"/>
    </row>
    <row r="33938" spans="1:2" ht="22.5" customHeight="1">
      <c r="A33938" s="2"/>
      <c r="B33938" s="2"/>
    </row>
    <row r="33939" spans="1:2" ht="22.5" customHeight="1">
      <c r="A33939" s="2"/>
      <c r="B33939" s="2"/>
    </row>
    <row r="33940" spans="1:2" ht="22.5" customHeight="1">
      <c r="A33940" s="2"/>
      <c r="B33940" s="2"/>
    </row>
    <row r="33941" spans="1:2" ht="22.5" customHeight="1">
      <c r="A33941" s="2"/>
      <c r="B33941" s="2"/>
    </row>
    <row r="33942" spans="1:2" ht="22.5" customHeight="1">
      <c r="A33942" s="2"/>
      <c r="B33942" s="2"/>
    </row>
    <row r="33943" spans="1:2" ht="22.5" customHeight="1">
      <c r="A33943" s="2"/>
      <c r="B33943" s="2"/>
    </row>
    <row r="33944" spans="1:2" ht="22.5" customHeight="1">
      <c r="A33944" s="2"/>
      <c r="B33944" s="2"/>
    </row>
    <row r="33945" spans="1:2" ht="22.5" customHeight="1">
      <c r="A33945" s="2"/>
      <c r="B33945" s="2"/>
    </row>
    <row r="33946" spans="1:2" ht="22.5" customHeight="1">
      <c r="A33946" s="2"/>
      <c r="B33946" s="2"/>
    </row>
    <row r="33947" spans="1:2" ht="22.5" customHeight="1">
      <c r="A33947" s="2"/>
      <c r="B33947" s="2"/>
    </row>
    <row r="33948" spans="1:2" ht="22.5" customHeight="1">
      <c r="A33948" s="2"/>
      <c r="B33948" s="2"/>
    </row>
    <row r="33949" spans="1:2" ht="22.5" customHeight="1">
      <c r="A33949" s="2"/>
      <c r="B33949" s="2"/>
    </row>
    <row r="33950" spans="1:2" ht="22.5" customHeight="1">
      <c r="A33950" s="2"/>
      <c r="B33950" s="2"/>
    </row>
    <row r="33951" spans="1:2" ht="22.5" customHeight="1">
      <c r="A33951" s="2"/>
      <c r="B33951" s="2"/>
    </row>
    <row r="33952" spans="1:2" ht="22.5" customHeight="1">
      <c r="A33952" s="2"/>
      <c r="B33952" s="2"/>
    </row>
    <row r="33953" spans="1:2" ht="22.5" customHeight="1">
      <c r="A33953" s="2"/>
      <c r="B33953" s="2"/>
    </row>
    <row r="33954" spans="1:2" ht="22.5" customHeight="1">
      <c r="A33954" s="2"/>
      <c r="B33954" s="2"/>
    </row>
    <row r="33955" spans="1:2" ht="22.5" customHeight="1">
      <c r="A33955" s="2"/>
      <c r="B33955" s="2"/>
    </row>
    <row r="33956" spans="1:2" ht="22.5" customHeight="1">
      <c r="A33956" s="2"/>
      <c r="B33956" s="2"/>
    </row>
    <row r="33957" spans="1:2" ht="22.5" customHeight="1">
      <c r="A33957" s="2"/>
      <c r="B33957" s="2"/>
    </row>
    <row r="33958" spans="1:2" ht="22.5" customHeight="1">
      <c r="A33958" s="2"/>
      <c r="B33958" s="2"/>
    </row>
    <row r="33959" spans="1:2" ht="22.5" customHeight="1">
      <c r="A33959" s="2"/>
      <c r="B33959" s="2"/>
    </row>
    <row r="33960" spans="1:2" ht="22.5" customHeight="1">
      <c r="A33960" s="2"/>
      <c r="B33960" s="2"/>
    </row>
    <row r="33961" spans="1:2" ht="22.5" customHeight="1">
      <c r="A33961" s="2"/>
      <c r="B33961" s="2"/>
    </row>
    <row r="33962" spans="1:2" ht="22.5" customHeight="1">
      <c r="A33962" s="2"/>
      <c r="B33962" s="2"/>
    </row>
    <row r="33963" spans="1:2" ht="22.5" customHeight="1">
      <c r="A33963" s="2"/>
      <c r="B33963" s="2"/>
    </row>
    <row r="33964" spans="1:2" ht="22.5" customHeight="1">
      <c r="A33964" s="2"/>
      <c r="B33964" s="2"/>
    </row>
    <row r="33965" spans="1:2" ht="22.5" customHeight="1">
      <c r="A33965" s="2"/>
      <c r="B33965" s="2"/>
    </row>
    <row r="33966" spans="1:2" ht="22.5" customHeight="1">
      <c r="A33966" s="2"/>
      <c r="B33966" s="2"/>
    </row>
    <row r="33967" spans="1:2" ht="22.5" customHeight="1">
      <c r="A33967" s="2"/>
      <c r="B33967" s="2"/>
    </row>
    <row r="33968" spans="1:2" ht="22.5" customHeight="1">
      <c r="A33968" s="2"/>
      <c r="B33968" s="2"/>
    </row>
    <row r="33969" spans="1:2" ht="22.5" customHeight="1">
      <c r="A33969" s="2"/>
      <c r="B33969" s="2"/>
    </row>
    <row r="33970" spans="1:2" ht="22.5" customHeight="1">
      <c r="A33970" s="2"/>
      <c r="B33970" s="2"/>
    </row>
    <row r="33971" spans="1:2" ht="22.5" customHeight="1">
      <c r="A33971" s="2"/>
      <c r="B33971" s="2"/>
    </row>
    <row r="33972" spans="1:2" ht="22.5" customHeight="1">
      <c r="A33972" s="2"/>
      <c r="B33972" s="2"/>
    </row>
    <row r="33973" spans="1:2" ht="22.5" customHeight="1">
      <c r="A33973" s="2"/>
      <c r="B33973" s="2"/>
    </row>
    <row r="33974" spans="1:2" ht="22.5" customHeight="1">
      <c r="A33974" s="2"/>
      <c r="B33974" s="2"/>
    </row>
    <row r="33975" spans="1:2" ht="22.5" customHeight="1">
      <c r="A33975" s="2"/>
      <c r="B33975" s="2"/>
    </row>
    <row r="33976" spans="1:2" ht="22.5" customHeight="1">
      <c r="A33976" s="2"/>
      <c r="B33976" s="2"/>
    </row>
    <row r="33977" spans="1:2" ht="22.5" customHeight="1">
      <c r="A33977" s="2"/>
      <c r="B33977" s="2"/>
    </row>
    <row r="33978" spans="1:2" ht="22.5" customHeight="1">
      <c r="A33978" s="2"/>
      <c r="B33978" s="2"/>
    </row>
    <row r="33979" spans="1:2" ht="22.5" customHeight="1">
      <c r="A33979" s="2"/>
      <c r="B33979" s="2"/>
    </row>
    <row r="33980" spans="1:2" ht="22.5" customHeight="1">
      <c r="A33980" s="2"/>
      <c r="B33980" s="2"/>
    </row>
    <row r="33981" spans="1:2" ht="22.5" customHeight="1">
      <c r="A33981" s="2"/>
      <c r="B33981" s="2"/>
    </row>
    <row r="33982" spans="1:2" ht="22.5" customHeight="1">
      <c r="A33982" s="2"/>
      <c r="B33982" s="2"/>
    </row>
    <row r="33983" spans="1:2" ht="22.5" customHeight="1">
      <c r="A33983" s="2"/>
      <c r="B33983" s="2"/>
    </row>
    <row r="33984" spans="1:2" ht="22.5" customHeight="1">
      <c r="A33984" s="2"/>
      <c r="B33984" s="2"/>
    </row>
    <row r="33985" spans="1:2" ht="22.5" customHeight="1">
      <c r="A33985" s="2"/>
      <c r="B33985" s="2"/>
    </row>
    <row r="33986" spans="1:2" ht="22.5" customHeight="1">
      <c r="A33986" s="2"/>
      <c r="B33986" s="2"/>
    </row>
    <row r="33987" spans="1:2" ht="22.5" customHeight="1">
      <c r="A33987" s="2"/>
      <c r="B33987" s="2"/>
    </row>
    <row r="33988" spans="1:2" ht="22.5" customHeight="1">
      <c r="A33988" s="2"/>
      <c r="B33988" s="2"/>
    </row>
    <row r="33989" spans="1:2" ht="22.5" customHeight="1">
      <c r="A33989" s="2"/>
      <c r="B33989" s="2"/>
    </row>
    <row r="33990" spans="1:2" ht="22.5" customHeight="1">
      <c r="A33990" s="2"/>
      <c r="B33990" s="2"/>
    </row>
    <row r="33991" spans="1:2" ht="22.5" customHeight="1">
      <c r="A33991" s="2"/>
      <c r="B33991" s="2"/>
    </row>
    <row r="33992" spans="1:2" ht="22.5" customHeight="1">
      <c r="A33992" s="2"/>
      <c r="B33992" s="2"/>
    </row>
    <row r="33993" spans="1:2" ht="22.5" customHeight="1">
      <c r="A33993" s="2"/>
      <c r="B33993" s="2"/>
    </row>
    <row r="33994" spans="1:2" ht="22.5" customHeight="1">
      <c r="A33994" s="2"/>
      <c r="B33994" s="2"/>
    </row>
    <row r="33995" spans="1:2" ht="22.5" customHeight="1">
      <c r="A33995" s="2"/>
      <c r="B33995" s="2"/>
    </row>
    <row r="33996" spans="1:2" ht="22.5" customHeight="1">
      <c r="A33996" s="2"/>
      <c r="B33996" s="2"/>
    </row>
    <row r="33997" spans="1:2" ht="22.5" customHeight="1">
      <c r="A33997" s="2"/>
      <c r="B33997" s="2"/>
    </row>
    <row r="33998" spans="1:2" ht="22.5" customHeight="1">
      <c r="A33998" s="2"/>
      <c r="B33998" s="2"/>
    </row>
    <row r="33999" spans="1:2" ht="22.5" customHeight="1">
      <c r="A33999" s="2"/>
      <c r="B33999" s="2"/>
    </row>
    <row r="34000" spans="1:2" ht="22.5" customHeight="1">
      <c r="A34000" s="2"/>
      <c r="B34000" s="2"/>
    </row>
    <row r="34001" spans="1:2" ht="22.5" customHeight="1">
      <c r="A34001" s="2"/>
      <c r="B34001" s="2"/>
    </row>
    <row r="34002" spans="1:2" ht="22.5" customHeight="1">
      <c r="A34002" s="2"/>
      <c r="B34002" s="2"/>
    </row>
    <row r="34003" spans="1:2" ht="22.5" customHeight="1">
      <c r="A34003" s="2"/>
      <c r="B34003" s="2"/>
    </row>
    <row r="34004" spans="1:2" ht="22.5" customHeight="1">
      <c r="A34004" s="2"/>
      <c r="B34004" s="2"/>
    </row>
    <row r="34005" spans="1:2" ht="22.5" customHeight="1">
      <c r="A34005" s="2"/>
      <c r="B34005" s="2"/>
    </row>
    <row r="34006" spans="1:2" ht="22.5" customHeight="1">
      <c r="A34006" s="2"/>
      <c r="B34006" s="2"/>
    </row>
    <row r="34007" spans="1:2" ht="22.5" customHeight="1">
      <c r="A34007" s="2"/>
      <c r="B34007" s="2"/>
    </row>
    <row r="34008" spans="1:2" ht="22.5" customHeight="1">
      <c r="A34008" s="2"/>
      <c r="B34008" s="2"/>
    </row>
    <row r="34009" spans="1:2" ht="22.5" customHeight="1">
      <c r="A34009" s="2"/>
      <c r="B34009" s="2"/>
    </row>
    <row r="34010" spans="1:2" ht="22.5" customHeight="1">
      <c r="A34010" s="2"/>
      <c r="B34010" s="2"/>
    </row>
    <row r="34011" spans="1:2" ht="22.5" customHeight="1">
      <c r="A34011" s="2"/>
      <c r="B34011" s="2"/>
    </row>
    <row r="34012" spans="1:2" ht="22.5" customHeight="1">
      <c r="A34012" s="2"/>
      <c r="B34012" s="2"/>
    </row>
    <row r="34013" spans="1:2" ht="22.5" customHeight="1">
      <c r="A34013" s="2"/>
      <c r="B34013" s="2"/>
    </row>
    <row r="34014" spans="1:2" ht="22.5" customHeight="1">
      <c r="A34014" s="2"/>
      <c r="B34014" s="2"/>
    </row>
    <row r="34015" spans="1:2" ht="22.5" customHeight="1">
      <c r="A34015" s="2"/>
      <c r="B34015" s="2"/>
    </row>
    <row r="34016" spans="1:2" ht="22.5" customHeight="1">
      <c r="A34016" s="2"/>
      <c r="B34016" s="2"/>
    </row>
    <row r="34017" spans="1:2" ht="22.5" customHeight="1">
      <c r="A34017" s="2"/>
      <c r="B34017" s="2"/>
    </row>
    <row r="34018" spans="1:2" ht="22.5" customHeight="1">
      <c r="A34018" s="2"/>
      <c r="B34018" s="2"/>
    </row>
    <row r="34019" spans="1:2" ht="22.5" customHeight="1">
      <c r="A34019" s="2"/>
      <c r="B34019" s="2"/>
    </row>
    <row r="34020" spans="1:2" ht="22.5" customHeight="1">
      <c r="A34020" s="2"/>
      <c r="B34020" s="2"/>
    </row>
    <row r="34021" spans="1:2" ht="22.5" customHeight="1">
      <c r="A34021" s="2"/>
      <c r="B34021" s="2"/>
    </row>
    <row r="34022" spans="1:2" ht="22.5" customHeight="1">
      <c r="A34022" s="2"/>
      <c r="B34022" s="2"/>
    </row>
    <row r="34023" spans="1:2" ht="22.5" customHeight="1">
      <c r="A34023" s="2"/>
      <c r="B34023" s="2"/>
    </row>
    <row r="34024" spans="1:2" ht="22.5" customHeight="1">
      <c r="A34024" s="2"/>
      <c r="B34024" s="2"/>
    </row>
    <row r="34025" spans="1:2" ht="22.5" customHeight="1">
      <c r="A34025" s="2"/>
      <c r="B34025" s="2"/>
    </row>
    <row r="34026" spans="1:2" ht="22.5" customHeight="1">
      <c r="A34026" s="2"/>
      <c r="B34026" s="2"/>
    </row>
    <row r="34027" spans="1:2" ht="22.5" customHeight="1">
      <c r="A34027" s="2"/>
      <c r="B34027" s="2"/>
    </row>
    <row r="34028" spans="1:2" ht="22.5" customHeight="1">
      <c r="A34028" s="2"/>
      <c r="B34028" s="2"/>
    </row>
    <row r="34029" spans="1:2" ht="22.5" customHeight="1">
      <c r="A34029" s="2"/>
      <c r="B34029" s="2"/>
    </row>
    <row r="34030" spans="1:2" ht="22.5" customHeight="1">
      <c r="A34030" s="2"/>
      <c r="B34030" s="2"/>
    </row>
    <row r="34031" spans="1:2" ht="22.5" customHeight="1">
      <c r="A34031" s="2"/>
      <c r="B34031" s="2"/>
    </row>
    <row r="34032" spans="1:2" ht="22.5" customHeight="1">
      <c r="A34032" s="2"/>
      <c r="B34032" s="2"/>
    </row>
    <row r="34033" spans="1:2" ht="22.5" customHeight="1">
      <c r="A34033" s="2"/>
      <c r="B34033" s="2"/>
    </row>
    <row r="34034" spans="1:2" ht="22.5" customHeight="1">
      <c r="A34034" s="2"/>
      <c r="B34034" s="2"/>
    </row>
    <row r="34035" spans="1:2" ht="22.5" customHeight="1">
      <c r="A34035" s="2"/>
      <c r="B34035" s="2"/>
    </row>
    <row r="34036" spans="1:2" ht="22.5" customHeight="1">
      <c r="A34036" s="2"/>
      <c r="B34036" s="2"/>
    </row>
    <row r="34037" spans="1:2" ht="22.5" customHeight="1">
      <c r="A34037" s="2"/>
      <c r="B34037" s="2"/>
    </row>
    <row r="34038" spans="1:2" ht="22.5" customHeight="1">
      <c r="A34038" s="2"/>
      <c r="B34038" s="2"/>
    </row>
    <row r="34039" spans="1:2" ht="22.5" customHeight="1">
      <c r="A34039" s="2"/>
      <c r="B34039" s="2"/>
    </row>
    <row r="34040" spans="1:2" ht="22.5" customHeight="1">
      <c r="A34040" s="2"/>
      <c r="B34040" s="2"/>
    </row>
    <row r="34041" spans="1:2" ht="22.5" customHeight="1">
      <c r="A34041" s="2"/>
      <c r="B34041" s="2"/>
    </row>
    <row r="34042" spans="1:2" ht="22.5" customHeight="1">
      <c r="A34042" s="2"/>
      <c r="B34042" s="2"/>
    </row>
    <row r="34043" spans="1:2" ht="22.5" customHeight="1">
      <c r="A34043" s="2"/>
      <c r="B34043" s="2"/>
    </row>
    <row r="34044" spans="1:2" ht="22.5" customHeight="1">
      <c r="A34044" s="2"/>
      <c r="B34044" s="2"/>
    </row>
    <row r="34045" spans="1:2" ht="22.5" customHeight="1">
      <c r="A34045" s="2"/>
      <c r="B34045" s="2"/>
    </row>
    <row r="34046" spans="1:2" ht="22.5" customHeight="1">
      <c r="A34046" s="2"/>
      <c r="B34046" s="2"/>
    </row>
    <row r="34047" spans="1:2" ht="22.5" customHeight="1">
      <c r="A34047" s="2"/>
      <c r="B34047" s="2"/>
    </row>
    <row r="34048" spans="1:2" ht="22.5" customHeight="1">
      <c r="A34048" s="2"/>
      <c r="B34048" s="2"/>
    </row>
    <row r="34049" spans="1:2" ht="22.5" customHeight="1">
      <c r="A34049" s="2"/>
      <c r="B34049" s="2"/>
    </row>
    <row r="34050" spans="1:2" ht="22.5" customHeight="1">
      <c r="A34050" s="2"/>
      <c r="B34050" s="2"/>
    </row>
    <row r="34051" spans="1:2" ht="22.5" customHeight="1">
      <c r="A34051" s="2"/>
      <c r="B34051" s="2"/>
    </row>
    <row r="34052" spans="1:2" ht="22.5" customHeight="1">
      <c r="A34052" s="2"/>
      <c r="B34052" s="2"/>
    </row>
    <row r="34053" spans="1:2" ht="22.5" customHeight="1">
      <c r="A34053" s="2"/>
      <c r="B34053" s="2"/>
    </row>
    <row r="34054" spans="1:2" ht="22.5" customHeight="1">
      <c r="A34054" s="2"/>
      <c r="B34054" s="2"/>
    </row>
    <row r="34055" spans="1:2" ht="22.5" customHeight="1">
      <c r="A34055" s="2"/>
      <c r="B34055" s="2"/>
    </row>
    <row r="34056" spans="1:2" ht="22.5" customHeight="1">
      <c r="A34056" s="2"/>
      <c r="B34056" s="2"/>
    </row>
    <row r="34057" spans="1:2" ht="22.5" customHeight="1">
      <c r="A34057" s="2"/>
      <c r="B34057" s="2"/>
    </row>
    <row r="34058" spans="1:2" ht="22.5" customHeight="1">
      <c r="A34058" s="2"/>
      <c r="B34058" s="2"/>
    </row>
    <row r="34059" spans="1:2" ht="22.5" customHeight="1">
      <c r="A34059" s="2"/>
      <c r="B34059" s="2"/>
    </row>
    <row r="34060" spans="1:2" ht="22.5" customHeight="1">
      <c r="A34060" s="2"/>
      <c r="B34060" s="2"/>
    </row>
    <row r="34061" spans="1:2" ht="22.5" customHeight="1">
      <c r="A34061" s="2"/>
      <c r="B34061" s="2"/>
    </row>
    <row r="34062" spans="1:2" ht="22.5" customHeight="1">
      <c r="A34062" s="2"/>
      <c r="B34062" s="2"/>
    </row>
    <row r="34063" spans="1:2" ht="22.5" customHeight="1">
      <c r="A34063" s="2"/>
      <c r="B34063" s="2"/>
    </row>
    <row r="34064" spans="1:2" ht="22.5" customHeight="1">
      <c r="A34064" s="2"/>
      <c r="B34064" s="2"/>
    </row>
    <row r="34065" spans="1:2" ht="22.5" customHeight="1">
      <c r="A34065" s="2"/>
      <c r="B34065" s="2"/>
    </row>
    <row r="34066" spans="1:2" ht="22.5" customHeight="1">
      <c r="A34066" s="2"/>
      <c r="B34066" s="2"/>
    </row>
    <row r="34067" spans="1:2" ht="22.5" customHeight="1">
      <c r="A34067" s="2"/>
      <c r="B34067" s="2"/>
    </row>
    <row r="34068" spans="1:2" ht="22.5" customHeight="1">
      <c r="A34068" s="2"/>
      <c r="B34068" s="2"/>
    </row>
    <row r="34069" spans="1:2" ht="22.5" customHeight="1">
      <c r="A34069" s="2"/>
      <c r="B34069" s="2"/>
    </row>
    <row r="34070" spans="1:2" ht="22.5" customHeight="1">
      <c r="A34070" s="2"/>
      <c r="B34070" s="2"/>
    </row>
    <row r="34071" spans="1:2" ht="22.5" customHeight="1">
      <c r="A34071" s="2"/>
      <c r="B34071" s="2"/>
    </row>
    <row r="34072" spans="1:2" ht="22.5" customHeight="1">
      <c r="A34072" s="2"/>
      <c r="B34072" s="2"/>
    </row>
    <row r="34073" spans="1:2" ht="22.5" customHeight="1">
      <c r="A34073" s="2"/>
      <c r="B34073" s="2"/>
    </row>
    <row r="34074" spans="1:2" ht="22.5" customHeight="1">
      <c r="A34074" s="2"/>
      <c r="B34074" s="2"/>
    </row>
    <row r="34075" spans="1:2" ht="22.5" customHeight="1">
      <c r="A34075" s="2"/>
      <c r="B34075" s="2"/>
    </row>
    <row r="34076" spans="1:2" ht="22.5" customHeight="1">
      <c r="A34076" s="2"/>
      <c r="B34076" s="2"/>
    </row>
    <row r="34077" spans="1:2" ht="22.5" customHeight="1">
      <c r="A34077" s="2"/>
      <c r="B34077" s="2"/>
    </row>
    <row r="34078" spans="1:2" ht="22.5" customHeight="1">
      <c r="A34078" s="2"/>
      <c r="B34078" s="2"/>
    </row>
    <row r="34079" spans="1:2" ht="22.5" customHeight="1">
      <c r="A34079" s="2"/>
      <c r="B34079" s="2"/>
    </row>
    <row r="34080" spans="1:2" ht="22.5" customHeight="1">
      <c r="A34080" s="2"/>
      <c r="B34080" s="2"/>
    </row>
    <row r="34081" spans="1:2" ht="22.5" customHeight="1">
      <c r="A34081" s="2"/>
      <c r="B34081" s="2"/>
    </row>
    <row r="34082" spans="1:2" ht="22.5" customHeight="1">
      <c r="A34082" s="2"/>
      <c r="B34082" s="2"/>
    </row>
    <row r="34083" spans="1:2" ht="22.5" customHeight="1">
      <c r="A34083" s="2"/>
      <c r="B34083" s="2"/>
    </row>
    <row r="34084" spans="1:2" ht="22.5" customHeight="1">
      <c r="A34084" s="2"/>
      <c r="B34084" s="2"/>
    </row>
    <row r="34085" spans="1:2" ht="22.5" customHeight="1">
      <c r="A34085" s="2"/>
      <c r="B34085" s="2"/>
    </row>
    <row r="34086" spans="1:2" ht="22.5" customHeight="1">
      <c r="A34086" s="2"/>
      <c r="B34086" s="2"/>
    </row>
    <row r="34087" spans="1:2" ht="22.5" customHeight="1">
      <c r="A34087" s="2"/>
      <c r="B34087" s="2"/>
    </row>
    <row r="34088" spans="1:2" ht="22.5" customHeight="1">
      <c r="A34088" s="2"/>
      <c r="B34088" s="2"/>
    </row>
    <row r="34089" spans="1:2" ht="22.5" customHeight="1">
      <c r="A34089" s="2"/>
      <c r="B34089" s="2"/>
    </row>
    <row r="34090" spans="1:2" ht="22.5" customHeight="1">
      <c r="A34090" s="2"/>
      <c r="B34090" s="2"/>
    </row>
    <row r="34091" spans="1:2" ht="22.5" customHeight="1">
      <c r="A34091" s="2"/>
      <c r="B34091" s="2"/>
    </row>
    <row r="34092" spans="1:2" ht="22.5" customHeight="1">
      <c r="A34092" s="2"/>
      <c r="B34092" s="2"/>
    </row>
    <row r="34093" spans="1:2" ht="22.5" customHeight="1">
      <c r="A34093" s="2"/>
      <c r="B34093" s="2"/>
    </row>
    <row r="34094" spans="1:2" ht="22.5" customHeight="1">
      <c r="A34094" s="2"/>
      <c r="B34094" s="2"/>
    </row>
    <row r="34095" spans="1:2" ht="22.5" customHeight="1">
      <c r="A34095" s="2"/>
      <c r="B34095" s="2"/>
    </row>
    <row r="34096" spans="1:2" ht="22.5" customHeight="1">
      <c r="A34096" s="2"/>
      <c r="B34096" s="2"/>
    </row>
    <row r="34097" spans="1:2" ht="22.5" customHeight="1">
      <c r="A34097" s="2"/>
      <c r="B34097" s="2"/>
    </row>
    <row r="34098" spans="1:2" ht="22.5" customHeight="1">
      <c r="A34098" s="2"/>
      <c r="B34098" s="2"/>
    </row>
    <row r="34099" spans="1:2" ht="22.5" customHeight="1">
      <c r="A34099" s="2"/>
      <c r="B34099" s="2"/>
    </row>
    <row r="34100" spans="1:2" ht="22.5" customHeight="1">
      <c r="A34100" s="2"/>
      <c r="B34100" s="2"/>
    </row>
    <row r="34101" spans="1:2" ht="22.5" customHeight="1">
      <c r="A34101" s="2"/>
      <c r="B34101" s="2"/>
    </row>
    <row r="34102" spans="1:2" ht="22.5" customHeight="1">
      <c r="A34102" s="2"/>
      <c r="B34102" s="2"/>
    </row>
    <row r="34103" spans="1:2" ht="22.5" customHeight="1">
      <c r="A34103" s="2"/>
      <c r="B34103" s="2"/>
    </row>
    <row r="34104" spans="1:2" ht="22.5" customHeight="1">
      <c r="A34104" s="2"/>
      <c r="B34104" s="2"/>
    </row>
    <row r="34105" spans="1:2" ht="22.5" customHeight="1">
      <c r="A34105" s="2"/>
      <c r="B34105" s="2"/>
    </row>
    <row r="34106" spans="1:2" ht="22.5" customHeight="1">
      <c r="A34106" s="2"/>
      <c r="B34106" s="2"/>
    </row>
    <row r="34107" spans="1:2" ht="22.5" customHeight="1">
      <c r="A34107" s="2"/>
      <c r="B34107" s="2"/>
    </row>
    <row r="34108" spans="1:2" ht="22.5" customHeight="1">
      <c r="A34108" s="2"/>
      <c r="B34108" s="2"/>
    </row>
    <row r="34109" spans="1:2" ht="22.5" customHeight="1">
      <c r="A34109" s="2"/>
      <c r="B34109" s="2"/>
    </row>
    <row r="34110" spans="1:2" ht="22.5" customHeight="1">
      <c r="A34110" s="2"/>
      <c r="B34110" s="2"/>
    </row>
    <row r="34111" spans="1:2" ht="22.5" customHeight="1">
      <c r="A34111" s="2"/>
      <c r="B34111" s="2"/>
    </row>
    <row r="34112" spans="1:2" ht="22.5" customHeight="1">
      <c r="A34112" s="2"/>
      <c r="B34112" s="2"/>
    </row>
    <row r="34113" spans="1:2" ht="22.5" customHeight="1">
      <c r="A34113" s="2"/>
      <c r="B34113" s="2"/>
    </row>
    <row r="34114" spans="1:2" ht="22.5" customHeight="1">
      <c r="A34114" s="2"/>
      <c r="B34114" s="2"/>
    </row>
    <row r="34115" spans="1:2" ht="22.5" customHeight="1">
      <c r="A34115" s="2"/>
      <c r="B34115" s="2"/>
    </row>
    <row r="34116" spans="1:2" ht="22.5" customHeight="1">
      <c r="A34116" s="2"/>
      <c r="B34116" s="2"/>
    </row>
    <row r="34117" spans="1:2" ht="22.5" customHeight="1">
      <c r="A34117" s="2"/>
      <c r="B34117" s="2"/>
    </row>
    <row r="34118" spans="1:2" ht="22.5" customHeight="1">
      <c r="A34118" s="2"/>
      <c r="B34118" s="2"/>
    </row>
    <row r="34119" spans="1:2" ht="22.5" customHeight="1">
      <c r="A34119" s="2"/>
      <c r="B34119" s="2"/>
    </row>
    <row r="34120" spans="1:2" ht="22.5" customHeight="1">
      <c r="A34120" s="2"/>
      <c r="B34120" s="2"/>
    </row>
    <row r="34121" spans="1:2" ht="22.5" customHeight="1">
      <c r="A34121" s="2"/>
      <c r="B34121" s="2"/>
    </row>
    <row r="34122" spans="1:2" ht="22.5" customHeight="1">
      <c r="A34122" s="2"/>
      <c r="B34122" s="2"/>
    </row>
    <row r="34123" spans="1:2" ht="22.5" customHeight="1">
      <c r="A34123" s="2"/>
      <c r="B34123" s="2"/>
    </row>
    <row r="34124" spans="1:2" ht="22.5" customHeight="1">
      <c r="A34124" s="2"/>
      <c r="B34124" s="2"/>
    </row>
    <row r="34125" spans="1:2" ht="22.5" customHeight="1">
      <c r="A34125" s="2"/>
      <c r="B34125" s="2"/>
    </row>
    <row r="34126" spans="1:2" ht="22.5" customHeight="1">
      <c r="A34126" s="2"/>
      <c r="B34126" s="2"/>
    </row>
    <row r="34127" spans="1:2" ht="22.5" customHeight="1">
      <c r="A34127" s="2"/>
      <c r="B34127" s="2"/>
    </row>
    <row r="34128" spans="1:2" ht="22.5" customHeight="1">
      <c r="A34128" s="2"/>
      <c r="B34128" s="2"/>
    </row>
    <row r="34129" spans="1:2" ht="22.5" customHeight="1">
      <c r="A34129" s="2"/>
      <c r="B34129" s="2"/>
    </row>
    <row r="34130" spans="1:2" ht="22.5" customHeight="1">
      <c r="A34130" s="2"/>
      <c r="B34130" s="2"/>
    </row>
    <row r="34131" spans="1:2" ht="22.5" customHeight="1">
      <c r="A34131" s="2"/>
      <c r="B34131" s="2"/>
    </row>
    <row r="34132" spans="1:2" ht="22.5" customHeight="1">
      <c r="A34132" s="2"/>
      <c r="B34132" s="2"/>
    </row>
    <row r="34133" spans="1:2" ht="22.5" customHeight="1">
      <c r="A34133" s="2"/>
      <c r="B34133" s="2"/>
    </row>
    <row r="34134" spans="1:2" ht="22.5" customHeight="1">
      <c r="A34134" s="2"/>
      <c r="B34134" s="2"/>
    </row>
    <row r="34135" spans="1:2" ht="22.5" customHeight="1">
      <c r="A34135" s="2"/>
      <c r="B34135" s="2"/>
    </row>
    <row r="34136" spans="1:2" ht="22.5" customHeight="1">
      <c r="A34136" s="2"/>
      <c r="B34136" s="2"/>
    </row>
    <row r="34137" spans="1:2" ht="22.5" customHeight="1">
      <c r="A34137" s="2"/>
      <c r="B34137" s="2"/>
    </row>
    <row r="34138" spans="1:2" ht="22.5" customHeight="1">
      <c r="A34138" s="2"/>
      <c r="B34138" s="2"/>
    </row>
    <row r="34139" spans="1:2" ht="22.5" customHeight="1">
      <c r="A34139" s="2"/>
      <c r="B34139" s="2"/>
    </row>
    <row r="34140" spans="1:2" ht="22.5" customHeight="1">
      <c r="A34140" s="2"/>
      <c r="B34140" s="2"/>
    </row>
    <row r="34141" spans="1:2" ht="22.5" customHeight="1">
      <c r="A34141" s="2"/>
      <c r="B34141" s="2"/>
    </row>
    <row r="34142" spans="1:2" ht="22.5" customHeight="1">
      <c r="A34142" s="2"/>
      <c r="B34142" s="2"/>
    </row>
    <row r="34143" spans="1:2" ht="22.5" customHeight="1">
      <c r="A34143" s="2"/>
      <c r="B34143" s="2"/>
    </row>
    <row r="34144" spans="1:2" ht="22.5" customHeight="1">
      <c r="A34144" s="2"/>
      <c r="B34144" s="2"/>
    </row>
    <row r="34145" spans="1:2" ht="22.5" customHeight="1">
      <c r="A34145" s="2"/>
      <c r="B34145" s="2"/>
    </row>
    <row r="34146" spans="1:2" ht="22.5" customHeight="1">
      <c r="A34146" s="2"/>
      <c r="B34146" s="2"/>
    </row>
    <row r="34147" spans="1:2" ht="22.5" customHeight="1">
      <c r="A34147" s="2"/>
      <c r="B34147" s="2"/>
    </row>
    <row r="34148" spans="1:2" ht="22.5" customHeight="1">
      <c r="A34148" s="2"/>
      <c r="B34148" s="2"/>
    </row>
    <row r="34149" spans="1:2" ht="22.5" customHeight="1">
      <c r="A34149" s="2"/>
      <c r="B34149" s="2"/>
    </row>
    <row r="34150" spans="1:2" ht="22.5" customHeight="1">
      <c r="A34150" s="2"/>
      <c r="B34150" s="2"/>
    </row>
    <row r="34151" spans="1:2" ht="22.5" customHeight="1">
      <c r="A34151" s="2"/>
      <c r="B34151" s="2"/>
    </row>
    <row r="34152" spans="1:2" ht="22.5" customHeight="1">
      <c r="A34152" s="2"/>
      <c r="B34152" s="2"/>
    </row>
    <row r="34153" spans="1:2" ht="22.5" customHeight="1">
      <c r="A34153" s="2"/>
      <c r="B34153" s="2"/>
    </row>
    <row r="34154" spans="1:2" ht="22.5" customHeight="1">
      <c r="A34154" s="2"/>
      <c r="B34154" s="2"/>
    </row>
    <row r="34155" spans="1:2" ht="22.5" customHeight="1">
      <c r="A34155" s="2"/>
      <c r="B34155" s="2"/>
    </row>
    <row r="34156" spans="1:2" ht="22.5" customHeight="1">
      <c r="A34156" s="2"/>
      <c r="B34156" s="2"/>
    </row>
    <row r="34157" spans="1:2" ht="22.5" customHeight="1">
      <c r="A34157" s="2"/>
      <c r="B34157" s="2"/>
    </row>
    <row r="34158" spans="1:2" ht="22.5" customHeight="1">
      <c r="A34158" s="2"/>
      <c r="B34158" s="2"/>
    </row>
    <row r="34159" spans="1:2" ht="22.5" customHeight="1">
      <c r="A34159" s="2"/>
      <c r="B34159" s="2"/>
    </row>
    <row r="34160" spans="1:2" ht="22.5" customHeight="1">
      <c r="A34160" s="2"/>
      <c r="B34160" s="2"/>
    </row>
    <row r="34161" spans="1:2" ht="22.5" customHeight="1">
      <c r="A34161" s="2"/>
      <c r="B34161" s="2"/>
    </row>
    <row r="34162" spans="1:2" ht="22.5" customHeight="1">
      <c r="A34162" s="2"/>
      <c r="B34162" s="2"/>
    </row>
    <row r="34163" spans="1:2" ht="22.5" customHeight="1">
      <c r="A34163" s="2"/>
      <c r="B34163" s="2"/>
    </row>
    <row r="34164" spans="1:2" ht="22.5" customHeight="1">
      <c r="A34164" s="2"/>
      <c r="B34164" s="2"/>
    </row>
    <row r="34165" spans="1:2" ht="22.5" customHeight="1">
      <c r="A34165" s="2"/>
      <c r="B34165" s="2"/>
    </row>
    <row r="34166" spans="1:2" ht="22.5" customHeight="1">
      <c r="A34166" s="2"/>
      <c r="B34166" s="2"/>
    </row>
    <row r="34167" spans="1:2" ht="22.5" customHeight="1">
      <c r="A34167" s="2"/>
      <c r="B34167" s="2"/>
    </row>
    <row r="34168" spans="1:2" ht="22.5" customHeight="1">
      <c r="A34168" s="2"/>
      <c r="B34168" s="2"/>
    </row>
    <row r="34169" spans="1:2" ht="22.5" customHeight="1">
      <c r="A34169" s="2"/>
      <c r="B34169" s="2"/>
    </row>
    <row r="34170" spans="1:2" ht="22.5" customHeight="1">
      <c r="A34170" s="2"/>
      <c r="B34170" s="2"/>
    </row>
    <row r="34171" spans="1:2" ht="22.5" customHeight="1">
      <c r="A34171" s="2"/>
      <c r="B34171" s="2"/>
    </row>
    <row r="34172" spans="1:2" ht="22.5" customHeight="1">
      <c r="A34172" s="2"/>
      <c r="B34172" s="2"/>
    </row>
    <row r="34173" spans="1:2" ht="22.5" customHeight="1">
      <c r="A34173" s="2"/>
      <c r="B34173" s="2"/>
    </row>
    <row r="34174" spans="1:2" ht="22.5" customHeight="1">
      <c r="A34174" s="2"/>
      <c r="B34174" s="2"/>
    </row>
    <row r="34175" spans="1:2" ht="22.5" customHeight="1">
      <c r="A34175" s="2"/>
      <c r="B34175" s="2"/>
    </row>
    <row r="34176" spans="1:2" ht="22.5" customHeight="1">
      <c r="A34176" s="2"/>
      <c r="B34176" s="2"/>
    </row>
    <row r="34177" spans="1:2" ht="22.5" customHeight="1">
      <c r="A34177" s="2"/>
      <c r="B34177" s="2"/>
    </row>
    <row r="34178" spans="1:2" ht="22.5" customHeight="1">
      <c r="A34178" s="2"/>
      <c r="B34178" s="2"/>
    </row>
    <row r="34179" spans="1:2" ht="22.5" customHeight="1">
      <c r="A34179" s="2"/>
      <c r="B34179" s="2"/>
    </row>
    <row r="34180" spans="1:2" ht="22.5" customHeight="1">
      <c r="A34180" s="2"/>
      <c r="B34180" s="2"/>
    </row>
    <row r="34181" spans="1:2" ht="22.5" customHeight="1">
      <c r="A34181" s="2"/>
      <c r="B34181" s="2"/>
    </row>
    <row r="34182" spans="1:2" ht="22.5" customHeight="1">
      <c r="A34182" s="2"/>
      <c r="B34182" s="2"/>
    </row>
    <row r="34183" spans="1:2" ht="22.5" customHeight="1">
      <c r="A34183" s="2"/>
      <c r="B34183" s="2"/>
    </row>
    <row r="34184" spans="1:2" ht="22.5" customHeight="1">
      <c r="A34184" s="2"/>
      <c r="B34184" s="2"/>
    </row>
    <row r="34185" spans="1:2" ht="22.5" customHeight="1">
      <c r="A34185" s="2"/>
      <c r="B34185" s="2"/>
    </row>
    <row r="34186" spans="1:2" ht="22.5" customHeight="1">
      <c r="A34186" s="2"/>
      <c r="B34186" s="2"/>
    </row>
    <row r="34187" spans="1:2" ht="22.5" customHeight="1">
      <c r="A34187" s="2"/>
      <c r="B34187" s="2"/>
    </row>
    <row r="34188" spans="1:2" ht="22.5" customHeight="1">
      <c r="A34188" s="2"/>
      <c r="B34188" s="2"/>
    </row>
    <row r="34189" spans="1:2" ht="22.5" customHeight="1">
      <c r="A34189" s="2"/>
      <c r="B34189" s="2"/>
    </row>
    <row r="34190" spans="1:2" ht="22.5" customHeight="1">
      <c r="A34190" s="2"/>
      <c r="B34190" s="2"/>
    </row>
    <row r="34191" spans="1:2" ht="22.5" customHeight="1">
      <c r="A34191" s="2"/>
      <c r="B34191" s="2"/>
    </row>
    <row r="34192" spans="1:2" ht="22.5" customHeight="1">
      <c r="A34192" s="2"/>
      <c r="B34192" s="2"/>
    </row>
    <row r="34193" spans="1:2" ht="22.5" customHeight="1">
      <c r="A34193" s="2"/>
      <c r="B34193" s="2"/>
    </row>
    <row r="34194" spans="1:2" ht="22.5" customHeight="1">
      <c r="A34194" s="2"/>
      <c r="B34194" s="2"/>
    </row>
    <row r="34195" spans="1:2" ht="22.5" customHeight="1">
      <c r="A34195" s="2"/>
      <c r="B34195" s="2"/>
    </row>
    <row r="34196" spans="1:2" ht="22.5" customHeight="1">
      <c r="A34196" s="2"/>
      <c r="B34196" s="2"/>
    </row>
    <row r="34197" spans="1:2" ht="22.5" customHeight="1">
      <c r="A34197" s="2"/>
      <c r="B34197" s="2"/>
    </row>
    <row r="34198" spans="1:2" ht="22.5" customHeight="1">
      <c r="A34198" s="2"/>
      <c r="B34198" s="2"/>
    </row>
    <row r="34199" spans="1:2" ht="22.5" customHeight="1">
      <c r="A34199" s="2"/>
      <c r="B34199" s="2"/>
    </row>
    <row r="34200" spans="1:2" ht="22.5" customHeight="1">
      <c r="A34200" s="2"/>
      <c r="B34200" s="2"/>
    </row>
    <row r="34201" spans="1:2" ht="22.5" customHeight="1">
      <c r="A34201" s="2"/>
      <c r="B34201" s="2"/>
    </row>
    <row r="34202" spans="1:2" ht="22.5" customHeight="1">
      <c r="A34202" s="2"/>
      <c r="B34202" s="2"/>
    </row>
    <row r="34203" spans="1:2" ht="22.5" customHeight="1">
      <c r="A34203" s="2"/>
      <c r="B34203" s="2"/>
    </row>
    <row r="34204" spans="1:2" ht="22.5" customHeight="1">
      <c r="A34204" s="2"/>
      <c r="B34204" s="2"/>
    </row>
    <row r="34205" spans="1:2" ht="22.5" customHeight="1">
      <c r="A34205" s="2"/>
      <c r="B34205" s="2"/>
    </row>
    <row r="34206" spans="1:2" ht="22.5" customHeight="1">
      <c r="A34206" s="2"/>
      <c r="B34206" s="2"/>
    </row>
    <row r="34207" spans="1:2" ht="22.5" customHeight="1">
      <c r="A34207" s="2"/>
      <c r="B34207" s="2"/>
    </row>
    <row r="34208" spans="1:2" ht="22.5" customHeight="1">
      <c r="A34208" s="2"/>
      <c r="B34208" s="2"/>
    </row>
    <row r="34209" spans="1:2" ht="22.5" customHeight="1">
      <c r="A34209" s="2"/>
      <c r="B34209" s="2"/>
    </row>
    <row r="34210" spans="1:2" ht="22.5" customHeight="1">
      <c r="A34210" s="2"/>
      <c r="B34210" s="2"/>
    </row>
    <row r="34211" spans="1:2" ht="22.5" customHeight="1">
      <c r="A34211" s="2"/>
      <c r="B34211" s="2"/>
    </row>
    <row r="34212" spans="1:2" ht="22.5" customHeight="1">
      <c r="A34212" s="2"/>
      <c r="B34212" s="2"/>
    </row>
    <row r="34213" spans="1:2" ht="22.5" customHeight="1">
      <c r="A34213" s="2"/>
      <c r="B34213" s="2"/>
    </row>
    <row r="34214" spans="1:2" ht="22.5" customHeight="1">
      <c r="A34214" s="2"/>
      <c r="B34214" s="2"/>
    </row>
    <row r="34215" spans="1:2" ht="22.5" customHeight="1">
      <c r="A34215" s="2"/>
      <c r="B34215" s="2"/>
    </row>
    <row r="34216" spans="1:2" ht="22.5" customHeight="1">
      <c r="A34216" s="2"/>
      <c r="B34216" s="2"/>
    </row>
    <row r="34217" spans="1:2" ht="22.5" customHeight="1">
      <c r="A34217" s="2"/>
      <c r="B34217" s="2"/>
    </row>
    <row r="34218" spans="1:2" ht="22.5" customHeight="1">
      <c r="A34218" s="2"/>
      <c r="B34218" s="2"/>
    </row>
    <row r="34219" spans="1:2" ht="22.5" customHeight="1">
      <c r="A34219" s="2"/>
      <c r="B34219" s="2"/>
    </row>
    <row r="34220" spans="1:2" ht="22.5" customHeight="1">
      <c r="A34220" s="2"/>
      <c r="B34220" s="2"/>
    </row>
    <row r="34221" spans="1:2" ht="22.5" customHeight="1">
      <c r="A34221" s="2"/>
      <c r="B34221" s="2"/>
    </row>
    <row r="34222" spans="1:2" ht="22.5" customHeight="1">
      <c r="A34222" s="2"/>
      <c r="B34222" s="2"/>
    </row>
    <row r="34223" spans="1:2" ht="22.5" customHeight="1">
      <c r="A34223" s="2"/>
      <c r="B34223" s="2"/>
    </row>
    <row r="34224" spans="1:2" ht="22.5" customHeight="1">
      <c r="A34224" s="2"/>
      <c r="B34224" s="2"/>
    </row>
    <row r="34225" spans="1:2" ht="22.5" customHeight="1">
      <c r="A34225" s="2"/>
      <c r="B34225" s="2"/>
    </row>
    <row r="34226" spans="1:2" ht="22.5" customHeight="1">
      <c r="A34226" s="2"/>
      <c r="B34226" s="2"/>
    </row>
    <row r="34227" spans="1:2" ht="22.5" customHeight="1">
      <c r="A34227" s="2"/>
      <c r="B34227" s="2"/>
    </row>
    <row r="34228" spans="1:2" ht="22.5" customHeight="1">
      <c r="A34228" s="2"/>
      <c r="B34228" s="2"/>
    </row>
    <row r="34229" spans="1:2" ht="22.5" customHeight="1">
      <c r="A34229" s="2"/>
      <c r="B34229" s="2"/>
    </row>
    <row r="34230" spans="1:2" ht="22.5" customHeight="1">
      <c r="A34230" s="2"/>
      <c r="B34230" s="2"/>
    </row>
    <row r="34231" spans="1:2" ht="22.5" customHeight="1">
      <c r="A34231" s="2"/>
      <c r="B34231" s="2"/>
    </row>
    <row r="34232" spans="1:2" ht="22.5" customHeight="1">
      <c r="A34232" s="2"/>
      <c r="B34232" s="2"/>
    </row>
    <row r="34233" spans="1:2" ht="22.5" customHeight="1">
      <c r="A34233" s="2"/>
      <c r="B34233" s="2"/>
    </row>
    <row r="34234" spans="1:2" ht="22.5" customHeight="1">
      <c r="A34234" s="2"/>
      <c r="B34234" s="2"/>
    </row>
    <row r="34235" spans="1:2" ht="22.5" customHeight="1">
      <c r="A34235" s="2"/>
      <c r="B34235" s="2"/>
    </row>
    <row r="34236" spans="1:2" ht="22.5" customHeight="1">
      <c r="A34236" s="2"/>
      <c r="B34236" s="2"/>
    </row>
    <row r="34237" spans="1:2" ht="22.5" customHeight="1">
      <c r="A34237" s="2"/>
      <c r="B34237" s="2"/>
    </row>
    <row r="34238" spans="1:2" ht="22.5" customHeight="1">
      <c r="A34238" s="2"/>
      <c r="B34238" s="2"/>
    </row>
    <row r="34239" spans="1:2" ht="22.5" customHeight="1">
      <c r="A34239" s="2"/>
      <c r="B34239" s="2"/>
    </row>
    <row r="34240" spans="1:2" ht="22.5" customHeight="1">
      <c r="A34240" s="2"/>
      <c r="B34240" s="2"/>
    </row>
    <row r="34241" spans="1:2" ht="22.5" customHeight="1">
      <c r="A34241" s="2"/>
      <c r="B34241" s="2"/>
    </row>
    <row r="34242" spans="1:2" ht="22.5" customHeight="1">
      <c r="A34242" s="2"/>
      <c r="B34242" s="2"/>
    </row>
    <row r="34243" spans="1:2" ht="22.5" customHeight="1">
      <c r="A34243" s="2"/>
      <c r="B34243" s="2"/>
    </row>
    <row r="34244" spans="1:2" ht="22.5" customHeight="1">
      <c r="A34244" s="2"/>
      <c r="B34244" s="2"/>
    </row>
    <row r="34245" spans="1:2" ht="22.5" customHeight="1">
      <c r="A34245" s="2"/>
      <c r="B34245" s="2"/>
    </row>
    <row r="34246" spans="1:2" ht="22.5" customHeight="1">
      <c r="A34246" s="2"/>
      <c r="B34246" s="2"/>
    </row>
    <row r="34247" spans="1:2" ht="22.5" customHeight="1">
      <c r="A34247" s="2"/>
      <c r="B34247" s="2"/>
    </row>
    <row r="34248" spans="1:2" ht="22.5" customHeight="1">
      <c r="A34248" s="2"/>
      <c r="B34248" s="2"/>
    </row>
    <row r="34249" spans="1:2" ht="22.5" customHeight="1">
      <c r="A34249" s="2"/>
      <c r="B34249" s="2"/>
    </row>
    <row r="34250" spans="1:2" ht="22.5" customHeight="1">
      <c r="A34250" s="2"/>
      <c r="B34250" s="2"/>
    </row>
    <row r="34251" spans="1:2" ht="22.5" customHeight="1">
      <c r="A34251" s="2"/>
      <c r="B34251" s="2"/>
    </row>
    <row r="34252" spans="1:2" ht="22.5" customHeight="1">
      <c r="A34252" s="2"/>
      <c r="B34252" s="2"/>
    </row>
    <row r="34253" spans="1:2" ht="22.5" customHeight="1">
      <c r="A34253" s="2"/>
      <c r="B34253" s="2"/>
    </row>
    <row r="34254" spans="1:2" ht="22.5" customHeight="1">
      <c r="A34254" s="2"/>
      <c r="B34254" s="2"/>
    </row>
    <row r="34255" spans="1:2" ht="22.5" customHeight="1">
      <c r="A34255" s="2"/>
      <c r="B34255" s="2"/>
    </row>
    <row r="34256" spans="1:2" ht="22.5" customHeight="1">
      <c r="A34256" s="2"/>
      <c r="B34256" s="2"/>
    </row>
    <row r="34257" spans="1:2" ht="22.5" customHeight="1">
      <c r="A34257" s="2"/>
      <c r="B34257" s="2"/>
    </row>
    <row r="34258" spans="1:2" ht="22.5" customHeight="1">
      <c r="A34258" s="2"/>
      <c r="B34258" s="2"/>
    </row>
    <row r="34259" spans="1:2" ht="22.5" customHeight="1">
      <c r="A34259" s="2"/>
      <c r="B34259" s="2"/>
    </row>
    <row r="34260" spans="1:2" ht="22.5" customHeight="1">
      <c r="A34260" s="2"/>
      <c r="B34260" s="2"/>
    </row>
    <row r="34261" spans="1:2" ht="22.5" customHeight="1">
      <c r="A34261" s="2"/>
      <c r="B34261" s="2"/>
    </row>
    <row r="34262" spans="1:2" ht="22.5" customHeight="1">
      <c r="A34262" s="2"/>
      <c r="B34262" s="2"/>
    </row>
    <row r="34263" spans="1:2" ht="22.5" customHeight="1">
      <c r="A34263" s="2"/>
      <c r="B34263" s="2"/>
    </row>
    <row r="34264" spans="1:2" ht="22.5" customHeight="1">
      <c r="A34264" s="2"/>
      <c r="B34264" s="2"/>
    </row>
    <row r="34265" spans="1:2" ht="22.5" customHeight="1">
      <c r="A34265" s="2"/>
      <c r="B34265" s="2"/>
    </row>
    <row r="34266" spans="1:2" ht="22.5" customHeight="1">
      <c r="A34266" s="2"/>
      <c r="B34266" s="2"/>
    </row>
    <row r="34267" spans="1:2" ht="22.5" customHeight="1">
      <c r="A34267" s="2"/>
      <c r="B34267" s="2"/>
    </row>
    <row r="34268" spans="1:2" ht="22.5" customHeight="1">
      <c r="A34268" s="2"/>
      <c r="B34268" s="2"/>
    </row>
    <row r="34269" spans="1:2" ht="22.5" customHeight="1">
      <c r="A34269" s="2"/>
      <c r="B34269" s="2"/>
    </row>
    <row r="34270" spans="1:2" ht="22.5" customHeight="1">
      <c r="A34270" s="2"/>
      <c r="B34270" s="2"/>
    </row>
    <row r="34271" spans="1:2" ht="22.5" customHeight="1">
      <c r="A34271" s="2"/>
      <c r="B34271" s="2"/>
    </row>
    <row r="34272" spans="1:2" ht="22.5" customHeight="1">
      <c r="A34272" s="2"/>
      <c r="B34272" s="2"/>
    </row>
    <row r="34273" spans="1:2" ht="22.5" customHeight="1">
      <c r="A34273" s="2"/>
      <c r="B34273" s="2"/>
    </row>
    <row r="34274" spans="1:2" ht="22.5" customHeight="1">
      <c r="A34274" s="2"/>
      <c r="B34274" s="2"/>
    </row>
    <row r="34275" spans="1:2" ht="22.5" customHeight="1">
      <c r="A34275" s="2"/>
      <c r="B34275" s="2"/>
    </row>
    <row r="34276" spans="1:2" ht="22.5" customHeight="1">
      <c r="A34276" s="2"/>
      <c r="B34276" s="2"/>
    </row>
    <row r="34277" spans="1:2" ht="22.5" customHeight="1">
      <c r="A34277" s="2"/>
      <c r="B34277" s="2"/>
    </row>
    <row r="34278" spans="1:2" ht="22.5" customHeight="1">
      <c r="A34278" s="2"/>
      <c r="B34278" s="2"/>
    </row>
    <row r="34279" spans="1:2" ht="22.5" customHeight="1">
      <c r="A34279" s="2"/>
      <c r="B34279" s="2"/>
    </row>
    <row r="34280" spans="1:2" ht="22.5" customHeight="1">
      <c r="A34280" s="2"/>
      <c r="B34280" s="2"/>
    </row>
    <row r="34281" spans="1:2" ht="22.5" customHeight="1">
      <c r="A34281" s="2"/>
      <c r="B34281" s="2"/>
    </row>
    <row r="34282" spans="1:2" ht="22.5" customHeight="1">
      <c r="A34282" s="2"/>
      <c r="B34282" s="2"/>
    </row>
    <row r="34283" spans="1:2" ht="22.5" customHeight="1">
      <c r="A34283" s="2"/>
      <c r="B34283" s="2"/>
    </row>
    <row r="34284" spans="1:2" ht="22.5" customHeight="1">
      <c r="A34284" s="2"/>
      <c r="B34284" s="2"/>
    </row>
    <row r="34285" spans="1:2" ht="22.5" customHeight="1">
      <c r="A34285" s="2"/>
      <c r="B34285" s="2"/>
    </row>
    <row r="34286" spans="1:2" ht="22.5" customHeight="1">
      <c r="A34286" s="2"/>
      <c r="B34286" s="2"/>
    </row>
    <row r="34287" spans="1:2" ht="22.5" customHeight="1">
      <c r="A34287" s="2"/>
      <c r="B34287" s="2"/>
    </row>
    <row r="34288" spans="1:2" ht="22.5" customHeight="1">
      <c r="A34288" s="2"/>
      <c r="B34288" s="2"/>
    </row>
    <row r="34289" spans="1:2" ht="22.5" customHeight="1">
      <c r="A34289" s="2"/>
      <c r="B34289" s="2"/>
    </row>
    <row r="34290" spans="1:2" ht="22.5" customHeight="1">
      <c r="A34290" s="2"/>
      <c r="B34290" s="2"/>
    </row>
    <row r="34291" spans="1:2" ht="22.5" customHeight="1">
      <c r="A34291" s="2"/>
      <c r="B34291" s="2"/>
    </row>
    <row r="34292" spans="1:2" ht="22.5" customHeight="1">
      <c r="A34292" s="2"/>
      <c r="B34292" s="2"/>
    </row>
    <row r="34293" spans="1:2" ht="22.5" customHeight="1">
      <c r="A34293" s="2"/>
      <c r="B34293" s="2"/>
    </row>
    <row r="34294" spans="1:2" ht="22.5" customHeight="1">
      <c r="A34294" s="2"/>
      <c r="B34294" s="2"/>
    </row>
    <row r="34295" spans="1:2" ht="22.5" customHeight="1">
      <c r="A34295" s="2"/>
      <c r="B34295" s="2"/>
    </row>
    <row r="34296" spans="1:2" ht="22.5" customHeight="1">
      <c r="A34296" s="2"/>
      <c r="B34296" s="2"/>
    </row>
    <row r="34297" spans="1:2" ht="22.5" customHeight="1">
      <c r="A34297" s="2"/>
      <c r="B34297" s="2"/>
    </row>
    <row r="34298" spans="1:2" ht="22.5" customHeight="1">
      <c r="A34298" s="2"/>
      <c r="B34298" s="2"/>
    </row>
    <row r="34299" spans="1:2" ht="22.5" customHeight="1">
      <c r="A34299" s="2"/>
      <c r="B34299" s="2"/>
    </row>
    <row r="34300" spans="1:2" ht="22.5" customHeight="1">
      <c r="A34300" s="2"/>
      <c r="B34300" s="2"/>
    </row>
    <row r="34301" spans="1:2" ht="22.5" customHeight="1">
      <c r="A34301" s="2"/>
      <c r="B34301" s="2"/>
    </row>
    <row r="34302" spans="1:2" ht="22.5" customHeight="1">
      <c r="A34302" s="2"/>
      <c r="B34302" s="2"/>
    </row>
    <row r="34303" spans="1:2" ht="22.5" customHeight="1">
      <c r="A34303" s="2"/>
      <c r="B34303" s="2"/>
    </row>
    <row r="34304" spans="1:2" ht="22.5" customHeight="1">
      <c r="A34304" s="2"/>
      <c r="B34304" s="2"/>
    </row>
    <row r="34305" spans="1:2" ht="22.5" customHeight="1">
      <c r="A34305" s="2"/>
      <c r="B34305" s="2"/>
    </row>
    <row r="34306" spans="1:2" ht="22.5" customHeight="1">
      <c r="A34306" s="2"/>
      <c r="B34306" s="2"/>
    </row>
    <row r="34307" spans="1:2" ht="22.5" customHeight="1">
      <c r="A34307" s="2"/>
      <c r="B34307" s="2"/>
    </row>
    <row r="34308" spans="1:2" ht="22.5" customHeight="1">
      <c r="A34308" s="2"/>
      <c r="B34308" s="2"/>
    </row>
    <row r="34309" spans="1:2" ht="22.5" customHeight="1">
      <c r="A34309" s="2"/>
      <c r="B34309" s="2"/>
    </row>
    <row r="34310" spans="1:2" ht="22.5" customHeight="1">
      <c r="A34310" s="2"/>
      <c r="B34310" s="2"/>
    </row>
    <row r="34311" spans="1:2" ht="22.5" customHeight="1">
      <c r="A34311" s="2"/>
      <c r="B34311" s="2"/>
    </row>
    <row r="34312" spans="1:2" ht="22.5" customHeight="1">
      <c r="A34312" s="2"/>
      <c r="B34312" s="2"/>
    </row>
    <row r="34313" spans="1:2" ht="22.5" customHeight="1">
      <c r="A34313" s="2"/>
      <c r="B34313" s="2"/>
    </row>
    <row r="34314" spans="1:2" ht="22.5" customHeight="1">
      <c r="A34314" s="2"/>
      <c r="B34314" s="2"/>
    </row>
    <row r="34315" spans="1:2" ht="22.5" customHeight="1">
      <c r="A34315" s="2"/>
      <c r="B34315" s="2"/>
    </row>
    <row r="34316" spans="1:2" ht="22.5" customHeight="1">
      <c r="A34316" s="2"/>
      <c r="B34316" s="2"/>
    </row>
    <row r="34317" spans="1:2" ht="22.5" customHeight="1">
      <c r="A34317" s="2"/>
      <c r="B34317" s="2"/>
    </row>
    <row r="34318" spans="1:2" ht="22.5" customHeight="1">
      <c r="A34318" s="2"/>
      <c r="B34318" s="2"/>
    </row>
    <row r="34319" spans="1:2" ht="22.5" customHeight="1">
      <c r="A34319" s="2"/>
      <c r="B34319" s="2"/>
    </row>
    <row r="34320" spans="1:2" ht="22.5" customHeight="1">
      <c r="A34320" s="2"/>
      <c r="B34320" s="2"/>
    </row>
    <row r="34321" spans="1:2" ht="22.5" customHeight="1">
      <c r="A34321" s="2"/>
      <c r="B34321" s="2"/>
    </row>
    <row r="34322" spans="1:2" ht="22.5" customHeight="1">
      <c r="A34322" s="2"/>
      <c r="B34322" s="2"/>
    </row>
    <row r="34323" spans="1:2" ht="22.5" customHeight="1">
      <c r="A34323" s="2"/>
      <c r="B34323" s="2"/>
    </row>
    <row r="34324" spans="1:2" ht="22.5" customHeight="1">
      <c r="A34324" s="2"/>
      <c r="B34324" s="2"/>
    </row>
    <row r="34325" spans="1:2" ht="22.5" customHeight="1">
      <c r="A34325" s="2"/>
      <c r="B34325" s="2"/>
    </row>
    <row r="34326" spans="1:2" ht="22.5" customHeight="1">
      <c r="A34326" s="2"/>
      <c r="B34326" s="2"/>
    </row>
    <row r="34327" spans="1:2" ht="22.5" customHeight="1">
      <c r="A34327" s="2"/>
      <c r="B34327" s="2"/>
    </row>
    <row r="34328" spans="1:2" ht="22.5" customHeight="1">
      <c r="A34328" s="2"/>
      <c r="B34328" s="2"/>
    </row>
    <row r="34329" spans="1:2" ht="22.5" customHeight="1">
      <c r="A34329" s="2"/>
      <c r="B34329" s="2"/>
    </row>
    <row r="34330" spans="1:2" ht="22.5" customHeight="1">
      <c r="A34330" s="2"/>
      <c r="B34330" s="2"/>
    </row>
    <row r="34331" spans="1:2" ht="22.5" customHeight="1">
      <c r="A34331" s="2"/>
      <c r="B34331" s="2"/>
    </row>
    <row r="34332" spans="1:2" ht="22.5" customHeight="1">
      <c r="A34332" s="2"/>
      <c r="B34332" s="2"/>
    </row>
    <row r="34333" spans="1:2" ht="22.5" customHeight="1">
      <c r="A34333" s="2"/>
      <c r="B34333" s="2"/>
    </row>
    <row r="34334" spans="1:2" ht="22.5" customHeight="1">
      <c r="A34334" s="2"/>
      <c r="B34334" s="2"/>
    </row>
    <row r="34335" spans="1:2" ht="22.5" customHeight="1">
      <c r="A34335" s="2"/>
      <c r="B34335" s="2"/>
    </row>
    <row r="34336" spans="1:2" ht="22.5" customHeight="1">
      <c r="A34336" s="2"/>
      <c r="B34336" s="2"/>
    </row>
    <row r="34337" spans="1:2" ht="22.5" customHeight="1">
      <c r="A34337" s="2"/>
      <c r="B34337" s="2"/>
    </row>
    <row r="34338" spans="1:2" ht="22.5" customHeight="1">
      <c r="A34338" s="2"/>
      <c r="B34338" s="2"/>
    </row>
    <row r="34339" spans="1:2" ht="22.5" customHeight="1">
      <c r="A34339" s="2"/>
      <c r="B34339" s="2"/>
    </row>
    <row r="34340" spans="1:2" ht="22.5" customHeight="1">
      <c r="A34340" s="2"/>
      <c r="B34340" s="2"/>
    </row>
    <row r="34341" spans="1:2" ht="22.5" customHeight="1">
      <c r="A34341" s="2"/>
      <c r="B34341" s="2"/>
    </row>
    <row r="34342" spans="1:2" ht="22.5" customHeight="1">
      <c r="A34342" s="2"/>
      <c r="B34342" s="2"/>
    </row>
    <row r="34343" spans="1:2" ht="22.5" customHeight="1">
      <c r="A34343" s="2"/>
      <c r="B34343" s="2"/>
    </row>
    <row r="34344" spans="1:2" ht="22.5" customHeight="1">
      <c r="A34344" s="2"/>
      <c r="B34344" s="2"/>
    </row>
    <row r="34345" spans="1:2" ht="22.5" customHeight="1">
      <c r="A34345" s="2"/>
      <c r="B34345" s="2"/>
    </row>
    <row r="34346" spans="1:2" ht="22.5" customHeight="1">
      <c r="A34346" s="2"/>
      <c r="B34346" s="2"/>
    </row>
    <row r="34347" spans="1:2" ht="22.5" customHeight="1">
      <c r="A34347" s="2"/>
      <c r="B34347" s="2"/>
    </row>
    <row r="34348" spans="1:2" ht="22.5" customHeight="1">
      <c r="A34348" s="2"/>
      <c r="B34348" s="2"/>
    </row>
    <row r="34349" spans="1:2" ht="22.5" customHeight="1">
      <c r="A34349" s="2"/>
      <c r="B34349" s="2"/>
    </row>
    <row r="34350" spans="1:2" ht="22.5" customHeight="1">
      <c r="A34350" s="2"/>
      <c r="B34350" s="2"/>
    </row>
    <row r="34351" spans="1:2" ht="22.5" customHeight="1">
      <c r="A34351" s="2"/>
      <c r="B34351" s="2"/>
    </row>
    <row r="34352" spans="1:2" ht="22.5" customHeight="1">
      <c r="A34352" s="2"/>
      <c r="B34352" s="2"/>
    </row>
    <row r="34353" spans="1:2" ht="22.5" customHeight="1">
      <c r="A34353" s="2"/>
      <c r="B34353" s="2"/>
    </row>
    <row r="34354" spans="1:2" ht="22.5" customHeight="1">
      <c r="A34354" s="2"/>
      <c r="B34354" s="2"/>
    </row>
    <row r="34355" spans="1:2" ht="22.5" customHeight="1">
      <c r="A34355" s="2"/>
      <c r="B34355" s="2"/>
    </row>
    <row r="34356" spans="1:2" ht="22.5" customHeight="1">
      <c r="A34356" s="2"/>
      <c r="B34356" s="2"/>
    </row>
    <row r="34357" spans="1:2" ht="22.5" customHeight="1">
      <c r="A34357" s="2"/>
      <c r="B34357" s="2"/>
    </row>
    <row r="34358" spans="1:2" ht="22.5" customHeight="1">
      <c r="A34358" s="2"/>
      <c r="B34358" s="2"/>
    </row>
    <row r="34359" spans="1:2" ht="22.5" customHeight="1">
      <c r="A34359" s="2"/>
      <c r="B34359" s="2"/>
    </row>
    <row r="34360" spans="1:2" ht="22.5" customHeight="1">
      <c r="A34360" s="2"/>
      <c r="B34360" s="2"/>
    </row>
    <row r="34361" spans="1:2" ht="22.5" customHeight="1">
      <c r="A34361" s="2"/>
      <c r="B34361" s="2"/>
    </row>
    <row r="34362" spans="1:2" ht="22.5" customHeight="1">
      <c r="A34362" s="2"/>
      <c r="B34362" s="2"/>
    </row>
    <row r="34363" spans="1:2" ht="22.5" customHeight="1">
      <c r="A34363" s="2"/>
      <c r="B34363" s="2"/>
    </row>
    <row r="34364" spans="1:2" ht="22.5" customHeight="1">
      <c r="A34364" s="2"/>
      <c r="B34364" s="2"/>
    </row>
    <row r="34365" spans="1:2" ht="22.5" customHeight="1">
      <c r="A34365" s="2"/>
      <c r="B34365" s="2"/>
    </row>
    <row r="34366" spans="1:2" ht="22.5" customHeight="1">
      <c r="A34366" s="2"/>
      <c r="B34366" s="2"/>
    </row>
    <row r="34367" spans="1:2" ht="22.5" customHeight="1">
      <c r="A34367" s="2"/>
      <c r="B34367" s="2"/>
    </row>
    <row r="34368" spans="1:2" ht="22.5" customHeight="1">
      <c r="A34368" s="2"/>
      <c r="B34368" s="2"/>
    </row>
    <row r="34369" spans="1:2" ht="22.5" customHeight="1">
      <c r="A34369" s="2"/>
      <c r="B34369" s="2"/>
    </row>
    <row r="34370" spans="1:2" ht="22.5" customHeight="1">
      <c r="A34370" s="2"/>
      <c r="B34370" s="2"/>
    </row>
    <row r="34371" spans="1:2" ht="22.5" customHeight="1">
      <c r="A34371" s="2"/>
      <c r="B34371" s="2"/>
    </row>
    <row r="34372" spans="1:2" ht="22.5" customHeight="1">
      <c r="A34372" s="2"/>
      <c r="B34372" s="2"/>
    </row>
    <row r="34373" spans="1:2" ht="22.5" customHeight="1">
      <c r="A34373" s="2"/>
      <c r="B34373" s="2"/>
    </row>
    <row r="34374" spans="1:2" ht="22.5" customHeight="1">
      <c r="A34374" s="2"/>
      <c r="B34374" s="2"/>
    </row>
    <row r="34375" spans="1:2" ht="22.5" customHeight="1">
      <c r="A34375" s="2"/>
      <c r="B34375" s="2"/>
    </row>
    <row r="34376" spans="1:2" ht="22.5" customHeight="1">
      <c r="A34376" s="2"/>
      <c r="B34376" s="2"/>
    </row>
    <row r="34377" spans="1:2" ht="22.5" customHeight="1">
      <c r="A34377" s="2"/>
      <c r="B34377" s="2"/>
    </row>
    <row r="34378" spans="1:2" ht="22.5" customHeight="1">
      <c r="A34378" s="2"/>
      <c r="B34378" s="2"/>
    </row>
    <row r="34379" spans="1:2" ht="22.5" customHeight="1">
      <c r="A34379" s="2"/>
      <c r="B34379" s="2"/>
    </row>
    <row r="34380" spans="1:2" ht="22.5" customHeight="1">
      <c r="A34380" s="2"/>
      <c r="B34380" s="2"/>
    </row>
    <row r="34381" spans="1:2" ht="22.5" customHeight="1">
      <c r="A34381" s="2"/>
      <c r="B34381" s="2"/>
    </row>
    <row r="34382" spans="1:2" ht="22.5" customHeight="1">
      <c r="A34382" s="2"/>
      <c r="B34382" s="2"/>
    </row>
    <row r="34383" spans="1:2" ht="22.5" customHeight="1">
      <c r="A34383" s="2"/>
      <c r="B34383" s="2"/>
    </row>
    <row r="34384" spans="1:2" ht="22.5" customHeight="1">
      <c r="A34384" s="2"/>
      <c r="B34384" s="2"/>
    </row>
    <row r="34385" spans="1:2" ht="22.5" customHeight="1">
      <c r="A34385" s="2"/>
      <c r="B34385" s="2"/>
    </row>
    <row r="34386" spans="1:2" ht="22.5" customHeight="1">
      <c r="A34386" s="2"/>
      <c r="B34386" s="2"/>
    </row>
    <row r="34387" spans="1:2" ht="22.5" customHeight="1">
      <c r="A34387" s="2"/>
      <c r="B34387" s="2"/>
    </row>
    <row r="34388" spans="1:2" ht="22.5" customHeight="1">
      <c r="A34388" s="2"/>
      <c r="B34388" s="2"/>
    </row>
    <row r="34389" spans="1:2" ht="22.5" customHeight="1">
      <c r="A34389" s="2"/>
      <c r="B34389" s="2"/>
    </row>
    <row r="34390" spans="1:2" ht="22.5" customHeight="1">
      <c r="A34390" s="2"/>
      <c r="B34390" s="2"/>
    </row>
    <row r="34391" spans="1:2" ht="22.5" customHeight="1">
      <c r="A34391" s="2"/>
      <c r="B34391" s="2"/>
    </row>
    <row r="34392" spans="1:2" ht="22.5" customHeight="1">
      <c r="A34392" s="2"/>
      <c r="B34392" s="2"/>
    </row>
    <row r="34393" spans="1:2" ht="22.5" customHeight="1">
      <c r="A34393" s="2"/>
      <c r="B34393" s="2"/>
    </row>
    <row r="34394" spans="1:2" ht="22.5" customHeight="1">
      <c r="A34394" s="2"/>
      <c r="B34394" s="2"/>
    </row>
    <row r="34395" spans="1:2" ht="22.5" customHeight="1">
      <c r="A34395" s="2"/>
      <c r="B34395" s="2"/>
    </row>
    <row r="34396" spans="1:2" ht="22.5" customHeight="1">
      <c r="A34396" s="2"/>
      <c r="B34396" s="2"/>
    </row>
    <row r="34397" spans="1:2" ht="22.5" customHeight="1">
      <c r="A34397" s="2"/>
      <c r="B34397" s="2"/>
    </row>
    <row r="34398" spans="1:2" ht="22.5" customHeight="1">
      <c r="A34398" s="2"/>
      <c r="B34398" s="2"/>
    </row>
    <row r="34399" spans="1:2" ht="22.5" customHeight="1">
      <c r="A34399" s="2"/>
      <c r="B34399" s="2"/>
    </row>
    <row r="34400" spans="1:2" ht="22.5" customHeight="1">
      <c r="A34400" s="2"/>
      <c r="B34400" s="2"/>
    </row>
    <row r="34401" spans="1:2" ht="22.5" customHeight="1">
      <c r="A34401" s="2"/>
      <c r="B34401" s="2"/>
    </row>
    <row r="34402" spans="1:2" ht="22.5" customHeight="1">
      <c r="A34402" s="2"/>
      <c r="B34402" s="2"/>
    </row>
    <row r="34403" spans="1:2" ht="22.5" customHeight="1">
      <c r="A34403" s="2"/>
      <c r="B34403" s="2"/>
    </row>
    <row r="34404" spans="1:2" ht="22.5" customHeight="1">
      <c r="A34404" s="2"/>
      <c r="B34404" s="2"/>
    </row>
    <row r="34405" spans="1:2" ht="22.5" customHeight="1">
      <c r="A34405" s="2"/>
      <c r="B34405" s="2"/>
    </row>
    <row r="34406" spans="1:2" ht="22.5" customHeight="1">
      <c r="A34406" s="2"/>
      <c r="B34406" s="2"/>
    </row>
    <row r="34407" spans="1:2" ht="22.5" customHeight="1">
      <c r="A34407" s="2"/>
      <c r="B34407" s="2"/>
    </row>
    <row r="34408" spans="1:2" ht="22.5" customHeight="1">
      <c r="A34408" s="2"/>
      <c r="B34408" s="2"/>
    </row>
    <row r="34409" spans="1:2" ht="22.5" customHeight="1">
      <c r="A34409" s="2"/>
      <c r="B34409" s="2"/>
    </row>
    <row r="34410" spans="1:2" ht="22.5" customHeight="1">
      <c r="A34410" s="2"/>
      <c r="B34410" s="2"/>
    </row>
    <row r="34411" spans="1:2" ht="22.5" customHeight="1">
      <c r="A34411" s="2"/>
      <c r="B34411" s="2"/>
    </row>
    <row r="34412" spans="1:2" ht="22.5" customHeight="1">
      <c r="A34412" s="2"/>
      <c r="B34412" s="2"/>
    </row>
    <row r="34413" spans="1:2" ht="22.5" customHeight="1">
      <c r="A34413" s="2"/>
      <c r="B34413" s="2"/>
    </row>
    <row r="34414" spans="1:2" ht="22.5" customHeight="1">
      <c r="A34414" s="2"/>
      <c r="B34414" s="2"/>
    </row>
    <row r="34415" spans="1:2" ht="22.5" customHeight="1">
      <c r="A34415" s="2"/>
      <c r="B34415" s="2"/>
    </row>
    <row r="34416" spans="1:2" ht="22.5" customHeight="1">
      <c r="A34416" s="2"/>
      <c r="B34416" s="2"/>
    </row>
    <row r="34417" spans="1:2" ht="22.5" customHeight="1">
      <c r="A34417" s="2"/>
      <c r="B34417" s="2"/>
    </row>
    <row r="34418" spans="1:2" ht="22.5" customHeight="1">
      <c r="A34418" s="2"/>
      <c r="B34418" s="2"/>
    </row>
    <row r="34419" spans="1:2" ht="22.5" customHeight="1">
      <c r="A34419" s="2"/>
      <c r="B34419" s="2"/>
    </row>
    <row r="34420" spans="1:2" ht="22.5" customHeight="1">
      <c r="A34420" s="2"/>
      <c r="B34420" s="2"/>
    </row>
    <row r="34421" spans="1:2" ht="22.5" customHeight="1">
      <c r="A34421" s="2"/>
      <c r="B34421" s="2"/>
    </row>
    <row r="34422" spans="1:2" ht="22.5" customHeight="1">
      <c r="A34422" s="2"/>
      <c r="B34422" s="2"/>
    </row>
    <row r="34423" spans="1:2" ht="22.5" customHeight="1">
      <c r="A34423" s="2"/>
      <c r="B34423" s="2"/>
    </row>
    <row r="34424" spans="1:2" ht="22.5" customHeight="1">
      <c r="A34424" s="2"/>
      <c r="B34424" s="2"/>
    </row>
    <row r="34425" spans="1:2" ht="22.5" customHeight="1">
      <c r="A34425" s="2"/>
      <c r="B34425" s="2"/>
    </row>
    <row r="34426" spans="1:2" ht="22.5" customHeight="1">
      <c r="A34426" s="2"/>
      <c r="B34426" s="2"/>
    </row>
    <row r="34427" spans="1:2" ht="22.5" customHeight="1">
      <c r="A34427" s="2"/>
      <c r="B34427" s="2"/>
    </row>
    <row r="34428" spans="1:2" ht="22.5" customHeight="1">
      <c r="A34428" s="2"/>
      <c r="B34428" s="2"/>
    </row>
    <row r="34429" spans="1:2" ht="22.5" customHeight="1">
      <c r="A34429" s="2"/>
      <c r="B34429" s="2"/>
    </row>
    <row r="34430" spans="1:2" ht="22.5" customHeight="1">
      <c r="A34430" s="2"/>
      <c r="B34430" s="2"/>
    </row>
    <row r="34431" spans="1:2" ht="22.5" customHeight="1">
      <c r="A34431" s="2"/>
      <c r="B34431" s="2"/>
    </row>
    <row r="34432" spans="1:2" ht="22.5" customHeight="1">
      <c r="A34432" s="2"/>
      <c r="B34432" s="2"/>
    </row>
    <row r="34433" spans="1:2" ht="22.5" customHeight="1">
      <c r="A34433" s="2"/>
      <c r="B34433" s="2"/>
    </row>
    <row r="34434" spans="1:2" ht="22.5" customHeight="1">
      <c r="A34434" s="2"/>
      <c r="B34434" s="2"/>
    </row>
    <row r="34435" spans="1:2" ht="22.5" customHeight="1">
      <c r="A34435" s="2"/>
      <c r="B34435" s="2"/>
    </row>
    <row r="34436" spans="1:2" ht="22.5" customHeight="1">
      <c r="A34436" s="2"/>
      <c r="B34436" s="2"/>
    </row>
    <row r="34437" spans="1:2" ht="22.5" customHeight="1">
      <c r="A34437" s="2"/>
      <c r="B34437" s="2"/>
    </row>
    <row r="34438" spans="1:2" ht="22.5" customHeight="1">
      <c r="A34438" s="2"/>
      <c r="B34438" s="2"/>
    </row>
    <row r="34439" spans="1:2" ht="22.5" customHeight="1">
      <c r="A34439" s="2"/>
      <c r="B34439" s="2"/>
    </row>
    <row r="34440" spans="1:2" ht="22.5" customHeight="1">
      <c r="A34440" s="2"/>
      <c r="B34440" s="2"/>
    </row>
    <row r="34441" spans="1:2" ht="22.5" customHeight="1">
      <c r="A34441" s="2"/>
      <c r="B34441" s="2"/>
    </row>
    <row r="34442" spans="1:2" ht="22.5" customHeight="1">
      <c r="A34442" s="2"/>
      <c r="B34442" s="2"/>
    </row>
    <row r="34443" spans="1:2" ht="22.5" customHeight="1">
      <c r="A34443" s="2"/>
      <c r="B34443" s="2"/>
    </row>
    <row r="34444" spans="1:2" ht="22.5" customHeight="1">
      <c r="A34444" s="2"/>
      <c r="B34444" s="2"/>
    </row>
    <row r="34445" spans="1:2" ht="22.5" customHeight="1">
      <c r="A34445" s="2"/>
      <c r="B34445" s="2"/>
    </row>
    <row r="34446" spans="1:2" ht="22.5" customHeight="1">
      <c r="A34446" s="2"/>
      <c r="B34446" s="2"/>
    </row>
    <row r="34447" spans="1:2" ht="22.5" customHeight="1">
      <c r="A34447" s="2"/>
      <c r="B34447" s="2"/>
    </row>
    <row r="34448" spans="1:2" ht="22.5" customHeight="1">
      <c r="A34448" s="2"/>
      <c r="B34448" s="2"/>
    </row>
    <row r="34449" spans="1:2" ht="22.5" customHeight="1">
      <c r="A34449" s="2"/>
      <c r="B34449" s="2"/>
    </row>
    <row r="34450" spans="1:2" ht="22.5" customHeight="1">
      <c r="A34450" s="2"/>
      <c r="B34450" s="2"/>
    </row>
    <row r="34451" spans="1:2" ht="22.5" customHeight="1">
      <c r="A34451" s="2"/>
      <c r="B34451" s="2"/>
    </row>
    <row r="34452" spans="1:2" ht="22.5" customHeight="1">
      <c r="A34452" s="2"/>
      <c r="B34452" s="2"/>
    </row>
    <row r="34453" spans="1:2" ht="22.5" customHeight="1">
      <c r="A34453" s="2"/>
      <c r="B34453" s="2"/>
    </row>
    <row r="34454" spans="1:2" ht="22.5" customHeight="1">
      <c r="A34454" s="2"/>
      <c r="B34454" s="2"/>
    </row>
    <row r="34455" spans="1:2" ht="22.5" customHeight="1">
      <c r="A34455" s="2"/>
      <c r="B34455" s="2"/>
    </row>
    <row r="34456" spans="1:2" ht="22.5" customHeight="1">
      <c r="A34456" s="2"/>
      <c r="B34456" s="2"/>
    </row>
    <row r="34457" spans="1:2" ht="22.5" customHeight="1">
      <c r="A34457" s="2"/>
      <c r="B34457" s="2"/>
    </row>
    <row r="34458" spans="1:2" ht="22.5" customHeight="1">
      <c r="A34458" s="2"/>
      <c r="B34458" s="2"/>
    </row>
    <row r="34459" spans="1:2" ht="22.5" customHeight="1">
      <c r="A34459" s="2"/>
      <c r="B34459" s="2"/>
    </row>
    <row r="34460" spans="1:2" ht="22.5" customHeight="1">
      <c r="A34460" s="2"/>
      <c r="B34460" s="2"/>
    </row>
    <row r="34461" spans="1:2" ht="22.5" customHeight="1">
      <c r="A34461" s="2"/>
      <c r="B34461" s="2"/>
    </row>
    <row r="34462" spans="1:2" ht="22.5" customHeight="1">
      <c r="A34462" s="2"/>
      <c r="B34462" s="2"/>
    </row>
    <row r="34463" spans="1:2" ht="22.5" customHeight="1">
      <c r="A34463" s="2"/>
      <c r="B34463" s="2"/>
    </row>
    <row r="34464" spans="1:2" ht="22.5" customHeight="1">
      <c r="A34464" s="2"/>
      <c r="B34464" s="2"/>
    </row>
    <row r="34465" spans="1:2" ht="22.5" customHeight="1">
      <c r="A34465" s="2"/>
      <c r="B34465" s="2"/>
    </row>
    <row r="34466" spans="1:2" ht="22.5" customHeight="1">
      <c r="A34466" s="2"/>
      <c r="B34466" s="2"/>
    </row>
    <row r="34467" spans="1:2" ht="22.5" customHeight="1">
      <c r="A34467" s="2"/>
      <c r="B34467" s="2"/>
    </row>
    <row r="34468" spans="1:2" ht="22.5" customHeight="1">
      <c r="A34468" s="2"/>
      <c r="B34468" s="2"/>
    </row>
    <row r="34469" spans="1:2" ht="22.5" customHeight="1">
      <c r="A34469" s="2"/>
      <c r="B34469" s="2"/>
    </row>
    <row r="34470" spans="1:2" ht="22.5" customHeight="1">
      <c r="A34470" s="2"/>
      <c r="B34470" s="2"/>
    </row>
    <row r="34471" spans="1:2" ht="22.5" customHeight="1">
      <c r="A34471" s="2"/>
      <c r="B34471" s="2"/>
    </row>
    <row r="34472" spans="1:2" ht="22.5" customHeight="1">
      <c r="A34472" s="2"/>
      <c r="B34472" s="2"/>
    </row>
    <row r="34473" spans="1:2" ht="22.5" customHeight="1">
      <c r="A34473" s="2"/>
      <c r="B34473" s="2"/>
    </row>
    <row r="34474" spans="1:2" ht="22.5" customHeight="1">
      <c r="A34474" s="2"/>
      <c r="B34474" s="2"/>
    </row>
    <row r="34475" spans="1:2" ht="22.5" customHeight="1">
      <c r="A34475" s="2"/>
      <c r="B34475" s="2"/>
    </row>
    <row r="34476" spans="1:2" ht="22.5" customHeight="1">
      <c r="A34476" s="2"/>
      <c r="B34476" s="2"/>
    </row>
    <row r="34477" spans="1:2" ht="22.5" customHeight="1">
      <c r="A34477" s="2"/>
      <c r="B34477" s="2"/>
    </row>
    <row r="34478" spans="1:2" ht="22.5" customHeight="1">
      <c r="A34478" s="2"/>
      <c r="B34478" s="2"/>
    </row>
    <row r="34479" spans="1:2" ht="22.5" customHeight="1">
      <c r="A34479" s="2"/>
      <c r="B34479" s="2"/>
    </row>
    <row r="34480" spans="1:2" ht="22.5" customHeight="1">
      <c r="A34480" s="2"/>
      <c r="B34480" s="2"/>
    </row>
    <row r="34481" spans="1:2" ht="22.5" customHeight="1">
      <c r="A34481" s="2"/>
      <c r="B34481" s="2"/>
    </row>
    <row r="34482" spans="1:2" ht="22.5" customHeight="1">
      <c r="A34482" s="2"/>
      <c r="B34482" s="2"/>
    </row>
    <row r="34483" spans="1:2" ht="22.5" customHeight="1">
      <c r="A34483" s="2"/>
      <c r="B34483" s="2"/>
    </row>
    <row r="34484" spans="1:2" ht="22.5" customHeight="1">
      <c r="A34484" s="2"/>
      <c r="B34484" s="2"/>
    </row>
    <row r="34485" spans="1:2" ht="22.5" customHeight="1">
      <c r="A34485" s="2"/>
      <c r="B34485" s="2"/>
    </row>
    <row r="34486" spans="1:2" ht="22.5" customHeight="1">
      <c r="A34486" s="2"/>
      <c r="B34486" s="2"/>
    </row>
    <row r="34487" spans="1:2" ht="22.5" customHeight="1">
      <c r="A34487" s="2"/>
      <c r="B34487" s="2"/>
    </row>
    <row r="34488" spans="1:2" ht="22.5" customHeight="1">
      <c r="A34488" s="2"/>
      <c r="B34488" s="2"/>
    </row>
    <row r="34489" spans="1:2" ht="22.5" customHeight="1">
      <c r="A34489" s="2"/>
      <c r="B34489" s="2"/>
    </row>
    <row r="34490" spans="1:2" ht="22.5" customHeight="1">
      <c r="A34490" s="2"/>
      <c r="B34490" s="2"/>
    </row>
    <row r="34491" spans="1:2" ht="22.5" customHeight="1">
      <c r="A34491" s="2"/>
      <c r="B34491" s="2"/>
    </row>
    <row r="34492" spans="1:2" ht="22.5" customHeight="1">
      <c r="A34492" s="2"/>
      <c r="B34492" s="2"/>
    </row>
    <row r="34493" spans="1:2" ht="22.5" customHeight="1">
      <c r="A34493" s="2"/>
      <c r="B34493" s="2"/>
    </row>
    <row r="34494" spans="1:2" ht="22.5" customHeight="1">
      <c r="A34494" s="2"/>
      <c r="B34494" s="2"/>
    </row>
    <row r="34495" spans="1:2" ht="22.5" customHeight="1">
      <c r="A34495" s="2"/>
      <c r="B34495" s="2"/>
    </row>
    <row r="34496" spans="1:2" ht="22.5" customHeight="1">
      <c r="A34496" s="2"/>
      <c r="B34496" s="2"/>
    </row>
    <row r="34497" spans="1:2" ht="22.5" customHeight="1">
      <c r="A34497" s="2"/>
      <c r="B34497" s="2"/>
    </row>
    <row r="34498" spans="1:2" ht="22.5" customHeight="1">
      <c r="A34498" s="2"/>
      <c r="B34498" s="2"/>
    </row>
    <row r="34499" spans="1:2" ht="22.5" customHeight="1">
      <c r="A34499" s="2"/>
      <c r="B34499" s="2"/>
    </row>
    <row r="34500" spans="1:2" ht="22.5" customHeight="1">
      <c r="A34500" s="2"/>
      <c r="B34500" s="2"/>
    </row>
    <row r="34501" spans="1:2" ht="22.5" customHeight="1">
      <c r="A34501" s="2"/>
      <c r="B34501" s="2"/>
    </row>
    <row r="34502" spans="1:2" ht="22.5" customHeight="1">
      <c r="A34502" s="2"/>
      <c r="B34502" s="2"/>
    </row>
    <row r="34503" spans="1:2" ht="22.5" customHeight="1">
      <c r="A34503" s="2"/>
      <c r="B34503" s="2"/>
    </row>
    <row r="34504" spans="1:2" ht="22.5" customHeight="1">
      <c r="A34504" s="2"/>
      <c r="B34504" s="2"/>
    </row>
    <row r="34505" spans="1:2" ht="22.5" customHeight="1">
      <c r="A34505" s="2"/>
      <c r="B34505" s="2"/>
    </row>
    <row r="34506" spans="1:2" ht="22.5" customHeight="1">
      <c r="A34506" s="2"/>
      <c r="B34506" s="2"/>
    </row>
    <row r="34507" spans="1:2" ht="22.5" customHeight="1">
      <c r="A34507" s="2"/>
      <c r="B34507" s="2"/>
    </row>
    <row r="34508" spans="1:2" ht="22.5" customHeight="1">
      <c r="A34508" s="2"/>
      <c r="B34508" s="2"/>
    </row>
    <row r="34509" spans="1:2" ht="22.5" customHeight="1">
      <c r="A34509" s="2"/>
      <c r="B34509" s="2"/>
    </row>
    <row r="34510" spans="1:2" ht="22.5" customHeight="1">
      <c r="A34510" s="2"/>
      <c r="B34510" s="2"/>
    </row>
    <row r="34511" spans="1:2" ht="22.5" customHeight="1">
      <c r="A34511" s="2"/>
      <c r="B34511" s="2"/>
    </row>
    <row r="34512" spans="1:2" ht="22.5" customHeight="1">
      <c r="A34512" s="2"/>
      <c r="B34512" s="2"/>
    </row>
    <row r="34513" spans="1:2" ht="22.5" customHeight="1">
      <c r="A34513" s="2"/>
      <c r="B34513" s="2"/>
    </row>
    <row r="34514" spans="1:2" ht="22.5" customHeight="1">
      <c r="A34514" s="2"/>
      <c r="B34514" s="2"/>
    </row>
    <row r="34515" spans="1:2" ht="22.5" customHeight="1">
      <c r="A34515" s="2"/>
      <c r="B34515" s="2"/>
    </row>
    <row r="34516" spans="1:2" ht="22.5" customHeight="1">
      <c r="A34516" s="2"/>
      <c r="B34516" s="2"/>
    </row>
    <row r="34517" spans="1:2" ht="22.5" customHeight="1">
      <c r="A34517" s="2"/>
      <c r="B34517" s="2"/>
    </row>
    <row r="34518" spans="1:2" ht="22.5" customHeight="1">
      <c r="A34518" s="2"/>
      <c r="B34518" s="2"/>
    </row>
    <row r="34519" spans="1:2" ht="22.5" customHeight="1">
      <c r="A34519" s="2"/>
      <c r="B34519" s="2"/>
    </row>
    <row r="34520" spans="1:2" ht="22.5" customHeight="1">
      <c r="A34520" s="2"/>
      <c r="B34520" s="2"/>
    </row>
    <row r="34521" spans="1:2" ht="22.5" customHeight="1">
      <c r="A34521" s="2"/>
      <c r="B34521" s="2"/>
    </row>
    <row r="34522" spans="1:2" ht="22.5" customHeight="1">
      <c r="A34522" s="2"/>
      <c r="B34522" s="2"/>
    </row>
    <row r="34523" spans="1:2" ht="22.5" customHeight="1">
      <c r="A34523" s="2"/>
      <c r="B34523" s="2"/>
    </row>
    <row r="34524" spans="1:2" ht="22.5" customHeight="1">
      <c r="A34524" s="2"/>
      <c r="B34524" s="2"/>
    </row>
    <row r="34525" spans="1:2" ht="22.5" customHeight="1">
      <c r="A34525" s="2"/>
      <c r="B34525" s="2"/>
    </row>
    <row r="34526" spans="1:2" ht="22.5" customHeight="1">
      <c r="A34526" s="2"/>
      <c r="B34526" s="2"/>
    </row>
    <row r="34527" spans="1:2" ht="22.5" customHeight="1">
      <c r="A34527" s="2"/>
      <c r="B34527" s="2"/>
    </row>
    <row r="34528" spans="1:2" ht="22.5" customHeight="1">
      <c r="A34528" s="2"/>
      <c r="B34528" s="2"/>
    </row>
    <row r="34529" spans="1:2" ht="22.5" customHeight="1">
      <c r="A34529" s="2"/>
      <c r="B34529" s="2"/>
    </row>
    <row r="34530" spans="1:2" ht="22.5" customHeight="1">
      <c r="A34530" s="2"/>
      <c r="B34530" s="2"/>
    </row>
    <row r="34531" spans="1:2" ht="22.5" customHeight="1">
      <c r="A34531" s="2"/>
      <c r="B34531" s="2"/>
    </row>
    <row r="34532" spans="1:2" ht="22.5" customHeight="1">
      <c r="A34532" s="2"/>
      <c r="B34532" s="2"/>
    </row>
    <row r="34533" spans="1:2" ht="22.5" customHeight="1">
      <c r="A34533" s="2"/>
      <c r="B34533" s="2"/>
    </row>
    <row r="34534" spans="1:2" ht="22.5" customHeight="1">
      <c r="A34534" s="2"/>
      <c r="B34534" s="2"/>
    </row>
    <row r="34535" spans="1:2" ht="22.5" customHeight="1">
      <c r="A34535" s="2"/>
      <c r="B34535" s="2"/>
    </row>
    <row r="34536" spans="1:2" ht="22.5" customHeight="1">
      <c r="A34536" s="2"/>
      <c r="B34536" s="2"/>
    </row>
    <row r="34537" spans="1:2" ht="22.5" customHeight="1">
      <c r="A34537" s="2"/>
      <c r="B34537" s="2"/>
    </row>
    <row r="34538" spans="1:2" ht="22.5" customHeight="1">
      <c r="A34538" s="2"/>
      <c r="B34538" s="2"/>
    </row>
    <row r="34539" spans="1:2" ht="22.5" customHeight="1">
      <c r="A34539" s="2"/>
      <c r="B34539" s="2"/>
    </row>
    <row r="34540" spans="1:2" ht="22.5" customHeight="1">
      <c r="A34540" s="2"/>
      <c r="B34540" s="2"/>
    </row>
    <row r="34541" spans="1:2" ht="22.5" customHeight="1">
      <c r="A34541" s="2"/>
      <c r="B34541" s="2"/>
    </row>
    <row r="34542" spans="1:2" ht="22.5" customHeight="1">
      <c r="A34542" s="2"/>
      <c r="B34542" s="2"/>
    </row>
    <row r="34543" spans="1:2" ht="22.5" customHeight="1">
      <c r="A34543" s="2"/>
      <c r="B34543" s="2"/>
    </row>
    <row r="34544" spans="1:2" ht="22.5" customHeight="1">
      <c r="A34544" s="2"/>
      <c r="B34544" s="2"/>
    </row>
    <row r="34545" spans="1:2" ht="22.5" customHeight="1">
      <c r="A34545" s="2"/>
      <c r="B34545" s="2"/>
    </row>
    <row r="34546" spans="1:2" ht="22.5" customHeight="1">
      <c r="A34546" s="2"/>
      <c r="B34546" s="2"/>
    </row>
    <row r="34547" spans="1:2" ht="22.5" customHeight="1">
      <c r="A34547" s="2"/>
      <c r="B34547" s="2"/>
    </row>
    <row r="34548" spans="1:2" ht="22.5" customHeight="1">
      <c r="A34548" s="2"/>
      <c r="B34548" s="2"/>
    </row>
    <row r="34549" spans="1:2" ht="22.5" customHeight="1">
      <c r="A34549" s="2"/>
      <c r="B34549" s="2"/>
    </row>
    <row r="34550" spans="1:2" ht="22.5" customHeight="1">
      <c r="A34550" s="2"/>
      <c r="B34550" s="2"/>
    </row>
    <row r="34551" spans="1:2" ht="22.5" customHeight="1">
      <c r="A34551" s="2"/>
      <c r="B34551" s="2"/>
    </row>
    <row r="34552" spans="1:2" ht="22.5" customHeight="1">
      <c r="A34552" s="2"/>
      <c r="B34552" s="2"/>
    </row>
    <row r="34553" spans="1:2" ht="22.5" customHeight="1">
      <c r="A34553" s="2"/>
      <c r="B34553" s="2"/>
    </row>
    <row r="34554" spans="1:2" ht="22.5" customHeight="1">
      <c r="A34554" s="2"/>
      <c r="B34554" s="2"/>
    </row>
    <row r="34555" spans="1:2" ht="22.5" customHeight="1">
      <c r="A34555" s="2"/>
      <c r="B34555" s="2"/>
    </row>
    <row r="34556" spans="1:2" ht="22.5" customHeight="1">
      <c r="A34556" s="2"/>
      <c r="B34556" s="2"/>
    </row>
    <row r="34557" spans="1:2" ht="22.5" customHeight="1">
      <c r="A34557" s="2"/>
      <c r="B34557" s="2"/>
    </row>
    <row r="34558" spans="1:2" ht="22.5" customHeight="1">
      <c r="A34558" s="2"/>
      <c r="B34558" s="2"/>
    </row>
    <row r="34559" spans="1:2" ht="22.5" customHeight="1">
      <c r="A34559" s="2"/>
      <c r="B34559" s="2"/>
    </row>
    <row r="34560" spans="1:2" ht="22.5" customHeight="1">
      <c r="A34560" s="2"/>
      <c r="B34560" s="2"/>
    </row>
    <row r="34561" spans="1:2" ht="22.5" customHeight="1">
      <c r="A34561" s="2"/>
      <c r="B34561" s="2"/>
    </row>
    <row r="34562" spans="1:2" ht="22.5" customHeight="1">
      <c r="A34562" s="2"/>
      <c r="B34562" s="2"/>
    </row>
    <row r="34563" spans="1:2" ht="22.5" customHeight="1">
      <c r="A34563" s="2"/>
      <c r="B34563" s="2"/>
    </row>
    <row r="34564" spans="1:2" ht="22.5" customHeight="1">
      <c r="A34564" s="2"/>
      <c r="B34564" s="2"/>
    </row>
    <row r="34565" spans="1:2" ht="22.5" customHeight="1">
      <c r="A34565" s="2"/>
      <c r="B34565" s="2"/>
    </row>
    <row r="34566" spans="1:2" ht="22.5" customHeight="1">
      <c r="A34566" s="2"/>
      <c r="B34566" s="2"/>
    </row>
    <row r="34567" spans="1:2" ht="22.5" customHeight="1">
      <c r="A34567" s="2"/>
      <c r="B34567" s="2"/>
    </row>
    <row r="34568" spans="1:2" ht="22.5" customHeight="1">
      <c r="A34568" s="2"/>
      <c r="B34568" s="2"/>
    </row>
    <row r="34569" spans="1:2" ht="22.5" customHeight="1">
      <c r="A34569" s="2"/>
      <c r="B34569" s="2"/>
    </row>
    <row r="34570" spans="1:2" ht="22.5" customHeight="1">
      <c r="A34570" s="2"/>
      <c r="B34570" s="2"/>
    </row>
    <row r="34571" spans="1:2" ht="22.5" customHeight="1">
      <c r="A34571" s="2"/>
      <c r="B34571" s="2"/>
    </row>
    <row r="34572" spans="1:2" ht="22.5" customHeight="1">
      <c r="A34572" s="2"/>
      <c r="B34572" s="2"/>
    </row>
    <row r="34573" spans="1:2" ht="22.5" customHeight="1">
      <c r="A34573" s="2"/>
      <c r="B34573" s="2"/>
    </row>
    <row r="34574" spans="1:2" ht="22.5" customHeight="1">
      <c r="A34574" s="2"/>
      <c r="B34574" s="2"/>
    </row>
    <row r="34575" spans="1:2" ht="22.5" customHeight="1">
      <c r="A34575" s="2"/>
      <c r="B34575" s="2"/>
    </row>
    <row r="34576" spans="1:2" ht="22.5" customHeight="1">
      <c r="A34576" s="2"/>
      <c r="B34576" s="2"/>
    </row>
    <row r="34577" spans="1:2" ht="22.5" customHeight="1">
      <c r="A34577" s="2"/>
      <c r="B34577" s="2"/>
    </row>
    <row r="34578" spans="1:2" ht="22.5" customHeight="1">
      <c r="A34578" s="2"/>
      <c r="B34578" s="2"/>
    </row>
    <row r="34579" spans="1:2" ht="22.5" customHeight="1">
      <c r="A34579" s="2"/>
      <c r="B34579" s="2"/>
    </row>
    <row r="34580" spans="1:2" ht="22.5" customHeight="1">
      <c r="A34580" s="2"/>
      <c r="B34580" s="2"/>
    </row>
    <row r="34581" spans="1:2" ht="22.5" customHeight="1">
      <c r="A34581" s="2"/>
      <c r="B34581" s="2"/>
    </row>
    <row r="34582" spans="1:2" ht="22.5" customHeight="1">
      <c r="A34582" s="2"/>
      <c r="B34582" s="2"/>
    </row>
    <row r="34583" spans="1:2" ht="22.5" customHeight="1">
      <c r="A34583" s="2"/>
      <c r="B34583" s="2"/>
    </row>
    <row r="34584" spans="1:2" ht="22.5" customHeight="1">
      <c r="A34584" s="2"/>
      <c r="B34584" s="2"/>
    </row>
    <row r="34585" spans="1:2" ht="22.5" customHeight="1">
      <c r="A34585" s="2"/>
      <c r="B34585" s="2"/>
    </row>
    <row r="34586" spans="1:2" ht="22.5" customHeight="1">
      <c r="A34586" s="2"/>
      <c r="B34586" s="2"/>
    </row>
    <row r="34587" spans="1:2" ht="22.5" customHeight="1">
      <c r="A34587" s="2"/>
      <c r="B34587" s="2"/>
    </row>
    <row r="34588" spans="1:2" ht="22.5" customHeight="1">
      <c r="A34588" s="2"/>
      <c r="B34588" s="2"/>
    </row>
    <row r="34589" spans="1:2" ht="22.5" customHeight="1">
      <c r="A34589" s="2"/>
      <c r="B34589" s="2"/>
    </row>
    <row r="34590" spans="1:2" ht="22.5" customHeight="1">
      <c r="A34590" s="2"/>
      <c r="B34590" s="2"/>
    </row>
    <row r="34591" spans="1:2" ht="22.5" customHeight="1">
      <c r="A34591" s="2"/>
      <c r="B34591" s="2"/>
    </row>
    <row r="34592" spans="1:2" ht="22.5" customHeight="1">
      <c r="A34592" s="2"/>
      <c r="B34592" s="2"/>
    </row>
    <row r="34593" spans="1:2" ht="22.5" customHeight="1">
      <c r="A34593" s="2"/>
      <c r="B34593" s="2"/>
    </row>
    <row r="34594" spans="1:2" ht="22.5" customHeight="1">
      <c r="A34594" s="2"/>
      <c r="B34594" s="2"/>
    </row>
    <row r="34595" spans="1:2" ht="22.5" customHeight="1">
      <c r="A34595" s="2"/>
      <c r="B34595" s="2"/>
    </row>
    <row r="34596" spans="1:2" ht="22.5" customHeight="1">
      <c r="A34596" s="2"/>
      <c r="B34596" s="2"/>
    </row>
    <row r="34597" spans="1:2" ht="22.5" customHeight="1">
      <c r="A34597" s="2"/>
      <c r="B34597" s="2"/>
    </row>
    <row r="34598" spans="1:2" ht="22.5" customHeight="1">
      <c r="A34598" s="2"/>
      <c r="B34598" s="2"/>
    </row>
    <row r="34599" spans="1:2" ht="22.5" customHeight="1">
      <c r="A34599" s="2"/>
      <c r="B34599" s="2"/>
    </row>
    <row r="34600" spans="1:2" ht="22.5" customHeight="1">
      <c r="A34600" s="2"/>
      <c r="B34600" s="2"/>
    </row>
    <row r="34601" spans="1:2" ht="22.5" customHeight="1">
      <c r="A34601" s="2"/>
      <c r="B34601" s="2"/>
    </row>
    <row r="34602" spans="1:2" ht="22.5" customHeight="1">
      <c r="A34602" s="2"/>
      <c r="B34602" s="2"/>
    </row>
    <row r="34603" spans="1:2" ht="22.5" customHeight="1">
      <c r="A34603" s="2"/>
      <c r="B34603" s="2"/>
    </row>
    <row r="34604" spans="1:2" ht="22.5" customHeight="1">
      <c r="A34604" s="2"/>
      <c r="B34604" s="2"/>
    </row>
    <row r="34605" spans="1:2" ht="22.5" customHeight="1">
      <c r="A34605" s="2"/>
      <c r="B34605" s="2"/>
    </row>
    <row r="34606" spans="1:2" ht="22.5" customHeight="1">
      <c r="A34606" s="2"/>
      <c r="B34606" s="2"/>
    </row>
    <row r="34607" spans="1:2" ht="22.5" customHeight="1">
      <c r="A34607" s="2"/>
      <c r="B34607" s="2"/>
    </row>
    <row r="34608" spans="1:2" ht="22.5" customHeight="1">
      <c r="A34608" s="2"/>
      <c r="B34608" s="2"/>
    </row>
    <row r="34609" spans="1:2" ht="22.5" customHeight="1">
      <c r="A34609" s="2"/>
      <c r="B34609" s="2"/>
    </row>
    <row r="34610" spans="1:2" ht="22.5" customHeight="1">
      <c r="A34610" s="2"/>
      <c r="B34610" s="2"/>
    </row>
    <row r="34611" spans="1:2" ht="22.5" customHeight="1">
      <c r="A34611" s="2"/>
      <c r="B34611" s="2"/>
    </row>
    <row r="34612" spans="1:2" ht="22.5" customHeight="1">
      <c r="A34612" s="2"/>
      <c r="B34612" s="2"/>
    </row>
    <row r="34613" spans="1:2" ht="22.5" customHeight="1">
      <c r="A34613" s="2"/>
      <c r="B34613" s="2"/>
    </row>
    <row r="34614" spans="1:2" ht="22.5" customHeight="1">
      <c r="A34614" s="2"/>
      <c r="B34614" s="2"/>
    </row>
    <row r="34615" spans="1:2" ht="22.5" customHeight="1">
      <c r="A34615" s="2"/>
      <c r="B34615" s="2"/>
    </row>
    <row r="34616" spans="1:2" ht="22.5" customHeight="1">
      <c r="A34616" s="2"/>
      <c r="B34616" s="2"/>
    </row>
    <row r="34617" spans="1:2" ht="22.5" customHeight="1">
      <c r="A34617" s="2"/>
      <c r="B34617" s="2"/>
    </row>
    <row r="34618" spans="1:2" ht="22.5" customHeight="1">
      <c r="A34618" s="2"/>
      <c r="B34618" s="2"/>
    </row>
    <row r="34619" spans="1:2" ht="22.5" customHeight="1">
      <c r="A34619" s="2"/>
      <c r="B34619" s="2"/>
    </row>
    <row r="34620" spans="1:2" ht="22.5" customHeight="1">
      <c r="A34620" s="2"/>
      <c r="B34620" s="2"/>
    </row>
    <row r="34621" spans="1:2" ht="22.5" customHeight="1">
      <c r="A34621" s="2"/>
      <c r="B34621" s="2"/>
    </row>
    <row r="34622" spans="1:2" ht="22.5" customHeight="1">
      <c r="A34622" s="2"/>
      <c r="B34622" s="2"/>
    </row>
    <row r="34623" spans="1:2" ht="22.5" customHeight="1">
      <c r="A34623" s="2"/>
      <c r="B34623" s="2"/>
    </row>
    <row r="34624" spans="1:2" ht="22.5" customHeight="1">
      <c r="A34624" s="2"/>
      <c r="B34624" s="2"/>
    </row>
    <row r="34625" spans="1:2" ht="22.5" customHeight="1">
      <c r="A34625" s="2"/>
      <c r="B34625" s="2"/>
    </row>
    <row r="34626" spans="1:2" ht="22.5" customHeight="1">
      <c r="A34626" s="2"/>
      <c r="B34626" s="2"/>
    </row>
    <row r="34627" spans="1:2" ht="22.5" customHeight="1">
      <c r="A34627" s="2"/>
      <c r="B34627" s="2"/>
    </row>
    <row r="34628" spans="1:2" ht="22.5" customHeight="1">
      <c r="A34628" s="2"/>
      <c r="B34628" s="2"/>
    </row>
    <row r="34629" spans="1:2" ht="22.5" customHeight="1">
      <c r="A34629" s="2"/>
      <c r="B34629" s="2"/>
    </row>
    <row r="34630" spans="1:2" ht="22.5" customHeight="1">
      <c r="A34630" s="2"/>
      <c r="B34630" s="2"/>
    </row>
    <row r="34631" spans="1:2" ht="22.5" customHeight="1">
      <c r="A34631" s="2"/>
      <c r="B34631" s="2"/>
    </row>
    <row r="34632" spans="1:2" ht="22.5" customHeight="1">
      <c r="A34632" s="2"/>
      <c r="B34632" s="2"/>
    </row>
    <row r="34633" spans="1:2" ht="22.5" customHeight="1">
      <c r="A34633" s="2"/>
      <c r="B34633" s="2"/>
    </row>
    <row r="34634" spans="1:2" ht="22.5" customHeight="1">
      <c r="A34634" s="2"/>
      <c r="B34634" s="2"/>
    </row>
    <row r="34635" spans="1:2" ht="22.5" customHeight="1">
      <c r="A34635" s="2"/>
      <c r="B34635" s="2"/>
    </row>
    <row r="34636" spans="1:2" ht="22.5" customHeight="1">
      <c r="A34636" s="2"/>
      <c r="B34636" s="2"/>
    </row>
    <row r="34637" spans="1:2" ht="22.5" customHeight="1">
      <c r="A34637" s="2"/>
      <c r="B34637" s="2"/>
    </row>
    <row r="34638" spans="1:2" ht="22.5" customHeight="1">
      <c r="A34638" s="2"/>
      <c r="B34638" s="2"/>
    </row>
    <row r="34639" spans="1:2" ht="22.5" customHeight="1">
      <c r="A34639" s="2"/>
      <c r="B34639" s="2"/>
    </row>
    <row r="34640" spans="1:2" ht="22.5" customHeight="1">
      <c r="A34640" s="2"/>
      <c r="B34640" s="2"/>
    </row>
    <row r="34641" spans="1:2" ht="22.5" customHeight="1">
      <c r="A34641" s="2"/>
      <c r="B34641" s="2"/>
    </row>
    <row r="34642" spans="1:2" ht="22.5" customHeight="1">
      <c r="A34642" s="2"/>
      <c r="B34642" s="2"/>
    </row>
    <row r="34643" spans="1:2" ht="22.5" customHeight="1">
      <c r="A34643" s="2"/>
      <c r="B34643" s="2"/>
    </row>
    <row r="34644" spans="1:2" ht="22.5" customHeight="1">
      <c r="A34644" s="2"/>
      <c r="B34644" s="2"/>
    </row>
    <row r="34645" spans="1:2" ht="22.5" customHeight="1">
      <c r="A34645" s="2"/>
      <c r="B34645" s="2"/>
    </row>
    <row r="34646" spans="1:2" ht="22.5" customHeight="1">
      <c r="A34646" s="2"/>
      <c r="B34646" s="2"/>
    </row>
    <row r="34647" spans="1:2" ht="22.5" customHeight="1">
      <c r="A34647" s="2"/>
      <c r="B34647" s="2"/>
    </row>
    <row r="34648" spans="1:2" ht="22.5" customHeight="1">
      <c r="A34648" s="2"/>
      <c r="B34648" s="2"/>
    </row>
    <row r="34649" spans="1:2" ht="22.5" customHeight="1">
      <c r="A34649" s="2"/>
      <c r="B34649" s="2"/>
    </row>
    <row r="34650" spans="1:2" ht="22.5" customHeight="1">
      <c r="A34650" s="2"/>
      <c r="B34650" s="2"/>
    </row>
    <row r="34651" spans="1:2" ht="22.5" customHeight="1">
      <c r="A34651" s="2"/>
      <c r="B34651" s="2"/>
    </row>
    <row r="34652" spans="1:2" ht="22.5" customHeight="1">
      <c r="A34652" s="2"/>
      <c r="B34652" s="2"/>
    </row>
    <row r="34653" spans="1:2" ht="22.5" customHeight="1">
      <c r="A34653" s="2"/>
      <c r="B34653" s="2"/>
    </row>
    <row r="34654" spans="1:2" ht="22.5" customHeight="1">
      <c r="A34654" s="2"/>
      <c r="B34654" s="2"/>
    </row>
    <row r="34655" spans="1:2" ht="22.5" customHeight="1">
      <c r="A34655" s="2"/>
      <c r="B34655" s="2"/>
    </row>
    <row r="34656" spans="1:2" ht="22.5" customHeight="1">
      <c r="A34656" s="2"/>
      <c r="B34656" s="2"/>
    </row>
    <row r="34657" spans="1:2" ht="22.5" customHeight="1">
      <c r="A34657" s="2"/>
      <c r="B34657" s="2"/>
    </row>
    <row r="34658" spans="1:2" ht="22.5" customHeight="1">
      <c r="A34658" s="2"/>
      <c r="B34658" s="2"/>
    </row>
    <row r="34659" spans="1:2" ht="22.5" customHeight="1">
      <c r="A34659" s="2"/>
      <c r="B34659" s="2"/>
    </row>
    <row r="34660" spans="1:2" ht="22.5" customHeight="1">
      <c r="A34660" s="2"/>
      <c r="B34660" s="2"/>
    </row>
    <row r="34661" spans="1:2" ht="22.5" customHeight="1">
      <c r="A34661" s="2"/>
      <c r="B34661" s="2"/>
    </row>
    <row r="34662" spans="1:2" ht="22.5" customHeight="1">
      <c r="A34662" s="2"/>
      <c r="B34662" s="2"/>
    </row>
    <row r="34663" spans="1:2" ht="22.5" customHeight="1">
      <c r="A34663" s="2"/>
      <c r="B34663" s="2"/>
    </row>
    <row r="34664" spans="1:2" ht="22.5" customHeight="1">
      <c r="A34664" s="2"/>
      <c r="B34664" s="2"/>
    </row>
    <row r="34665" spans="1:2" ht="22.5" customHeight="1">
      <c r="A34665" s="2"/>
      <c r="B34665" s="2"/>
    </row>
    <row r="34666" spans="1:2" ht="22.5" customHeight="1">
      <c r="A34666" s="2"/>
      <c r="B34666" s="2"/>
    </row>
    <row r="34667" spans="1:2" ht="22.5" customHeight="1">
      <c r="A34667" s="2"/>
      <c r="B34667" s="2"/>
    </row>
    <row r="34668" spans="1:2" ht="22.5" customHeight="1">
      <c r="A34668" s="2"/>
      <c r="B34668" s="2"/>
    </row>
    <row r="34669" spans="1:2" ht="22.5" customHeight="1">
      <c r="A34669" s="2"/>
      <c r="B34669" s="2"/>
    </row>
    <row r="34670" spans="1:2" ht="22.5" customHeight="1">
      <c r="A34670" s="2"/>
      <c r="B34670" s="2"/>
    </row>
    <row r="34671" spans="1:2" ht="22.5" customHeight="1">
      <c r="A34671" s="2"/>
      <c r="B34671" s="2"/>
    </row>
    <row r="34672" spans="1:2" ht="22.5" customHeight="1">
      <c r="A34672" s="2"/>
      <c r="B34672" s="2"/>
    </row>
    <row r="34673" spans="1:2" ht="22.5" customHeight="1">
      <c r="A34673" s="2"/>
      <c r="B34673" s="2"/>
    </row>
    <row r="34674" spans="1:2" ht="22.5" customHeight="1">
      <c r="A34674" s="2"/>
      <c r="B34674" s="2"/>
    </row>
    <row r="34675" spans="1:2" ht="22.5" customHeight="1">
      <c r="A34675" s="2"/>
      <c r="B34675" s="2"/>
    </row>
    <row r="34676" spans="1:2" ht="22.5" customHeight="1">
      <c r="A34676" s="2"/>
      <c r="B34676" s="2"/>
    </row>
    <row r="34677" spans="1:2" ht="22.5" customHeight="1">
      <c r="A34677" s="2"/>
      <c r="B34677" s="2"/>
    </row>
    <row r="34678" spans="1:2" ht="22.5" customHeight="1">
      <c r="A34678" s="2"/>
      <c r="B34678" s="2"/>
    </row>
    <row r="34679" spans="1:2" ht="22.5" customHeight="1">
      <c r="A34679" s="2"/>
      <c r="B34679" s="2"/>
    </row>
    <row r="34680" spans="1:2" ht="22.5" customHeight="1">
      <c r="A34680" s="2"/>
      <c r="B34680" s="2"/>
    </row>
    <row r="34681" spans="1:2" ht="22.5" customHeight="1">
      <c r="A34681" s="2"/>
      <c r="B34681" s="2"/>
    </row>
    <row r="34682" spans="1:2" ht="22.5" customHeight="1">
      <c r="A34682" s="2"/>
      <c r="B34682" s="2"/>
    </row>
    <row r="34683" spans="1:2" ht="22.5" customHeight="1">
      <c r="A34683" s="2"/>
      <c r="B34683" s="2"/>
    </row>
    <row r="34684" spans="1:2" ht="22.5" customHeight="1">
      <c r="A34684" s="2"/>
      <c r="B34684" s="2"/>
    </row>
    <row r="34685" spans="1:2" ht="22.5" customHeight="1">
      <c r="A34685" s="2"/>
      <c r="B34685" s="2"/>
    </row>
    <row r="34686" spans="1:2" ht="22.5" customHeight="1">
      <c r="A34686" s="2"/>
      <c r="B34686" s="2"/>
    </row>
    <row r="34687" spans="1:2" ht="22.5" customHeight="1">
      <c r="A34687" s="2"/>
      <c r="B34687" s="2"/>
    </row>
    <row r="34688" spans="1:2" ht="22.5" customHeight="1">
      <c r="A34688" s="2"/>
      <c r="B34688" s="2"/>
    </row>
    <row r="34689" spans="1:2" ht="22.5" customHeight="1">
      <c r="A34689" s="2"/>
      <c r="B34689" s="2"/>
    </row>
    <row r="34690" spans="1:2" ht="22.5" customHeight="1">
      <c r="A34690" s="2"/>
      <c r="B34690" s="2"/>
    </row>
    <row r="34691" spans="1:2" ht="22.5" customHeight="1">
      <c r="A34691" s="2"/>
      <c r="B34691" s="2"/>
    </row>
    <row r="34692" spans="1:2" ht="22.5" customHeight="1">
      <c r="A34692" s="2"/>
      <c r="B34692" s="2"/>
    </row>
    <row r="34693" spans="1:2" ht="22.5" customHeight="1">
      <c r="A34693" s="2"/>
      <c r="B34693" s="2"/>
    </row>
    <row r="34694" spans="1:2" ht="22.5" customHeight="1">
      <c r="A34694" s="2"/>
      <c r="B34694" s="2"/>
    </row>
    <row r="34695" spans="1:2" ht="22.5" customHeight="1">
      <c r="A34695" s="2"/>
      <c r="B34695" s="2"/>
    </row>
    <row r="34696" spans="1:2" ht="22.5" customHeight="1">
      <c r="A34696" s="2"/>
      <c r="B34696" s="2"/>
    </row>
    <row r="34697" spans="1:2" ht="22.5" customHeight="1">
      <c r="A34697" s="2"/>
      <c r="B34697" s="2"/>
    </row>
    <row r="34698" spans="1:2" ht="22.5" customHeight="1">
      <c r="A34698" s="2"/>
      <c r="B34698" s="2"/>
    </row>
    <row r="34699" spans="1:2" ht="22.5" customHeight="1">
      <c r="A34699" s="2"/>
      <c r="B34699" s="2"/>
    </row>
    <row r="34700" spans="1:2" ht="22.5" customHeight="1">
      <c r="A34700" s="2"/>
      <c r="B34700" s="2"/>
    </row>
    <row r="34701" spans="1:2" ht="22.5" customHeight="1">
      <c r="A34701" s="2"/>
      <c r="B34701" s="2"/>
    </row>
    <row r="34702" spans="1:2" ht="22.5" customHeight="1">
      <c r="A34702" s="2"/>
      <c r="B34702" s="2"/>
    </row>
    <row r="34703" spans="1:2" ht="22.5" customHeight="1">
      <c r="A34703" s="2"/>
      <c r="B34703" s="2"/>
    </row>
    <row r="34704" spans="1:2" ht="22.5" customHeight="1">
      <c r="A34704" s="2"/>
      <c r="B34704" s="2"/>
    </row>
    <row r="34705" spans="1:2" ht="22.5" customHeight="1">
      <c r="A34705" s="2"/>
      <c r="B34705" s="2"/>
    </row>
    <row r="34706" spans="1:2" ht="22.5" customHeight="1">
      <c r="A34706" s="2"/>
      <c r="B34706" s="2"/>
    </row>
    <row r="34707" spans="1:2" ht="22.5" customHeight="1">
      <c r="A34707" s="2"/>
      <c r="B34707" s="2"/>
    </row>
    <row r="34708" spans="1:2" ht="22.5" customHeight="1">
      <c r="A34708" s="2"/>
      <c r="B34708" s="2"/>
    </row>
    <row r="34709" spans="1:2" ht="22.5" customHeight="1">
      <c r="A34709" s="2"/>
      <c r="B34709" s="2"/>
    </row>
    <row r="34710" spans="1:2" ht="22.5" customHeight="1">
      <c r="A34710" s="2"/>
      <c r="B34710" s="2"/>
    </row>
    <row r="34711" spans="1:2" ht="22.5" customHeight="1">
      <c r="A34711" s="2"/>
      <c r="B34711" s="2"/>
    </row>
    <row r="34712" spans="1:2" ht="22.5" customHeight="1">
      <c r="A34712" s="2"/>
      <c r="B34712" s="2"/>
    </row>
    <row r="34713" spans="1:2" ht="22.5" customHeight="1">
      <c r="A34713" s="2"/>
      <c r="B34713" s="2"/>
    </row>
    <row r="34714" spans="1:2" ht="22.5" customHeight="1">
      <c r="A34714" s="2"/>
      <c r="B34714" s="2"/>
    </row>
    <row r="34715" spans="1:2" ht="22.5" customHeight="1">
      <c r="A34715" s="2"/>
      <c r="B34715" s="2"/>
    </row>
    <row r="34716" spans="1:2" ht="22.5" customHeight="1">
      <c r="A34716" s="2"/>
      <c r="B34716" s="2"/>
    </row>
    <row r="34717" spans="1:2" ht="22.5" customHeight="1">
      <c r="A34717" s="2"/>
      <c r="B34717" s="2"/>
    </row>
    <row r="34718" spans="1:2" ht="22.5" customHeight="1">
      <c r="A34718" s="2"/>
      <c r="B34718" s="2"/>
    </row>
    <row r="34719" spans="1:2" ht="22.5" customHeight="1">
      <c r="A34719" s="2"/>
      <c r="B34719" s="2"/>
    </row>
    <row r="34720" spans="1:2" ht="22.5" customHeight="1">
      <c r="A34720" s="2"/>
      <c r="B34720" s="2"/>
    </row>
    <row r="34721" spans="1:2" ht="22.5" customHeight="1">
      <c r="A34721" s="2"/>
      <c r="B34721" s="2"/>
    </row>
    <row r="34722" spans="1:2" ht="22.5" customHeight="1">
      <c r="A34722" s="2"/>
      <c r="B34722" s="2"/>
    </row>
    <row r="34723" spans="1:2" ht="22.5" customHeight="1">
      <c r="A34723" s="2"/>
      <c r="B34723" s="2"/>
    </row>
    <row r="34724" spans="1:2" ht="22.5" customHeight="1">
      <c r="A34724" s="2"/>
      <c r="B34724" s="2"/>
    </row>
    <row r="34725" spans="1:2" ht="22.5" customHeight="1">
      <c r="A34725" s="2"/>
      <c r="B34725" s="2"/>
    </row>
    <row r="34726" spans="1:2" ht="22.5" customHeight="1">
      <c r="A34726" s="2"/>
      <c r="B34726" s="2"/>
    </row>
    <row r="34727" spans="1:2" ht="22.5" customHeight="1">
      <c r="A34727" s="2"/>
      <c r="B34727" s="2"/>
    </row>
    <row r="34728" spans="1:2" ht="22.5" customHeight="1">
      <c r="A34728" s="2"/>
      <c r="B34728" s="2"/>
    </row>
    <row r="34729" spans="1:2" ht="22.5" customHeight="1">
      <c r="A34729" s="2"/>
      <c r="B34729" s="2"/>
    </row>
    <row r="34730" spans="1:2" ht="22.5" customHeight="1">
      <c r="A34730" s="2"/>
      <c r="B34730" s="2"/>
    </row>
    <row r="34731" spans="1:2" ht="22.5" customHeight="1">
      <c r="A34731" s="2"/>
      <c r="B34731" s="2"/>
    </row>
    <row r="34732" spans="1:2" ht="22.5" customHeight="1">
      <c r="A34732" s="2"/>
      <c r="B34732" s="2"/>
    </row>
    <row r="34733" spans="1:2" ht="22.5" customHeight="1">
      <c r="A34733" s="2"/>
      <c r="B34733" s="2"/>
    </row>
    <row r="34734" spans="1:2" ht="22.5" customHeight="1">
      <c r="A34734" s="2"/>
      <c r="B34734" s="2"/>
    </row>
    <row r="34735" spans="1:2" ht="22.5" customHeight="1">
      <c r="A34735" s="2"/>
      <c r="B34735" s="2"/>
    </row>
    <row r="34736" spans="1:2" ht="22.5" customHeight="1">
      <c r="A34736" s="2"/>
      <c r="B34736" s="2"/>
    </row>
    <row r="34737" spans="1:2" ht="22.5" customHeight="1">
      <c r="A34737" s="2"/>
      <c r="B34737" s="2"/>
    </row>
    <row r="34738" spans="1:2" ht="22.5" customHeight="1">
      <c r="A34738" s="2"/>
      <c r="B34738" s="2"/>
    </row>
    <row r="34739" spans="1:2" ht="22.5" customHeight="1">
      <c r="A34739" s="2"/>
      <c r="B34739" s="2"/>
    </row>
    <row r="34740" spans="1:2" ht="22.5" customHeight="1">
      <c r="A34740" s="2"/>
      <c r="B34740" s="2"/>
    </row>
    <row r="34741" spans="1:2" ht="22.5" customHeight="1">
      <c r="A34741" s="2"/>
      <c r="B34741" s="2"/>
    </row>
    <row r="34742" spans="1:2" ht="22.5" customHeight="1">
      <c r="A34742" s="2"/>
      <c r="B34742" s="2"/>
    </row>
    <row r="34743" spans="1:2" ht="22.5" customHeight="1">
      <c r="A34743" s="2"/>
      <c r="B34743" s="2"/>
    </row>
    <row r="34744" spans="1:2" ht="22.5" customHeight="1">
      <c r="A34744" s="2"/>
      <c r="B34744" s="2"/>
    </row>
    <row r="34745" spans="1:2" ht="22.5" customHeight="1">
      <c r="A34745" s="2"/>
      <c r="B34745" s="2"/>
    </row>
    <row r="34746" spans="1:2" ht="22.5" customHeight="1">
      <c r="A34746" s="2"/>
      <c r="B34746" s="2"/>
    </row>
    <row r="34747" spans="1:2" ht="22.5" customHeight="1">
      <c r="A34747" s="2"/>
      <c r="B34747" s="2"/>
    </row>
    <row r="34748" spans="1:2" ht="22.5" customHeight="1">
      <c r="A34748" s="2"/>
      <c r="B34748" s="2"/>
    </row>
    <row r="34749" spans="1:2" ht="22.5" customHeight="1">
      <c r="A34749" s="2"/>
      <c r="B34749" s="2"/>
    </row>
    <row r="34750" spans="1:2" ht="22.5" customHeight="1">
      <c r="A34750" s="2"/>
      <c r="B34750" s="2"/>
    </row>
    <row r="34751" spans="1:2" ht="22.5" customHeight="1">
      <c r="A34751" s="2"/>
      <c r="B34751" s="2"/>
    </row>
    <row r="34752" spans="1:2" ht="22.5" customHeight="1">
      <c r="A34752" s="2"/>
      <c r="B34752" s="2"/>
    </row>
    <row r="34753" spans="1:2" ht="22.5" customHeight="1">
      <c r="A34753" s="2"/>
      <c r="B34753" s="2"/>
    </row>
    <row r="34754" spans="1:2" ht="22.5" customHeight="1">
      <c r="A34754" s="2"/>
      <c r="B34754" s="2"/>
    </row>
    <row r="34755" spans="1:2" ht="22.5" customHeight="1">
      <c r="A34755" s="2"/>
      <c r="B34755" s="2"/>
    </row>
    <row r="34756" spans="1:2" ht="22.5" customHeight="1">
      <c r="A34756" s="2"/>
      <c r="B34756" s="2"/>
    </row>
    <row r="34757" spans="1:2" ht="22.5" customHeight="1">
      <c r="A34757" s="2"/>
      <c r="B34757" s="2"/>
    </row>
    <row r="34758" spans="1:2" ht="22.5" customHeight="1">
      <c r="A34758" s="2"/>
      <c r="B34758" s="2"/>
    </row>
    <row r="34759" spans="1:2" ht="22.5" customHeight="1">
      <c r="A34759" s="2"/>
      <c r="B34759" s="2"/>
    </row>
    <row r="34760" spans="1:2" ht="22.5" customHeight="1">
      <c r="A34760" s="2"/>
      <c r="B34760" s="2"/>
    </row>
    <row r="34761" spans="1:2" ht="22.5" customHeight="1">
      <c r="A34761" s="2"/>
      <c r="B34761" s="2"/>
    </row>
    <row r="34762" spans="1:2" ht="22.5" customHeight="1">
      <c r="A34762" s="2"/>
      <c r="B34762" s="2"/>
    </row>
    <row r="34763" spans="1:2" ht="22.5" customHeight="1">
      <c r="A34763" s="2"/>
      <c r="B34763" s="2"/>
    </row>
    <row r="34764" spans="1:2" ht="22.5" customHeight="1">
      <c r="A34764" s="2"/>
      <c r="B34764" s="2"/>
    </row>
    <row r="34765" spans="1:2" ht="22.5" customHeight="1">
      <c r="A34765" s="2"/>
      <c r="B34765" s="2"/>
    </row>
    <row r="34766" spans="1:2" ht="22.5" customHeight="1">
      <c r="A34766" s="2"/>
      <c r="B34766" s="2"/>
    </row>
    <row r="34767" spans="1:2" ht="22.5" customHeight="1">
      <c r="A34767" s="2"/>
      <c r="B34767" s="2"/>
    </row>
    <row r="34768" spans="1:2" ht="22.5" customHeight="1">
      <c r="A34768" s="2"/>
      <c r="B34768" s="2"/>
    </row>
    <row r="34769" spans="1:2" ht="22.5" customHeight="1">
      <c r="A34769" s="2"/>
      <c r="B34769" s="2"/>
    </row>
    <row r="34770" spans="1:2" ht="22.5" customHeight="1">
      <c r="A34770" s="2"/>
      <c r="B34770" s="2"/>
    </row>
    <row r="34771" spans="1:2" ht="22.5" customHeight="1">
      <c r="A34771" s="2"/>
      <c r="B34771" s="2"/>
    </row>
    <row r="34772" spans="1:2" ht="22.5" customHeight="1">
      <c r="A34772" s="2"/>
      <c r="B34772" s="2"/>
    </row>
    <row r="34773" spans="1:2" ht="22.5" customHeight="1">
      <c r="A34773" s="2"/>
      <c r="B34773" s="2"/>
    </row>
    <row r="34774" spans="1:2" ht="22.5" customHeight="1">
      <c r="A34774" s="2"/>
      <c r="B34774" s="2"/>
    </row>
    <row r="34775" spans="1:2" ht="22.5" customHeight="1">
      <c r="A34775" s="2"/>
      <c r="B34775" s="2"/>
    </row>
    <row r="34776" spans="1:2" ht="22.5" customHeight="1">
      <c r="A34776" s="2"/>
      <c r="B34776" s="2"/>
    </row>
    <row r="34777" spans="1:2" ht="22.5" customHeight="1">
      <c r="A34777" s="2"/>
      <c r="B34777" s="2"/>
    </row>
    <row r="34778" spans="1:2" ht="22.5" customHeight="1">
      <c r="A34778" s="2"/>
      <c r="B34778" s="2"/>
    </row>
    <row r="34779" spans="1:2" ht="22.5" customHeight="1">
      <c r="A34779" s="2"/>
      <c r="B34779" s="2"/>
    </row>
    <row r="34780" spans="1:2" ht="22.5" customHeight="1">
      <c r="A34780" s="2"/>
      <c r="B34780" s="2"/>
    </row>
    <row r="34781" spans="1:2" ht="22.5" customHeight="1">
      <c r="A34781" s="2"/>
      <c r="B34781" s="2"/>
    </row>
    <row r="34782" spans="1:2" ht="22.5" customHeight="1">
      <c r="A34782" s="2"/>
      <c r="B34782" s="2"/>
    </row>
    <row r="34783" spans="1:2" ht="22.5" customHeight="1">
      <c r="A34783" s="2"/>
      <c r="B34783" s="2"/>
    </row>
    <row r="34784" spans="1:2" ht="22.5" customHeight="1">
      <c r="A34784" s="2"/>
      <c r="B34784" s="2"/>
    </row>
    <row r="34785" spans="1:2" ht="22.5" customHeight="1">
      <c r="A34785" s="2"/>
      <c r="B34785" s="2"/>
    </row>
    <row r="34786" spans="1:2" ht="22.5" customHeight="1">
      <c r="A34786" s="2"/>
      <c r="B34786" s="2"/>
    </row>
    <row r="34787" spans="1:2" ht="22.5" customHeight="1">
      <c r="A34787" s="2"/>
      <c r="B34787" s="2"/>
    </row>
    <row r="34788" spans="1:2" ht="22.5" customHeight="1">
      <c r="A34788" s="2"/>
      <c r="B34788" s="2"/>
    </row>
    <row r="34789" spans="1:2" ht="22.5" customHeight="1">
      <c r="A34789" s="2"/>
      <c r="B34789" s="2"/>
    </row>
    <row r="34790" spans="1:2" ht="22.5" customHeight="1">
      <c r="A34790" s="2"/>
      <c r="B34790" s="2"/>
    </row>
    <row r="34791" spans="1:2" ht="22.5" customHeight="1">
      <c r="A34791" s="2"/>
      <c r="B34791" s="2"/>
    </row>
    <row r="34792" spans="1:2" ht="22.5" customHeight="1">
      <c r="A34792" s="2"/>
      <c r="B34792" s="2"/>
    </row>
    <row r="34793" spans="1:2" ht="22.5" customHeight="1">
      <c r="A34793" s="2"/>
      <c r="B34793" s="2"/>
    </row>
    <row r="34794" spans="1:2" ht="22.5" customHeight="1">
      <c r="A34794" s="2"/>
      <c r="B34794" s="2"/>
    </row>
    <row r="34795" spans="1:2" ht="22.5" customHeight="1">
      <c r="A34795" s="2"/>
      <c r="B34795" s="2"/>
    </row>
    <row r="34796" spans="1:2" ht="22.5" customHeight="1">
      <c r="A34796" s="2"/>
      <c r="B34796" s="2"/>
    </row>
    <row r="34797" spans="1:2" ht="22.5" customHeight="1">
      <c r="A34797" s="2"/>
      <c r="B34797" s="2"/>
    </row>
    <row r="34798" spans="1:2" ht="22.5" customHeight="1">
      <c r="A34798" s="2"/>
      <c r="B34798" s="2"/>
    </row>
    <row r="34799" spans="1:2" ht="22.5" customHeight="1">
      <c r="A34799" s="2"/>
      <c r="B34799" s="2"/>
    </row>
    <row r="34800" spans="1:2" ht="22.5" customHeight="1">
      <c r="A34800" s="2"/>
      <c r="B34800" s="2"/>
    </row>
    <row r="34801" spans="1:2" ht="22.5" customHeight="1">
      <c r="A34801" s="2"/>
      <c r="B34801" s="2"/>
    </row>
    <row r="34802" spans="1:2" ht="22.5" customHeight="1">
      <c r="A34802" s="2"/>
      <c r="B34802" s="2"/>
    </row>
    <row r="34803" spans="1:2" ht="22.5" customHeight="1">
      <c r="A34803" s="2"/>
      <c r="B34803" s="2"/>
    </row>
    <row r="34804" spans="1:2" ht="22.5" customHeight="1">
      <c r="A34804" s="2"/>
      <c r="B34804" s="2"/>
    </row>
    <row r="34805" spans="1:2" ht="22.5" customHeight="1">
      <c r="A34805" s="2"/>
      <c r="B34805" s="2"/>
    </row>
    <row r="34806" spans="1:2" ht="22.5" customHeight="1">
      <c r="A34806" s="2"/>
      <c r="B34806" s="2"/>
    </row>
    <row r="34807" spans="1:2" ht="22.5" customHeight="1">
      <c r="A34807" s="2"/>
      <c r="B34807" s="2"/>
    </row>
    <row r="34808" spans="1:2" ht="22.5" customHeight="1">
      <c r="A34808" s="2"/>
      <c r="B34808" s="2"/>
    </row>
    <row r="34809" spans="1:2" ht="22.5" customHeight="1">
      <c r="A34809" s="2"/>
      <c r="B34809" s="2"/>
    </row>
    <row r="34810" spans="1:2" ht="22.5" customHeight="1">
      <c r="A34810" s="2"/>
      <c r="B34810" s="2"/>
    </row>
    <row r="34811" spans="1:2" ht="22.5" customHeight="1">
      <c r="A34811" s="2"/>
      <c r="B34811" s="2"/>
    </row>
    <row r="34812" spans="1:2" ht="22.5" customHeight="1">
      <c r="A34812" s="2"/>
      <c r="B34812" s="2"/>
    </row>
    <row r="34813" spans="1:2" ht="22.5" customHeight="1">
      <c r="A34813" s="2"/>
      <c r="B34813" s="2"/>
    </row>
    <row r="34814" spans="1:2" ht="22.5" customHeight="1">
      <c r="A34814" s="2"/>
      <c r="B34814" s="2"/>
    </row>
    <row r="34815" spans="1:2" ht="22.5" customHeight="1">
      <c r="A34815" s="2"/>
      <c r="B34815" s="2"/>
    </row>
    <row r="34816" spans="1:2" ht="22.5" customHeight="1">
      <c r="A34816" s="2"/>
      <c r="B34816" s="2"/>
    </row>
    <row r="34817" spans="1:2" ht="22.5" customHeight="1">
      <c r="A34817" s="2"/>
      <c r="B34817" s="2"/>
    </row>
    <row r="34818" spans="1:2" ht="22.5" customHeight="1">
      <c r="A34818" s="2"/>
      <c r="B34818" s="2"/>
    </row>
    <row r="34819" spans="1:2" ht="22.5" customHeight="1">
      <c r="A34819" s="2"/>
      <c r="B34819" s="2"/>
    </row>
    <row r="34820" spans="1:2" ht="22.5" customHeight="1">
      <c r="A34820" s="2"/>
      <c r="B34820" s="2"/>
    </row>
    <row r="34821" spans="1:2" ht="22.5" customHeight="1">
      <c r="A34821" s="2"/>
      <c r="B34821" s="2"/>
    </row>
    <row r="34822" spans="1:2" ht="22.5" customHeight="1">
      <c r="A34822" s="2"/>
      <c r="B34822" s="2"/>
    </row>
    <row r="34823" spans="1:2" ht="22.5" customHeight="1">
      <c r="A34823" s="2"/>
      <c r="B34823" s="2"/>
    </row>
    <row r="34824" spans="1:2" ht="22.5" customHeight="1">
      <c r="A34824" s="2"/>
      <c r="B34824" s="2"/>
    </row>
    <row r="34825" spans="1:2" ht="22.5" customHeight="1">
      <c r="A34825" s="2"/>
      <c r="B34825" s="2"/>
    </row>
    <row r="34826" spans="1:2" ht="22.5" customHeight="1">
      <c r="A34826" s="2"/>
      <c r="B34826" s="2"/>
    </row>
    <row r="34827" spans="1:2" ht="22.5" customHeight="1">
      <c r="A34827" s="2"/>
      <c r="B34827" s="2"/>
    </row>
    <row r="34828" spans="1:2" ht="22.5" customHeight="1">
      <c r="A34828" s="2"/>
      <c r="B34828" s="2"/>
    </row>
    <row r="34829" spans="1:2" ht="22.5" customHeight="1">
      <c r="A34829" s="2"/>
      <c r="B34829" s="2"/>
    </row>
    <row r="34830" spans="1:2" ht="22.5" customHeight="1">
      <c r="A34830" s="2"/>
      <c r="B34830" s="2"/>
    </row>
    <row r="34831" spans="1:2" ht="22.5" customHeight="1">
      <c r="A34831" s="2"/>
      <c r="B34831" s="2"/>
    </row>
    <row r="34832" spans="1:2" ht="22.5" customHeight="1">
      <c r="A34832" s="2"/>
      <c r="B34832" s="2"/>
    </row>
    <row r="34833" spans="1:2" ht="22.5" customHeight="1">
      <c r="A34833" s="2"/>
      <c r="B34833" s="2"/>
    </row>
    <row r="34834" spans="1:2" ht="22.5" customHeight="1">
      <c r="A34834" s="2"/>
      <c r="B34834" s="2"/>
    </row>
    <row r="34835" spans="1:2" ht="22.5" customHeight="1">
      <c r="A34835" s="2"/>
      <c r="B34835" s="2"/>
    </row>
    <row r="34836" spans="1:2" ht="22.5" customHeight="1">
      <c r="A34836" s="2"/>
      <c r="B34836" s="2"/>
    </row>
    <row r="34837" spans="1:2" ht="22.5" customHeight="1">
      <c r="A34837" s="2"/>
      <c r="B34837" s="2"/>
    </row>
    <row r="34838" spans="1:2" ht="22.5" customHeight="1">
      <c r="A34838" s="2"/>
      <c r="B34838" s="2"/>
    </row>
    <row r="34839" spans="1:2" ht="22.5" customHeight="1">
      <c r="A34839" s="2"/>
      <c r="B34839" s="2"/>
    </row>
    <row r="34840" spans="1:2" ht="22.5" customHeight="1">
      <c r="A34840" s="2"/>
      <c r="B34840" s="2"/>
    </row>
    <row r="34841" spans="1:2" ht="22.5" customHeight="1">
      <c r="A34841" s="2"/>
      <c r="B34841" s="2"/>
    </row>
    <row r="34842" spans="1:2" ht="22.5" customHeight="1">
      <c r="A34842" s="2"/>
      <c r="B34842" s="2"/>
    </row>
    <row r="34843" spans="1:2" ht="22.5" customHeight="1">
      <c r="A34843" s="2"/>
      <c r="B34843" s="2"/>
    </row>
    <row r="34844" spans="1:2" ht="22.5" customHeight="1">
      <c r="A34844" s="2"/>
      <c r="B34844" s="2"/>
    </row>
    <row r="34845" spans="1:2" ht="22.5" customHeight="1">
      <c r="A34845" s="2"/>
      <c r="B34845" s="2"/>
    </row>
    <row r="34846" spans="1:2" ht="22.5" customHeight="1">
      <c r="A34846" s="2"/>
      <c r="B34846" s="2"/>
    </row>
    <row r="34847" spans="1:2" ht="22.5" customHeight="1">
      <c r="A34847" s="2"/>
      <c r="B34847" s="2"/>
    </row>
    <row r="34848" spans="1:2" ht="22.5" customHeight="1">
      <c r="A34848" s="2"/>
      <c r="B34848" s="2"/>
    </row>
    <row r="34849" spans="1:2" ht="22.5" customHeight="1">
      <c r="A34849" s="2"/>
      <c r="B34849" s="2"/>
    </row>
    <row r="34850" spans="1:2" ht="22.5" customHeight="1">
      <c r="A34850" s="2"/>
      <c r="B34850" s="2"/>
    </row>
    <row r="34851" spans="1:2" ht="22.5" customHeight="1">
      <c r="A34851" s="2"/>
      <c r="B34851" s="2"/>
    </row>
    <row r="34852" spans="1:2" ht="22.5" customHeight="1">
      <c r="A34852" s="2"/>
      <c r="B34852" s="2"/>
    </row>
    <row r="34853" spans="1:2" ht="22.5" customHeight="1">
      <c r="A34853" s="2"/>
      <c r="B34853" s="2"/>
    </row>
    <row r="34854" spans="1:2" ht="22.5" customHeight="1">
      <c r="A34854" s="2"/>
      <c r="B34854" s="2"/>
    </row>
    <row r="34855" spans="1:2" ht="22.5" customHeight="1">
      <c r="A34855" s="2"/>
      <c r="B34855" s="2"/>
    </row>
    <row r="34856" spans="1:2" ht="22.5" customHeight="1">
      <c r="A34856" s="2"/>
      <c r="B34856" s="2"/>
    </row>
    <row r="34857" spans="1:2" ht="22.5" customHeight="1">
      <c r="A34857" s="2"/>
      <c r="B34857" s="2"/>
    </row>
    <row r="34858" spans="1:2" ht="22.5" customHeight="1">
      <c r="A34858" s="2"/>
      <c r="B34858" s="2"/>
    </row>
    <row r="34859" spans="1:2" ht="22.5" customHeight="1">
      <c r="A34859" s="2"/>
      <c r="B34859" s="2"/>
    </row>
    <row r="34860" spans="1:2" ht="22.5" customHeight="1">
      <c r="A34860" s="2"/>
      <c r="B34860" s="2"/>
    </row>
    <row r="34861" spans="1:2" ht="22.5" customHeight="1">
      <c r="A34861" s="2"/>
      <c r="B34861" s="2"/>
    </row>
    <row r="34862" spans="1:2" ht="22.5" customHeight="1">
      <c r="A34862" s="2"/>
      <c r="B34862" s="2"/>
    </row>
    <row r="34863" spans="1:2" ht="22.5" customHeight="1">
      <c r="A34863" s="2"/>
      <c r="B34863" s="2"/>
    </row>
    <row r="34864" spans="1:2" ht="22.5" customHeight="1">
      <c r="A34864" s="2"/>
      <c r="B34864" s="2"/>
    </row>
    <row r="34865" spans="1:2" ht="22.5" customHeight="1">
      <c r="A34865" s="2"/>
      <c r="B34865" s="2"/>
    </row>
    <row r="34866" spans="1:2" ht="22.5" customHeight="1">
      <c r="A34866" s="2"/>
      <c r="B34866" s="2"/>
    </row>
    <row r="34867" spans="1:2" ht="22.5" customHeight="1">
      <c r="A34867" s="2"/>
      <c r="B34867" s="2"/>
    </row>
    <row r="34868" spans="1:2" ht="22.5" customHeight="1">
      <c r="A34868" s="2"/>
      <c r="B34868" s="2"/>
    </row>
    <row r="34869" spans="1:2" ht="22.5" customHeight="1">
      <c r="A34869" s="2"/>
      <c r="B34869" s="2"/>
    </row>
    <row r="34870" spans="1:2" ht="22.5" customHeight="1">
      <c r="A34870" s="2"/>
      <c r="B34870" s="2"/>
    </row>
    <row r="34871" spans="1:2" ht="22.5" customHeight="1">
      <c r="A34871" s="2"/>
      <c r="B34871" s="2"/>
    </row>
    <row r="34872" spans="1:2" ht="22.5" customHeight="1">
      <c r="A34872" s="2"/>
      <c r="B34872" s="2"/>
    </row>
    <row r="34873" spans="1:2" ht="22.5" customHeight="1">
      <c r="A34873" s="2"/>
      <c r="B34873" s="2"/>
    </row>
    <row r="34874" spans="1:2" ht="22.5" customHeight="1">
      <c r="A34874" s="2"/>
      <c r="B34874" s="2"/>
    </row>
    <row r="34875" spans="1:2" ht="22.5" customHeight="1">
      <c r="A34875" s="2"/>
      <c r="B34875" s="2"/>
    </row>
    <row r="34876" spans="1:2" ht="22.5" customHeight="1">
      <c r="A34876" s="2"/>
      <c r="B34876" s="2"/>
    </row>
    <row r="34877" spans="1:2" ht="22.5" customHeight="1">
      <c r="A34877" s="2"/>
      <c r="B34877" s="2"/>
    </row>
    <row r="34878" spans="1:2" ht="22.5" customHeight="1">
      <c r="A34878" s="2"/>
      <c r="B34878" s="2"/>
    </row>
    <row r="34879" spans="1:2" ht="22.5" customHeight="1">
      <c r="A34879" s="2"/>
      <c r="B34879" s="2"/>
    </row>
    <row r="34880" spans="1:2" ht="22.5" customHeight="1">
      <c r="A34880" s="2"/>
      <c r="B34880" s="2"/>
    </row>
    <row r="34881" spans="1:2" ht="22.5" customHeight="1">
      <c r="A34881" s="2"/>
      <c r="B34881" s="2"/>
    </row>
    <row r="34882" spans="1:2" ht="22.5" customHeight="1">
      <c r="A34882" s="2"/>
      <c r="B34882" s="2"/>
    </row>
    <row r="34883" spans="1:2" ht="22.5" customHeight="1">
      <c r="A34883" s="2"/>
      <c r="B34883" s="2"/>
    </row>
    <row r="34884" spans="1:2" ht="22.5" customHeight="1">
      <c r="A34884" s="2"/>
      <c r="B34884" s="2"/>
    </row>
    <row r="34885" spans="1:2" ht="22.5" customHeight="1">
      <c r="A34885" s="2"/>
      <c r="B34885" s="2"/>
    </row>
    <row r="34886" spans="1:2" ht="22.5" customHeight="1">
      <c r="A34886" s="2"/>
      <c r="B34886" s="2"/>
    </row>
    <row r="34887" spans="1:2" ht="22.5" customHeight="1">
      <c r="A34887" s="2"/>
      <c r="B34887" s="2"/>
    </row>
    <row r="34888" spans="1:2" ht="22.5" customHeight="1">
      <c r="A34888" s="2"/>
      <c r="B34888" s="2"/>
    </row>
    <row r="34889" spans="1:2" ht="22.5" customHeight="1">
      <c r="A34889" s="2"/>
      <c r="B34889" s="2"/>
    </row>
    <row r="34890" spans="1:2" ht="22.5" customHeight="1">
      <c r="A34890" s="2"/>
      <c r="B34890" s="2"/>
    </row>
    <row r="34891" spans="1:2" ht="22.5" customHeight="1">
      <c r="A34891" s="2"/>
      <c r="B34891" s="2"/>
    </row>
    <row r="34892" spans="1:2" ht="22.5" customHeight="1">
      <c r="A34892" s="2"/>
      <c r="B34892" s="2"/>
    </row>
    <row r="34893" spans="1:2" ht="22.5" customHeight="1">
      <c r="A34893" s="2"/>
      <c r="B34893" s="2"/>
    </row>
    <row r="34894" spans="1:2" ht="22.5" customHeight="1">
      <c r="A34894" s="2"/>
      <c r="B34894" s="2"/>
    </row>
    <row r="34895" spans="1:2" ht="22.5" customHeight="1">
      <c r="A34895" s="2"/>
      <c r="B34895" s="2"/>
    </row>
    <row r="34896" spans="1:2" ht="22.5" customHeight="1">
      <c r="A34896" s="2"/>
      <c r="B34896" s="2"/>
    </row>
    <row r="34897" spans="1:2" ht="22.5" customHeight="1">
      <c r="A34897" s="2"/>
      <c r="B34897" s="2"/>
    </row>
    <row r="34898" spans="1:2" ht="22.5" customHeight="1">
      <c r="A34898" s="2"/>
      <c r="B34898" s="2"/>
    </row>
    <row r="34899" spans="1:2" ht="22.5" customHeight="1">
      <c r="A34899" s="2"/>
      <c r="B34899" s="2"/>
    </row>
    <row r="34900" spans="1:2" ht="22.5" customHeight="1">
      <c r="A34900" s="2"/>
      <c r="B34900" s="2"/>
    </row>
    <row r="34901" spans="1:2" ht="22.5" customHeight="1">
      <c r="A34901" s="2"/>
      <c r="B34901" s="2"/>
    </row>
    <row r="34902" spans="1:2" ht="22.5" customHeight="1">
      <c r="A34902" s="2"/>
      <c r="B34902" s="2"/>
    </row>
    <row r="34903" spans="1:2" ht="22.5" customHeight="1">
      <c r="A34903" s="2"/>
      <c r="B34903" s="2"/>
    </row>
    <row r="34904" spans="1:2" ht="22.5" customHeight="1">
      <c r="A34904" s="2"/>
      <c r="B34904" s="2"/>
    </row>
    <row r="34905" spans="1:2" ht="22.5" customHeight="1">
      <c r="A34905" s="2"/>
      <c r="B34905" s="2"/>
    </row>
    <row r="34906" spans="1:2" ht="22.5" customHeight="1">
      <c r="A34906" s="2"/>
      <c r="B34906" s="2"/>
    </row>
    <row r="34907" spans="1:2" ht="22.5" customHeight="1">
      <c r="A34907" s="2"/>
      <c r="B34907" s="2"/>
    </row>
    <row r="34908" spans="1:2" ht="22.5" customHeight="1">
      <c r="A34908" s="2"/>
      <c r="B34908" s="2"/>
    </row>
    <row r="34909" spans="1:2" ht="22.5" customHeight="1">
      <c r="A34909" s="2"/>
      <c r="B34909" s="2"/>
    </row>
    <row r="34910" spans="1:2" ht="22.5" customHeight="1">
      <c r="A34910" s="2"/>
      <c r="B34910" s="2"/>
    </row>
    <row r="34911" spans="1:2" ht="22.5" customHeight="1">
      <c r="A34911" s="2"/>
      <c r="B34911" s="2"/>
    </row>
    <row r="34912" spans="1:2" ht="22.5" customHeight="1">
      <c r="A34912" s="2"/>
      <c r="B34912" s="2"/>
    </row>
    <row r="34913" spans="1:2" ht="22.5" customHeight="1">
      <c r="A34913" s="2"/>
      <c r="B34913" s="2"/>
    </row>
    <row r="34914" spans="1:2" ht="22.5" customHeight="1">
      <c r="A34914" s="2"/>
      <c r="B34914" s="2"/>
    </row>
    <row r="34915" spans="1:2" ht="22.5" customHeight="1">
      <c r="A34915" s="2"/>
      <c r="B34915" s="2"/>
    </row>
    <row r="34916" spans="1:2" ht="22.5" customHeight="1">
      <c r="A34916" s="2"/>
      <c r="B34916" s="2"/>
    </row>
    <row r="34917" spans="1:2" ht="22.5" customHeight="1">
      <c r="A34917" s="2"/>
      <c r="B34917" s="2"/>
    </row>
    <row r="34918" spans="1:2" ht="22.5" customHeight="1">
      <c r="A34918" s="2"/>
      <c r="B34918" s="2"/>
    </row>
    <row r="34919" spans="1:2" ht="22.5" customHeight="1">
      <c r="A34919" s="2"/>
      <c r="B34919" s="2"/>
    </row>
    <row r="34920" spans="1:2" ht="22.5" customHeight="1">
      <c r="A34920" s="2"/>
      <c r="B34920" s="2"/>
    </row>
    <row r="34921" spans="1:2" ht="22.5" customHeight="1">
      <c r="A34921" s="2"/>
      <c r="B34921" s="2"/>
    </row>
    <row r="34922" spans="1:2" ht="22.5" customHeight="1">
      <c r="A34922" s="2"/>
      <c r="B34922" s="2"/>
    </row>
    <row r="34923" spans="1:2" ht="22.5" customHeight="1">
      <c r="A34923" s="2"/>
      <c r="B34923" s="2"/>
    </row>
    <row r="34924" spans="1:2" ht="22.5" customHeight="1">
      <c r="A34924" s="2"/>
      <c r="B34924" s="2"/>
    </row>
    <row r="34925" spans="1:2" ht="22.5" customHeight="1">
      <c r="A34925" s="2"/>
      <c r="B34925" s="2"/>
    </row>
    <row r="34926" spans="1:2" ht="22.5" customHeight="1">
      <c r="A34926" s="2"/>
      <c r="B34926" s="2"/>
    </row>
    <row r="34927" spans="1:2" ht="22.5" customHeight="1">
      <c r="A34927" s="2"/>
      <c r="B34927" s="2"/>
    </row>
    <row r="34928" spans="1:2" ht="22.5" customHeight="1">
      <c r="A34928" s="2"/>
      <c r="B34928" s="2"/>
    </row>
    <row r="34929" spans="1:2" ht="22.5" customHeight="1">
      <c r="A34929" s="2"/>
      <c r="B34929" s="2"/>
    </row>
    <row r="34930" spans="1:2" ht="22.5" customHeight="1">
      <c r="A34930" s="2"/>
      <c r="B34930" s="2"/>
    </row>
    <row r="34931" spans="1:2" ht="22.5" customHeight="1">
      <c r="A34931" s="2"/>
      <c r="B34931" s="2"/>
    </row>
    <row r="34932" spans="1:2" ht="22.5" customHeight="1">
      <c r="A34932" s="2"/>
      <c r="B34932" s="2"/>
    </row>
    <row r="34933" spans="1:2" ht="22.5" customHeight="1">
      <c r="A34933" s="2"/>
      <c r="B34933" s="2"/>
    </row>
    <row r="34934" spans="1:2" ht="22.5" customHeight="1">
      <c r="A34934" s="2"/>
      <c r="B34934" s="2"/>
    </row>
    <row r="34935" spans="1:2" ht="22.5" customHeight="1">
      <c r="A34935" s="2"/>
      <c r="B34935" s="2"/>
    </row>
    <row r="34936" spans="1:2" ht="22.5" customHeight="1">
      <c r="A34936" s="2"/>
      <c r="B34936" s="2"/>
    </row>
    <row r="34937" spans="1:2" ht="22.5" customHeight="1">
      <c r="A34937" s="2"/>
      <c r="B34937" s="2"/>
    </row>
    <row r="34938" spans="1:2" ht="22.5" customHeight="1">
      <c r="A34938" s="2"/>
      <c r="B34938" s="2"/>
    </row>
    <row r="34939" spans="1:2" ht="22.5" customHeight="1">
      <c r="A34939" s="2"/>
      <c r="B34939" s="2"/>
    </row>
    <row r="34940" spans="1:2" ht="22.5" customHeight="1">
      <c r="A34940" s="2"/>
      <c r="B34940" s="2"/>
    </row>
    <row r="34941" spans="1:2" ht="22.5" customHeight="1">
      <c r="A34941" s="2"/>
      <c r="B34941" s="2"/>
    </row>
    <row r="34942" spans="1:2" ht="22.5" customHeight="1">
      <c r="A34942" s="2"/>
      <c r="B34942" s="2"/>
    </row>
    <row r="34943" spans="1:2" ht="22.5" customHeight="1">
      <c r="A34943" s="2"/>
      <c r="B34943" s="2"/>
    </row>
    <row r="34944" spans="1:2" ht="22.5" customHeight="1">
      <c r="A34944" s="2"/>
      <c r="B34944" s="2"/>
    </row>
    <row r="34945" spans="1:2" ht="22.5" customHeight="1">
      <c r="A34945" s="2"/>
      <c r="B34945" s="2"/>
    </row>
    <row r="34946" spans="1:2" ht="22.5" customHeight="1">
      <c r="A34946" s="2"/>
      <c r="B34946" s="2"/>
    </row>
    <row r="34947" spans="1:2" ht="22.5" customHeight="1">
      <c r="A34947" s="2"/>
      <c r="B34947" s="2"/>
    </row>
    <row r="34948" spans="1:2" ht="22.5" customHeight="1">
      <c r="A34948" s="2"/>
      <c r="B34948" s="2"/>
    </row>
    <row r="34949" spans="1:2" ht="22.5" customHeight="1">
      <c r="A34949" s="2"/>
      <c r="B34949" s="2"/>
    </row>
    <row r="34950" spans="1:2" ht="22.5" customHeight="1">
      <c r="A34950" s="2"/>
      <c r="B34950" s="2"/>
    </row>
    <row r="34951" spans="1:2" ht="22.5" customHeight="1">
      <c r="A34951" s="2"/>
      <c r="B34951" s="2"/>
    </row>
    <row r="34952" spans="1:2" ht="22.5" customHeight="1">
      <c r="A34952" s="2"/>
      <c r="B34952" s="2"/>
    </row>
    <row r="34953" spans="1:2" ht="22.5" customHeight="1">
      <c r="A34953" s="2"/>
      <c r="B34953" s="2"/>
    </row>
    <row r="34954" spans="1:2" ht="22.5" customHeight="1">
      <c r="A34954" s="2"/>
      <c r="B34954" s="2"/>
    </row>
    <row r="34955" spans="1:2" ht="22.5" customHeight="1">
      <c r="A34955" s="2"/>
      <c r="B34955" s="2"/>
    </row>
    <row r="34956" spans="1:2" ht="22.5" customHeight="1">
      <c r="A34956" s="2"/>
      <c r="B34956" s="2"/>
    </row>
    <row r="34957" spans="1:2" ht="22.5" customHeight="1">
      <c r="A34957" s="2"/>
      <c r="B34957" s="2"/>
    </row>
    <row r="34958" spans="1:2" ht="22.5" customHeight="1">
      <c r="A34958" s="2"/>
      <c r="B34958" s="2"/>
    </row>
    <row r="34959" spans="1:2" ht="22.5" customHeight="1">
      <c r="A34959" s="2"/>
      <c r="B34959" s="2"/>
    </row>
    <row r="34960" spans="1:2" ht="22.5" customHeight="1">
      <c r="A34960" s="2"/>
      <c r="B34960" s="2"/>
    </row>
    <row r="34961" spans="1:2" ht="22.5" customHeight="1">
      <c r="A34961" s="2"/>
      <c r="B34961" s="2"/>
    </row>
    <row r="34962" spans="1:2" ht="22.5" customHeight="1">
      <c r="A34962" s="2"/>
      <c r="B34962" s="2"/>
    </row>
    <row r="34963" spans="1:2" ht="22.5" customHeight="1">
      <c r="A34963" s="2"/>
      <c r="B34963" s="2"/>
    </row>
    <row r="34964" spans="1:2" ht="22.5" customHeight="1">
      <c r="A34964" s="2"/>
      <c r="B34964" s="2"/>
    </row>
    <row r="34965" spans="1:2" ht="22.5" customHeight="1">
      <c r="A34965" s="2"/>
      <c r="B34965" s="2"/>
    </row>
    <row r="34966" spans="1:2" ht="22.5" customHeight="1">
      <c r="A34966" s="2"/>
      <c r="B34966" s="2"/>
    </row>
    <row r="34967" spans="1:2" ht="22.5" customHeight="1">
      <c r="A34967" s="2"/>
      <c r="B34967" s="2"/>
    </row>
    <row r="34968" spans="1:2" ht="22.5" customHeight="1">
      <c r="A34968" s="2"/>
      <c r="B34968" s="2"/>
    </row>
    <row r="34969" spans="1:2" ht="22.5" customHeight="1">
      <c r="A34969" s="2"/>
      <c r="B34969" s="2"/>
    </row>
    <row r="34970" spans="1:2" ht="22.5" customHeight="1">
      <c r="A34970" s="2"/>
      <c r="B34970" s="2"/>
    </row>
    <row r="34971" spans="1:2" ht="22.5" customHeight="1">
      <c r="A34971" s="2"/>
      <c r="B34971" s="2"/>
    </row>
    <row r="34972" spans="1:2" ht="22.5" customHeight="1">
      <c r="A34972" s="2"/>
      <c r="B34972" s="2"/>
    </row>
    <row r="34973" spans="1:2" ht="22.5" customHeight="1">
      <c r="A34973" s="2"/>
      <c r="B34973" s="2"/>
    </row>
    <row r="34974" spans="1:2" ht="22.5" customHeight="1">
      <c r="A34974" s="2"/>
      <c r="B34974" s="2"/>
    </row>
    <row r="34975" spans="1:2" ht="22.5" customHeight="1">
      <c r="A34975" s="2"/>
      <c r="B34975" s="2"/>
    </row>
    <row r="34976" spans="1:2" ht="22.5" customHeight="1">
      <c r="A34976" s="2"/>
      <c r="B34976" s="2"/>
    </row>
    <row r="34977" spans="1:2" ht="22.5" customHeight="1">
      <c r="A34977" s="2"/>
      <c r="B34977" s="2"/>
    </row>
    <row r="34978" spans="1:2" ht="22.5" customHeight="1">
      <c r="A34978" s="2"/>
      <c r="B34978" s="2"/>
    </row>
    <row r="34979" spans="1:2" ht="22.5" customHeight="1">
      <c r="A34979" s="2"/>
      <c r="B34979" s="2"/>
    </row>
    <row r="34980" spans="1:2" ht="22.5" customHeight="1">
      <c r="A34980" s="2"/>
      <c r="B34980" s="2"/>
    </row>
    <row r="34981" spans="1:2" ht="22.5" customHeight="1">
      <c r="A34981" s="2"/>
      <c r="B34981" s="2"/>
    </row>
    <row r="34982" spans="1:2" ht="22.5" customHeight="1">
      <c r="A34982" s="2"/>
      <c r="B34982" s="2"/>
    </row>
    <row r="34983" spans="1:2" ht="22.5" customHeight="1">
      <c r="A34983" s="2"/>
      <c r="B34983" s="2"/>
    </row>
    <row r="34984" spans="1:2" ht="22.5" customHeight="1">
      <c r="A34984" s="2"/>
      <c r="B34984" s="2"/>
    </row>
    <row r="34985" spans="1:2" ht="22.5" customHeight="1">
      <c r="A34985" s="2"/>
      <c r="B34985" s="2"/>
    </row>
    <row r="34986" spans="1:2" ht="22.5" customHeight="1">
      <c r="A34986" s="2"/>
      <c r="B34986" s="2"/>
    </row>
    <row r="34987" spans="1:2" ht="22.5" customHeight="1">
      <c r="A34987" s="2"/>
      <c r="B34987" s="2"/>
    </row>
    <row r="34988" spans="1:2" ht="22.5" customHeight="1">
      <c r="A34988" s="2"/>
      <c r="B34988" s="2"/>
    </row>
    <row r="34989" spans="1:2" ht="22.5" customHeight="1">
      <c r="A34989" s="2"/>
      <c r="B34989" s="2"/>
    </row>
    <row r="34990" spans="1:2" ht="22.5" customHeight="1">
      <c r="A34990" s="2"/>
      <c r="B34990" s="2"/>
    </row>
    <row r="34991" spans="1:2" ht="22.5" customHeight="1">
      <c r="A34991" s="2"/>
      <c r="B34991" s="2"/>
    </row>
    <row r="34992" spans="1:2" ht="22.5" customHeight="1">
      <c r="A34992" s="2"/>
      <c r="B34992" s="2"/>
    </row>
    <row r="34993" spans="1:2" ht="22.5" customHeight="1">
      <c r="A34993" s="2"/>
      <c r="B34993" s="2"/>
    </row>
    <row r="34994" spans="1:2" ht="22.5" customHeight="1">
      <c r="A34994" s="2"/>
      <c r="B34994" s="2"/>
    </row>
    <row r="34995" spans="1:2" ht="22.5" customHeight="1">
      <c r="A34995" s="2"/>
      <c r="B34995" s="2"/>
    </row>
    <row r="34996" spans="1:2" ht="22.5" customHeight="1">
      <c r="A34996" s="2"/>
      <c r="B34996" s="2"/>
    </row>
    <row r="34997" spans="1:2" ht="22.5" customHeight="1">
      <c r="A34997" s="2"/>
      <c r="B34997" s="2"/>
    </row>
    <row r="34998" spans="1:2" ht="22.5" customHeight="1">
      <c r="A34998" s="2"/>
      <c r="B34998" s="2"/>
    </row>
    <row r="34999" spans="1:2" ht="22.5" customHeight="1">
      <c r="A34999" s="2"/>
      <c r="B34999" s="2"/>
    </row>
    <row r="35000" spans="1:2" ht="22.5" customHeight="1">
      <c r="A35000" s="2"/>
      <c r="B35000" s="2"/>
    </row>
    <row r="35001" spans="1:2" ht="22.5" customHeight="1">
      <c r="A35001" s="2"/>
      <c r="B35001" s="2"/>
    </row>
    <row r="35002" spans="1:2" ht="22.5" customHeight="1">
      <c r="A35002" s="2"/>
      <c r="B35002" s="2"/>
    </row>
    <row r="35003" spans="1:2" ht="22.5" customHeight="1">
      <c r="A35003" s="2"/>
      <c r="B35003" s="2"/>
    </row>
    <row r="35004" spans="1:2" ht="22.5" customHeight="1">
      <c r="A35004" s="2"/>
      <c r="B35004" s="2"/>
    </row>
    <row r="35005" spans="1:2" ht="22.5" customHeight="1">
      <c r="A35005" s="2"/>
      <c r="B35005" s="2"/>
    </row>
    <row r="35006" spans="1:2" ht="22.5" customHeight="1">
      <c r="A35006" s="2"/>
      <c r="B35006" s="2"/>
    </row>
    <row r="35007" spans="1:2" ht="22.5" customHeight="1">
      <c r="A35007" s="2"/>
      <c r="B35007" s="2"/>
    </row>
    <row r="35008" spans="1:2" ht="22.5" customHeight="1">
      <c r="A35008" s="2"/>
      <c r="B35008" s="2"/>
    </row>
    <row r="35009" spans="1:2" ht="22.5" customHeight="1">
      <c r="A35009" s="2"/>
      <c r="B35009" s="2"/>
    </row>
    <row r="35010" spans="1:2" ht="22.5" customHeight="1">
      <c r="A35010" s="2"/>
      <c r="B35010" s="2"/>
    </row>
    <row r="35011" spans="1:2" ht="22.5" customHeight="1">
      <c r="A35011" s="2"/>
      <c r="B35011" s="2"/>
    </row>
    <row r="35012" spans="1:2" ht="22.5" customHeight="1">
      <c r="A35012" s="2"/>
      <c r="B35012" s="2"/>
    </row>
    <row r="35013" spans="1:2" ht="22.5" customHeight="1">
      <c r="A35013" s="2"/>
      <c r="B35013" s="2"/>
    </row>
    <row r="35014" spans="1:2" ht="22.5" customHeight="1">
      <c r="A35014" s="2"/>
      <c r="B35014" s="2"/>
    </row>
    <row r="35015" spans="1:2" ht="22.5" customHeight="1">
      <c r="A35015" s="2"/>
      <c r="B35015" s="2"/>
    </row>
    <row r="35016" spans="1:2" ht="22.5" customHeight="1">
      <c r="A35016" s="2"/>
      <c r="B35016" s="2"/>
    </row>
    <row r="35017" spans="1:2" ht="22.5" customHeight="1">
      <c r="A35017" s="2"/>
      <c r="B35017" s="2"/>
    </row>
    <row r="35018" spans="1:2" ht="22.5" customHeight="1">
      <c r="A35018" s="2"/>
      <c r="B35018" s="2"/>
    </row>
    <row r="35019" spans="1:2" ht="22.5" customHeight="1">
      <c r="A35019" s="2"/>
      <c r="B35019" s="2"/>
    </row>
    <row r="35020" spans="1:2" ht="22.5" customHeight="1">
      <c r="A35020" s="2"/>
      <c r="B35020" s="2"/>
    </row>
    <row r="35021" spans="1:2" ht="22.5" customHeight="1">
      <c r="A35021" s="2"/>
      <c r="B35021" s="2"/>
    </row>
    <row r="35022" spans="1:2" ht="22.5" customHeight="1">
      <c r="A35022" s="2"/>
      <c r="B35022" s="2"/>
    </row>
    <row r="35023" spans="1:2" ht="22.5" customHeight="1">
      <c r="A35023" s="2"/>
      <c r="B35023" s="2"/>
    </row>
    <row r="35024" spans="1:2" ht="22.5" customHeight="1">
      <c r="A35024" s="2"/>
      <c r="B35024" s="2"/>
    </row>
    <row r="35025" spans="1:2" ht="22.5" customHeight="1">
      <c r="A35025" s="2"/>
      <c r="B35025" s="2"/>
    </row>
    <row r="35026" spans="1:2" ht="22.5" customHeight="1">
      <c r="A35026" s="2"/>
      <c r="B35026" s="2"/>
    </row>
    <row r="35027" spans="1:2" ht="22.5" customHeight="1">
      <c r="A35027" s="2"/>
      <c r="B35027" s="2"/>
    </row>
    <row r="35028" spans="1:2" ht="22.5" customHeight="1">
      <c r="A35028" s="2"/>
      <c r="B35028" s="2"/>
    </row>
    <row r="35029" spans="1:2" ht="22.5" customHeight="1">
      <c r="A35029" s="2"/>
      <c r="B35029" s="2"/>
    </row>
    <row r="35030" spans="1:2" ht="22.5" customHeight="1">
      <c r="A35030" s="2"/>
      <c r="B35030" s="2"/>
    </row>
    <row r="35031" spans="1:2" ht="22.5" customHeight="1">
      <c r="A35031" s="2"/>
      <c r="B35031" s="2"/>
    </row>
    <row r="35032" spans="1:2" ht="22.5" customHeight="1">
      <c r="A35032" s="2"/>
      <c r="B35032" s="2"/>
    </row>
    <row r="35033" spans="1:2" ht="22.5" customHeight="1">
      <c r="A35033" s="2"/>
      <c r="B35033" s="2"/>
    </row>
    <row r="35034" spans="1:2" ht="22.5" customHeight="1">
      <c r="A35034" s="2"/>
      <c r="B35034" s="2"/>
    </row>
    <row r="35035" spans="1:2" ht="22.5" customHeight="1">
      <c r="A35035" s="2"/>
      <c r="B35035" s="2"/>
    </row>
    <row r="35036" spans="1:2" ht="22.5" customHeight="1">
      <c r="A35036" s="2"/>
      <c r="B35036" s="2"/>
    </row>
    <row r="35037" spans="1:2" ht="22.5" customHeight="1">
      <c r="A35037" s="2"/>
      <c r="B35037" s="2"/>
    </row>
    <row r="35038" spans="1:2" ht="22.5" customHeight="1">
      <c r="A35038" s="2"/>
      <c r="B35038" s="2"/>
    </row>
    <row r="35039" spans="1:2" ht="22.5" customHeight="1">
      <c r="A35039" s="2"/>
      <c r="B35039" s="2"/>
    </row>
    <row r="35040" spans="1:2" ht="22.5" customHeight="1">
      <c r="A35040" s="2"/>
      <c r="B35040" s="2"/>
    </row>
    <row r="35041" spans="1:2" ht="22.5" customHeight="1">
      <c r="A35041" s="2"/>
      <c r="B35041" s="2"/>
    </row>
    <row r="35042" spans="1:2" ht="22.5" customHeight="1">
      <c r="A35042" s="2"/>
      <c r="B35042" s="2"/>
    </row>
    <row r="35043" spans="1:2" ht="22.5" customHeight="1">
      <c r="A35043" s="2"/>
      <c r="B35043" s="2"/>
    </row>
    <row r="35044" spans="1:2" ht="22.5" customHeight="1">
      <c r="A35044" s="2"/>
      <c r="B35044" s="2"/>
    </row>
    <row r="35045" spans="1:2" ht="22.5" customHeight="1">
      <c r="A35045" s="2"/>
      <c r="B35045" s="2"/>
    </row>
    <row r="35046" spans="1:2" ht="22.5" customHeight="1">
      <c r="A35046" s="2"/>
      <c r="B35046" s="2"/>
    </row>
    <row r="35047" spans="1:2" ht="22.5" customHeight="1">
      <c r="A35047" s="2"/>
      <c r="B35047" s="2"/>
    </row>
    <row r="35048" spans="1:2" ht="22.5" customHeight="1">
      <c r="A35048" s="2"/>
      <c r="B35048" s="2"/>
    </row>
    <row r="35049" spans="1:2" ht="22.5" customHeight="1">
      <c r="A35049" s="2"/>
      <c r="B35049" s="2"/>
    </row>
    <row r="35050" spans="1:2" ht="22.5" customHeight="1">
      <c r="A35050" s="2"/>
      <c r="B35050" s="2"/>
    </row>
    <row r="35051" spans="1:2" ht="22.5" customHeight="1">
      <c r="A35051" s="2"/>
      <c r="B35051" s="2"/>
    </row>
    <row r="35052" spans="1:2" ht="22.5" customHeight="1">
      <c r="A35052" s="2"/>
      <c r="B35052" s="2"/>
    </row>
    <row r="35053" spans="1:2" ht="22.5" customHeight="1">
      <c r="A35053" s="2"/>
      <c r="B35053" s="2"/>
    </row>
    <row r="35054" spans="1:2" ht="22.5" customHeight="1">
      <c r="A35054" s="2"/>
      <c r="B35054" s="2"/>
    </row>
    <row r="35055" spans="1:2" ht="22.5" customHeight="1">
      <c r="A35055" s="2"/>
      <c r="B35055" s="2"/>
    </row>
    <row r="35056" spans="1:2" ht="22.5" customHeight="1">
      <c r="A35056" s="2"/>
      <c r="B35056" s="2"/>
    </row>
    <row r="35057" spans="1:2" ht="22.5" customHeight="1">
      <c r="A35057" s="2"/>
      <c r="B35057" s="2"/>
    </row>
    <row r="35058" spans="1:2" ht="22.5" customHeight="1">
      <c r="A35058" s="2"/>
      <c r="B35058" s="2"/>
    </row>
    <row r="35059" spans="1:2" ht="22.5" customHeight="1">
      <c r="A35059" s="2"/>
      <c r="B35059" s="2"/>
    </row>
    <row r="35060" spans="1:2" ht="22.5" customHeight="1">
      <c r="A35060" s="2"/>
      <c r="B35060" s="2"/>
    </row>
    <row r="35061" spans="1:2" ht="22.5" customHeight="1">
      <c r="A35061" s="2"/>
      <c r="B35061" s="2"/>
    </row>
    <row r="35062" spans="1:2" ht="22.5" customHeight="1">
      <c r="A35062" s="2"/>
      <c r="B35062" s="2"/>
    </row>
    <row r="35063" spans="1:2" ht="22.5" customHeight="1">
      <c r="A35063" s="2"/>
      <c r="B35063" s="2"/>
    </row>
    <row r="35064" spans="1:2" ht="22.5" customHeight="1">
      <c r="A35064" s="2"/>
      <c r="B35064" s="2"/>
    </row>
    <row r="35065" spans="1:2" ht="22.5" customHeight="1">
      <c r="A35065" s="2"/>
      <c r="B35065" s="2"/>
    </row>
    <row r="35066" spans="1:2" ht="22.5" customHeight="1">
      <c r="A35066" s="2"/>
      <c r="B35066" s="2"/>
    </row>
    <row r="35067" spans="1:2" ht="22.5" customHeight="1">
      <c r="A35067" s="2"/>
      <c r="B35067" s="2"/>
    </row>
    <row r="35068" spans="1:2" ht="22.5" customHeight="1">
      <c r="A35068" s="2"/>
      <c r="B35068" s="2"/>
    </row>
    <row r="35069" spans="1:2" ht="22.5" customHeight="1">
      <c r="A35069" s="2"/>
      <c r="B35069" s="2"/>
    </row>
    <row r="35070" spans="1:2" ht="22.5" customHeight="1">
      <c r="A35070" s="2"/>
      <c r="B35070" s="2"/>
    </row>
    <row r="35071" spans="1:2" ht="22.5" customHeight="1">
      <c r="A35071" s="2"/>
      <c r="B35071" s="2"/>
    </row>
    <row r="35072" spans="1:2" ht="22.5" customHeight="1">
      <c r="A35072" s="2"/>
      <c r="B35072" s="2"/>
    </row>
    <row r="35073" spans="1:2" ht="22.5" customHeight="1">
      <c r="A35073" s="2"/>
      <c r="B35073" s="2"/>
    </row>
    <row r="35074" spans="1:2" ht="22.5" customHeight="1">
      <c r="A35074" s="2"/>
      <c r="B35074" s="2"/>
    </row>
    <row r="35075" spans="1:2" ht="22.5" customHeight="1">
      <c r="A35075" s="2"/>
      <c r="B35075" s="2"/>
    </row>
    <row r="35076" spans="1:2" ht="22.5" customHeight="1">
      <c r="A35076" s="2"/>
      <c r="B35076" s="2"/>
    </row>
    <row r="35077" spans="1:2" ht="22.5" customHeight="1">
      <c r="A35077" s="2"/>
      <c r="B35077" s="2"/>
    </row>
    <row r="35078" spans="1:2" ht="22.5" customHeight="1">
      <c r="A35078" s="2"/>
      <c r="B35078" s="2"/>
    </row>
    <row r="35079" spans="1:2" ht="22.5" customHeight="1">
      <c r="A35079" s="2"/>
      <c r="B35079" s="2"/>
    </row>
    <row r="35080" spans="1:2" ht="22.5" customHeight="1">
      <c r="A35080" s="2"/>
      <c r="B35080" s="2"/>
    </row>
    <row r="35081" spans="1:2" ht="22.5" customHeight="1">
      <c r="A35081" s="2"/>
      <c r="B35081" s="2"/>
    </row>
    <row r="35082" spans="1:2" ht="22.5" customHeight="1">
      <c r="A35082" s="2"/>
      <c r="B35082" s="2"/>
    </row>
    <row r="35083" spans="1:2" ht="22.5" customHeight="1">
      <c r="A35083" s="2"/>
      <c r="B35083" s="2"/>
    </row>
    <row r="35084" spans="1:2" ht="22.5" customHeight="1">
      <c r="A35084" s="2"/>
      <c r="B35084" s="2"/>
    </row>
    <row r="35085" spans="1:2" ht="22.5" customHeight="1">
      <c r="A35085" s="2"/>
      <c r="B35085" s="2"/>
    </row>
    <row r="35086" spans="1:2" ht="22.5" customHeight="1">
      <c r="A35086" s="2"/>
      <c r="B35086" s="2"/>
    </row>
    <row r="35087" spans="1:2" ht="22.5" customHeight="1">
      <c r="A35087" s="2"/>
      <c r="B35087" s="2"/>
    </row>
    <row r="35088" spans="1:2" ht="22.5" customHeight="1">
      <c r="A35088" s="2"/>
      <c r="B35088" s="2"/>
    </row>
    <row r="35089" spans="1:2" ht="22.5" customHeight="1">
      <c r="A35089" s="2"/>
      <c r="B35089" s="2"/>
    </row>
    <row r="35090" spans="1:2" ht="22.5" customHeight="1">
      <c r="A35090" s="2"/>
      <c r="B35090" s="2"/>
    </row>
    <row r="35091" spans="1:2" ht="22.5" customHeight="1">
      <c r="A35091" s="2"/>
      <c r="B35091" s="2"/>
    </row>
    <row r="35092" spans="1:2" ht="22.5" customHeight="1">
      <c r="A35092" s="2"/>
      <c r="B35092" s="2"/>
    </row>
    <row r="35093" spans="1:2" ht="22.5" customHeight="1">
      <c r="A35093" s="2"/>
      <c r="B35093" s="2"/>
    </row>
    <row r="35094" spans="1:2" ht="22.5" customHeight="1">
      <c r="A35094" s="2"/>
      <c r="B35094" s="2"/>
    </row>
    <row r="35095" spans="1:2" ht="22.5" customHeight="1">
      <c r="A35095" s="2"/>
      <c r="B35095" s="2"/>
    </row>
    <row r="35096" spans="1:2" ht="22.5" customHeight="1">
      <c r="A35096" s="2"/>
      <c r="B35096" s="2"/>
    </row>
    <row r="35097" spans="1:2" ht="22.5" customHeight="1">
      <c r="A35097" s="2"/>
      <c r="B35097" s="2"/>
    </row>
    <row r="35098" spans="1:2" ht="22.5" customHeight="1">
      <c r="A35098" s="2"/>
      <c r="B35098" s="2"/>
    </row>
    <row r="35099" spans="1:2" ht="22.5" customHeight="1">
      <c r="A35099" s="2"/>
      <c r="B35099" s="2"/>
    </row>
    <row r="35100" spans="1:2" ht="22.5" customHeight="1">
      <c r="A35100" s="2"/>
      <c r="B35100" s="2"/>
    </row>
    <row r="35101" spans="1:2" ht="22.5" customHeight="1">
      <c r="A35101" s="2"/>
      <c r="B35101" s="2"/>
    </row>
    <row r="35102" spans="1:2" ht="22.5" customHeight="1">
      <c r="A35102" s="2"/>
      <c r="B35102" s="2"/>
    </row>
    <row r="35103" spans="1:2" ht="22.5" customHeight="1">
      <c r="A35103" s="2"/>
      <c r="B35103" s="2"/>
    </row>
    <row r="35104" spans="1:2" ht="22.5" customHeight="1">
      <c r="A35104" s="2"/>
      <c r="B35104" s="2"/>
    </row>
    <row r="35105" spans="1:2" ht="22.5" customHeight="1">
      <c r="A35105" s="2"/>
      <c r="B35105" s="2"/>
    </row>
    <row r="35106" spans="1:2" ht="22.5" customHeight="1">
      <c r="A35106" s="2"/>
      <c r="B35106" s="2"/>
    </row>
    <row r="35107" spans="1:2" ht="22.5" customHeight="1">
      <c r="A35107" s="2"/>
      <c r="B35107" s="2"/>
    </row>
    <row r="35108" spans="1:2" ht="22.5" customHeight="1">
      <c r="A35108" s="2"/>
      <c r="B35108" s="2"/>
    </row>
    <row r="35109" spans="1:2" ht="22.5" customHeight="1">
      <c r="A35109" s="2"/>
      <c r="B35109" s="2"/>
    </row>
    <row r="35110" spans="1:2" ht="22.5" customHeight="1">
      <c r="A35110" s="2"/>
      <c r="B35110" s="2"/>
    </row>
    <row r="35111" spans="1:2" ht="22.5" customHeight="1">
      <c r="A35111" s="2"/>
      <c r="B35111" s="2"/>
    </row>
    <row r="35112" spans="1:2" ht="22.5" customHeight="1">
      <c r="A35112" s="2"/>
      <c r="B35112" s="2"/>
    </row>
    <row r="35113" spans="1:2" ht="22.5" customHeight="1">
      <c r="A35113" s="2"/>
      <c r="B35113" s="2"/>
    </row>
    <row r="35114" spans="1:2" ht="22.5" customHeight="1">
      <c r="A35114" s="2"/>
      <c r="B35114" s="2"/>
    </row>
    <row r="35115" spans="1:2" ht="22.5" customHeight="1">
      <c r="A35115" s="2"/>
      <c r="B35115" s="2"/>
    </row>
    <row r="35116" spans="1:2" ht="22.5" customHeight="1">
      <c r="A35116" s="2"/>
      <c r="B35116" s="2"/>
    </row>
    <row r="35117" spans="1:2" ht="22.5" customHeight="1">
      <c r="A35117" s="2"/>
      <c r="B35117" s="2"/>
    </row>
    <row r="35118" spans="1:2" ht="22.5" customHeight="1">
      <c r="A35118" s="2"/>
      <c r="B35118" s="2"/>
    </row>
    <row r="35119" spans="1:2" ht="22.5" customHeight="1">
      <c r="A35119" s="2"/>
      <c r="B35119" s="2"/>
    </row>
    <row r="35120" spans="1:2" ht="22.5" customHeight="1">
      <c r="A35120" s="2"/>
      <c r="B35120" s="2"/>
    </row>
    <row r="35121" spans="1:2" ht="22.5" customHeight="1">
      <c r="A35121" s="2"/>
      <c r="B35121" s="2"/>
    </row>
    <row r="35122" spans="1:2" ht="22.5" customHeight="1">
      <c r="A35122" s="2"/>
      <c r="B35122" s="2"/>
    </row>
    <row r="35123" spans="1:2" ht="22.5" customHeight="1">
      <c r="A35123" s="2"/>
      <c r="B35123" s="2"/>
    </row>
    <row r="35124" spans="1:2" ht="22.5" customHeight="1">
      <c r="A35124" s="2"/>
      <c r="B35124" s="2"/>
    </row>
    <row r="35125" spans="1:2" ht="22.5" customHeight="1">
      <c r="A35125" s="2"/>
      <c r="B35125" s="2"/>
    </row>
    <row r="35126" spans="1:2" ht="22.5" customHeight="1">
      <c r="A35126" s="2"/>
      <c r="B35126" s="2"/>
    </row>
    <row r="35127" spans="1:2" ht="22.5" customHeight="1">
      <c r="A35127" s="2"/>
      <c r="B35127" s="2"/>
    </row>
    <row r="35128" spans="1:2" ht="22.5" customHeight="1">
      <c r="A35128" s="2"/>
      <c r="B35128" s="2"/>
    </row>
    <row r="35129" spans="1:2" ht="22.5" customHeight="1">
      <c r="A35129" s="2"/>
      <c r="B35129" s="2"/>
    </row>
    <row r="35130" spans="1:2" ht="22.5" customHeight="1">
      <c r="A35130" s="2"/>
      <c r="B35130" s="2"/>
    </row>
    <row r="35131" spans="1:2" ht="22.5" customHeight="1">
      <c r="A35131" s="2"/>
      <c r="B35131" s="2"/>
    </row>
    <row r="35132" spans="1:2" ht="22.5" customHeight="1">
      <c r="A35132" s="2"/>
      <c r="B35132" s="2"/>
    </row>
    <row r="35133" spans="1:2" ht="22.5" customHeight="1">
      <c r="A35133" s="2"/>
      <c r="B35133" s="2"/>
    </row>
    <row r="35134" spans="1:2" ht="22.5" customHeight="1">
      <c r="A35134" s="2"/>
      <c r="B35134" s="2"/>
    </row>
    <row r="35135" spans="1:2" ht="22.5" customHeight="1">
      <c r="A35135" s="2"/>
      <c r="B35135" s="2"/>
    </row>
    <row r="35136" spans="1:2" ht="22.5" customHeight="1">
      <c r="A35136" s="2"/>
      <c r="B35136" s="2"/>
    </row>
    <row r="35137" spans="1:2" ht="22.5" customHeight="1">
      <c r="A35137" s="2"/>
      <c r="B35137" s="2"/>
    </row>
    <row r="35138" spans="1:2" ht="22.5" customHeight="1">
      <c r="A35138" s="2"/>
      <c r="B35138" s="2"/>
    </row>
    <row r="35139" spans="1:2" ht="22.5" customHeight="1">
      <c r="A35139" s="2"/>
      <c r="B35139" s="2"/>
    </row>
    <row r="35140" spans="1:2" ht="22.5" customHeight="1">
      <c r="A35140" s="2"/>
      <c r="B35140" s="2"/>
    </row>
    <row r="35141" spans="1:2" ht="22.5" customHeight="1">
      <c r="A35141" s="2"/>
      <c r="B35141" s="2"/>
    </row>
    <row r="35142" spans="1:2" ht="22.5" customHeight="1">
      <c r="A35142" s="2"/>
      <c r="B35142" s="2"/>
    </row>
    <row r="35143" spans="1:2" ht="22.5" customHeight="1">
      <c r="A35143" s="2"/>
      <c r="B35143" s="2"/>
    </row>
    <row r="35144" spans="1:2" ht="22.5" customHeight="1">
      <c r="A35144" s="2"/>
      <c r="B35144" s="2"/>
    </row>
    <row r="35145" spans="1:2" ht="22.5" customHeight="1">
      <c r="A35145" s="2"/>
      <c r="B35145" s="2"/>
    </row>
    <row r="35146" spans="1:2" ht="22.5" customHeight="1">
      <c r="A35146" s="2"/>
      <c r="B35146" s="2"/>
    </row>
    <row r="35147" spans="1:2" ht="22.5" customHeight="1">
      <c r="A35147" s="2"/>
      <c r="B35147" s="2"/>
    </row>
    <row r="35148" spans="1:2" ht="22.5" customHeight="1">
      <c r="A35148" s="2"/>
      <c r="B35148" s="2"/>
    </row>
    <row r="35149" spans="1:2" ht="22.5" customHeight="1">
      <c r="A35149" s="2"/>
      <c r="B35149" s="2"/>
    </row>
    <row r="35150" spans="1:2" ht="22.5" customHeight="1">
      <c r="A35150" s="2"/>
      <c r="B35150" s="2"/>
    </row>
    <row r="35151" spans="1:2" ht="22.5" customHeight="1">
      <c r="A35151" s="2"/>
      <c r="B35151" s="2"/>
    </row>
    <row r="35152" spans="1:2" ht="22.5" customHeight="1">
      <c r="A35152" s="2"/>
      <c r="B35152" s="2"/>
    </row>
    <row r="35153" spans="1:2" ht="22.5" customHeight="1">
      <c r="A35153" s="2"/>
      <c r="B35153" s="2"/>
    </row>
    <row r="35154" spans="1:2" ht="22.5" customHeight="1">
      <c r="A35154" s="2"/>
      <c r="B35154" s="2"/>
    </row>
    <row r="35155" spans="1:2" ht="22.5" customHeight="1">
      <c r="A35155" s="2"/>
      <c r="B35155" s="2"/>
    </row>
    <row r="35156" spans="1:2" ht="22.5" customHeight="1">
      <c r="A35156" s="2"/>
      <c r="B35156" s="2"/>
    </row>
    <row r="35157" spans="1:2" ht="22.5" customHeight="1">
      <c r="A35157" s="2"/>
      <c r="B35157" s="2"/>
    </row>
    <row r="35158" spans="1:2" ht="22.5" customHeight="1">
      <c r="A35158" s="2"/>
      <c r="B35158" s="2"/>
    </row>
    <row r="35159" spans="1:2" ht="22.5" customHeight="1">
      <c r="A35159" s="2"/>
      <c r="B35159" s="2"/>
    </row>
    <row r="35160" spans="1:2" ht="22.5" customHeight="1">
      <c r="A35160" s="2"/>
      <c r="B35160" s="2"/>
    </row>
    <row r="35161" spans="1:2" ht="22.5" customHeight="1">
      <c r="A35161" s="2"/>
      <c r="B35161" s="2"/>
    </row>
    <row r="35162" spans="1:2" ht="22.5" customHeight="1">
      <c r="A35162" s="2"/>
      <c r="B35162" s="2"/>
    </row>
    <row r="35163" spans="1:2" ht="22.5" customHeight="1">
      <c r="A35163" s="2"/>
      <c r="B35163" s="2"/>
    </row>
    <row r="35164" spans="1:2" ht="22.5" customHeight="1">
      <c r="A35164" s="2"/>
      <c r="B35164" s="2"/>
    </row>
    <row r="35165" spans="1:2" ht="22.5" customHeight="1">
      <c r="A35165" s="2"/>
      <c r="B35165" s="2"/>
    </row>
    <row r="35166" spans="1:2" ht="22.5" customHeight="1">
      <c r="A35166" s="2"/>
      <c r="B35166" s="2"/>
    </row>
    <row r="35167" spans="1:2" ht="22.5" customHeight="1">
      <c r="A35167" s="2"/>
      <c r="B35167" s="2"/>
    </row>
    <row r="35168" spans="1:2" ht="22.5" customHeight="1">
      <c r="A35168" s="2"/>
      <c r="B35168" s="2"/>
    </row>
    <row r="35169" spans="1:2" ht="22.5" customHeight="1">
      <c r="A35169" s="2"/>
      <c r="B35169" s="2"/>
    </row>
    <row r="35170" spans="1:2" ht="22.5" customHeight="1">
      <c r="A35170" s="2"/>
      <c r="B35170" s="2"/>
    </row>
    <row r="35171" spans="1:2" ht="22.5" customHeight="1">
      <c r="A35171" s="2"/>
      <c r="B35171" s="2"/>
    </row>
    <row r="35172" spans="1:2" ht="22.5" customHeight="1">
      <c r="A35172" s="2"/>
      <c r="B35172" s="2"/>
    </row>
    <row r="35173" spans="1:2" ht="22.5" customHeight="1">
      <c r="A35173" s="2"/>
      <c r="B35173" s="2"/>
    </row>
    <row r="35174" spans="1:2" ht="22.5" customHeight="1">
      <c r="A35174" s="2"/>
      <c r="B35174" s="2"/>
    </row>
    <row r="35175" spans="1:2" ht="22.5" customHeight="1">
      <c r="A35175" s="2"/>
      <c r="B35175" s="2"/>
    </row>
    <row r="35176" spans="1:2" ht="22.5" customHeight="1">
      <c r="A35176" s="2"/>
      <c r="B35176" s="2"/>
    </row>
    <row r="35177" spans="1:2" ht="22.5" customHeight="1">
      <c r="A35177" s="2"/>
      <c r="B35177" s="2"/>
    </row>
    <row r="35178" spans="1:2" ht="22.5" customHeight="1">
      <c r="A35178" s="2"/>
      <c r="B35178" s="2"/>
    </row>
    <row r="35179" spans="1:2" ht="22.5" customHeight="1">
      <c r="A35179" s="2"/>
      <c r="B35179" s="2"/>
    </row>
    <row r="35180" spans="1:2" ht="22.5" customHeight="1">
      <c r="A35180" s="2"/>
      <c r="B35180" s="2"/>
    </row>
    <row r="35181" spans="1:2" ht="22.5" customHeight="1">
      <c r="A35181" s="2"/>
      <c r="B35181" s="2"/>
    </row>
    <row r="35182" spans="1:2" ht="22.5" customHeight="1">
      <c r="A35182" s="2"/>
      <c r="B35182" s="2"/>
    </row>
    <row r="35183" spans="1:2" ht="22.5" customHeight="1">
      <c r="A35183" s="2"/>
      <c r="B35183" s="2"/>
    </row>
    <row r="35184" spans="1:2" ht="22.5" customHeight="1">
      <c r="A35184" s="2"/>
      <c r="B35184" s="2"/>
    </row>
    <row r="35185" spans="1:2" ht="22.5" customHeight="1">
      <c r="A35185" s="2"/>
      <c r="B35185" s="2"/>
    </row>
    <row r="35186" spans="1:2" ht="22.5" customHeight="1">
      <c r="A35186" s="2"/>
      <c r="B35186" s="2"/>
    </row>
    <row r="35187" spans="1:2" ht="22.5" customHeight="1">
      <c r="A35187" s="2"/>
      <c r="B35187" s="2"/>
    </row>
    <row r="35188" spans="1:2" ht="22.5" customHeight="1">
      <c r="A35188" s="2"/>
      <c r="B35188" s="2"/>
    </row>
    <row r="35189" spans="1:2" ht="22.5" customHeight="1">
      <c r="A35189" s="2"/>
      <c r="B35189" s="2"/>
    </row>
    <row r="35190" spans="1:2" ht="22.5" customHeight="1">
      <c r="A35190" s="2"/>
      <c r="B35190" s="2"/>
    </row>
    <row r="35191" spans="1:2" ht="22.5" customHeight="1">
      <c r="A35191" s="2"/>
      <c r="B35191" s="2"/>
    </row>
    <row r="35192" spans="1:2" ht="22.5" customHeight="1">
      <c r="A35192" s="2"/>
      <c r="B35192" s="2"/>
    </row>
    <row r="35193" spans="1:2" ht="22.5" customHeight="1">
      <c r="A35193" s="2"/>
      <c r="B35193" s="2"/>
    </row>
    <row r="35194" spans="1:2" ht="22.5" customHeight="1">
      <c r="A35194" s="2"/>
      <c r="B35194" s="2"/>
    </row>
    <row r="35195" spans="1:2" ht="22.5" customHeight="1">
      <c r="A35195" s="2"/>
      <c r="B35195" s="2"/>
    </row>
    <row r="35196" spans="1:2" ht="22.5" customHeight="1">
      <c r="A35196" s="2"/>
      <c r="B35196" s="2"/>
    </row>
    <row r="35197" spans="1:2" ht="22.5" customHeight="1">
      <c r="A35197" s="2"/>
      <c r="B35197" s="2"/>
    </row>
    <row r="35198" spans="1:2" ht="22.5" customHeight="1">
      <c r="A35198" s="2"/>
      <c r="B35198" s="2"/>
    </row>
    <row r="35199" spans="1:2" ht="22.5" customHeight="1">
      <c r="A35199" s="2"/>
      <c r="B35199" s="2"/>
    </row>
    <row r="35200" spans="1:2" ht="22.5" customHeight="1">
      <c r="A35200" s="2"/>
      <c r="B35200" s="2"/>
    </row>
    <row r="35201" spans="1:2" ht="22.5" customHeight="1">
      <c r="A35201" s="2"/>
      <c r="B35201" s="2"/>
    </row>
    <row r="35202" spans="1:2" ht="22.5" customHeight="1">
      <c r="A35202" s="2"/>
      <c r="B35202" s="2"/>
    </row>
    <row r="35203" spans="1:2" ht="22.5" customHeight="1">
      <c r="A35203" s="2"/>
      <c r="B35203" s="2"/>
    </row>
    <row r="35204" spans="1:2" ht="22.5" customHeight="1">
      <c r="A35204" s="2"/>
      <c r="B35204" s="2"/>
    </row>
    <row r="35205" spans="1:2" ht="22.5" customHeight="1">
      <c r="A35205" s="2"/>
      <c r="B35205" s="2"/>
    </row>
    <row r="35206" spans="1:2" ht="22.5" customHeight="1">
      <c r="A35206" s="2"/>
      <c r="B35206" s="2"/>
    </row>
    <row r="35207" spans="1:2" ht="22.5" customHeight="1">
      <c r="A35207" s="2"/>
      <c r="B35207" s="2"/>
    </row>
    <row r="35208" spans="1:2" ht="22.5" customHeight="1">
      <c r="A35208" s="2"/>
      <c r="B35208" s="2"/>
    </row>
    <row r="35209" spans="1:2" ht="22.5" customHeight="1">
      <c r="A35209" s="2"/>
      <c r="B35209" s="2"/>
    </row>
    <row r="35210" spans="1:2" ht="22.5" customHeight="1">
      <c r="A35210" s="2"/>
      <c r="B35210" s="2"/>
    </row>
    <row r="35211" spans="1:2" ht="22.5" customHeight="1">
      <c r="A35211" s="2"/>
      <c r="B35211" s="2"/>
    </row>
    <row r="35212" spans="1:2" ht="22.5" customHeight="1">
      <c r="A35212" s="2"/>
      <c r="B35212" s="2"/>
    </row>
    <row r="35213" spans="1:2" ht="22.5" customHeight="1">
      <c r="A35213" s="2"/>
      <c r="B35213" s="2"/>
    </row>
    <row r="35214" spans="1:2" ht="22.5" customHeight="1">
      <c r="A35214" s="2"/>
      <c r="B35214" s="2"/>
    </row>
    <row r="35215" spans="1:2" ht="22.5" customHeight="1">
      <c r="A35215" s="2"/>
      <c r="B35215" s="2"/>
    </row>
    <row r="35216" spans="1:2" ht="22.5" customHeight="1">
      <c r="A35216" s="2"/>
      <c r="B35216" s="2"/>
    </row>
    <row r="35217" spans="1:2" ht="22.5" customHeight="1">
      <c r="A35217" s="2"/>
      <c r="B35217" s="2"/>
    </row>
    <row r="35218" spans="1:2" ht="22.5" customHeight="1">
      <c r="A35218" s="2"/>
      <c r="B35218" s="2"/>
    </row>
    <row r="35219" spans="1:2" ht="22.5" customHeight="1">
      <c r="A35219" s="2"/>
      <c r="B35219" s="2"/>
    </row>
    <row r="35220" spans="1:2" ht="22.5" customHeight="1">
      <c r="A35220" s="2"/>
      <c r="B35220" s="2"/>
    </row>
    <row r="35221" spans="1:2" ht="22.5" customHeight="1">
      <c r="A35221" s="2"/>
      <c r="B35221" s="2"/>
    </row>
    <row r="35222" spans="1:2" ht="22.5" customHeight="1">
      <c r="A35222" s="2"/>
      <c r="B35222" s="2"/>
    </row>
    <row r="35223" spans="1:2" ht="22.5" customHeight="1">
      <c r="A35223" s="2"/>
      <c r="B35223" s="2"/>
    </row>
    <row r="35224" spans="1:2" ht="22.5" customHeight="1">
      <c r="A35224" s="2"/>
      <c r="B35224" s="2"/>
    </row>
    <row r="35225" spans="1:2" ht="22.5" customHeight="1">
      <c r="A35225" s="2"/>
      <c r="B35225" s="2"/>
    </row>
    <row r="35226" spans="1:2" ht="22.5" customHeight="1">
      <c r="A35226" s="2"/>
      <c r="B35226" s="2"/>
    </row>
    <row r="35227" spans="1:2" ht="22.5" customHeight="1">
      <c r="A35227" s="2"/>
      <c r="B35227" s="2"/>
    </row>
    <row r="35228" spans="1:2" ht="22.5" customHeight="1">
      <c r="A35228" s="2"/>
      <c r="B35228" s="2"/>
    </row>
    <row r="35229" spans="1:2" ht="22.5" customHeight="1">
      <c r="A35229" s="2"/>
      <c r="B35229" s="2"/>
    </row>
    <row r="35230" spans="1:2" ht="22.5" customHeight="1">
      <c r="A35230" s="2"/>
      <c r="B35230" s="2"/>
    </row>
    <row r="35231" spans="1:2" ht="22.5" customHeight="1">
      <c r="A35231" s="2"/>
      <c r="B35231" s="2"/>
    </row>
    <row r="35232" spans="1:2" ht="22.5" customHeight="1">
      <c r="A35232" s="2"/>
      <c r="B35232" s="2"/>
    </row>
    <row r="35233" spans="1:2" ht="22.5" customHeight="1">
      <c r="A35233" s="2"/>
      <c r="B35233" s="2"/>
    </row>
    <row r="35234" spans="1:2" ht="22.5" customHeight="1">
      <c r="A35234" s="2"/>
      <c r="B35234" s="2"/>
    </row>
    <row r="35235" spans="1:2" ht="22.5" customHeight="1">
      <c r="A35235" s="2"/>
      <c r="B35235" s="2"/>
    </row>
    <row r="35236" spans="1:2" ht="22.5" customHeight="1">
      <c r="A35236" s="2"/>
      <c r="B35236" s="2"/>
    </row>
    <row r="35237" spans="1:2" ht="22.5" customHeight="1">
      <c r="A35237" s="2"/>
      <c r="B35237" s="2"/>
    </row>
    <row r="35238" spans="1:2" ht="22.5" customHeight="1">
      <c r="A35238" s="2"/>
      <c r="B35238" s="2"/>
    </row>
    <row r="35239" spans="1:2" ht="22.5" customHeight="1">
      <c r="A35239" s="2"/>
      <c r="B35239" s="2"/>
    </row>
    <row r="35240" spans="1:2" ht="22.5" customHeight="1">
      <c r="A35240" s="2"/>
      <c r="B35240" s="2"/>
    </row>
    <row r="35241" spans="1:2" ht="22.5" customHeight="1">
      <c r="A35241" s="2"/>
      <c r="B35241" s="2"/>
    </row>
    <row r="35242" spans="1:2" ht="22.5" customHeight="1">
      <c r="A35242" s="2"/>
      <c r="B35242" s="2"/>
    </row>
    <row r="35243" spans="1:2" ht="22.5" customHeight="1">
      <c r="A35243" s="2"/>
      <c r="B35243" s="2"/>
    </row>
    <row r="35244" spans="1:2" ht="22.5" customHeight="1">
      <c r="A35244" s="2"/>
      <c r="B35244" s="2"/>
    </row>
    <row r="35245" spans="1:2" ht="22.5" customHeight="1">
      <c r="A35245" s="2"/>
      <c r="B35245" s="2"/>
    </row>
    <row r="35246" spans="1:2" ht="22.5" customHeight="1">
      <c r="A35246" s="2"/>
      <c r="B35246" s="2"/>
    </row>
    <row r="35247" spans="1:2" ht="22.5" customHeight="1">
      <c r="A35247" s="2"/>
      <c r="B35247" s="2"/>
    </row>
    <row r="35248" spans="1:2" ht="22.5" customHeight="1">
      <c r="A35248" s="2"/>
      <c r="B35248" s="2"/>
    </row>
    <row r="35249" spans="1:2" ht="22.5" customHeight="1">
      <c r="A35249" s="2"/>
      <c r="B35249" s="2"/>
    </row>
    <row r="35250" spans="1:2" ht="22.5" customHeight="1">
      <c r="A35250" s="2"/>
      <c r="B35250" s="2"/>
    </row>
    <row r="35251" spans="1:2" ht="22.5" customHeight="1">
      <c r="A35251" s="2"/>
      <c r="B35251" s="2"/>
    </row>
    <row r="35252" spans="1:2" ht="22.5" customHeight="1">
      <c r="A35252" s="2"/>
      <c r="B35252" s="2"/>
    </row>
    <row r="35253" spans="1:2" ht="22.5" customHeight="1">
      <c r="A35253" s="2"/>
      <c r="B35253" s="2"/>
    </row>
    <row r="35254" spans="1:2" ht="22.5" customHeight="1">
      <c r="A35254" s="2"/>
      <c r="B35254" s="2"/>
    </row>
    <row r="35255" spans="1:2" ht="22.5" customHeight="1">
      <c r="A35255" s="2"/>
      <c r="B35255" s="2"/>
    </row>
    <row r="35256" spans="1:2" ht="22.5" customHeight="1">
      <c r="A35256" s="2"/>
      <c r="B35256" s="2"/>
    </row>
    <row r="35257" spans="1:2" ht="22.5" customHeight="1">
      <c r="A35257" s="2"/>
      <c r="B35257" s="2"/>
    </row>
    <row r="35258" spans="1:2" ht="22.5" customHeight="1">
      <c r="A35258" s="2"/>
      <c r="B35258" s="2"/>
    </row>
    <row r="35259" spans="1:2" ht="22.5" customHeight="1">
      <c r="A35259" s="2"/>
      <c r="B35259" s="2"/>
    </row>
    <row r="35260" spans="1:2" ht="22.5" customHeight="1">
      <c r="A35260" s="2"/>
      <c r="B35260" s="2"/>
    </row>
    <row r="35261" spans="1:2" ht="22.5" customHeight="1">
      <c r="A35261" s="2"/>
      <c r="B35261" s="2"/>
    </row>
    <row r="35262" spans="1:2" ht="22.5" customHeight="1">
      <c r="A35262" s="2"/>
      <c r="B35262" s="2"/>
    </row>
    <row r="35263" spans="1:2" ht="22.5" customHeight="1">
      <c r="A35263" s="2"/>
      <c r="B35263" s="2"/>
    </row>
    <row r="35264" spans="1:2" ht="22.5" customHeight="1">
      <c r="A35264" s="2"/>
      <c r="B35264" s="2"/>
    </row>
    <row r="35265" spans="1:2" ht="22.5" customHeight="1">
      <c r="A35265" s="2"/>
      <c r="B35265" s="2"/>
    </row>
    <row r="35266" spans="1:2" ht="22.5" customHeight="1">
      <c r="A35266" s="2"/>
      <c r="B35266" s="2"/>
    </row>
    <row r="35267" spans="1:2" ht="22.5" customHeight="1">
      <c r="A35267" s="2"/>
      <c r="B35267" s="2"/>
    </row>
    <row r="35268" spans="1:2" ht="22.5" customHeight="1">
      <c r="A35268" s="2"/>
      <c r="B35268" s="2"/>
    </row>
    <row r="35269" spans="1:2" ht="22.5" customHeight="1">
      <c r="A35269" s="2"/>
      <c r="B35269" s="2"/>
    </row>
    <row r="35270" spans="1:2" ht="22.5" customHeight="1">
      <c r="A35270" s="2"/>
      <c r="B35270" s="2"/>
    </row>
    <row r="35271" spans="1:2" ht="22.5" customHeight="1">
      <c r="A35271" s="2"/>
      <c r="B35271" s="2"/>
    </row>
    <row r="35272" spans="1:2" ht="22.5" customHeight="1">
      <c r="A35272" s="2"/>
      <c r="B35272" s="2"/>
    </row>
    <row r="35273" spans="1:2" ht="22.5" customHeight="1">
      <c r="A35273" s="2"/>
      <c r="B35273" s="2"/>
    </row>
    <row r="35274" spans="1:2" ht="22.5" customHeight="1">
      <c r="A35274" s="2"/>
      <c r="B35274" s="2"/>
    </row>
    <row r="35275" spans="1:2" ht="22.5" customHeight="1">
      <c r="A35275" s="2"/>
      <c r="B35275" s="2"/>
    </row>
    <row r="35276" spans="1:2" ht="22.5" customHeight="1">
      <c r="A35276" s="2"/>
      <c r="B35276" s="2"/>
    </row>
    <row r="35277" spans="1:2" ht="22.5" customHeight="1">
      <c r="A35277" s="2"/>
      <c r="B35277" s="2"/>
    </row>
    <row r="35278" spans="1:2" ht="22.5" customHeight="1">
      <c r="A35278" s="2"/>
      <c r="B35278" s="2"/>
    </row>
    <row r="35279" spans="1:2" ht="22.5" customHeight="1">
      <c r="A35279" s="2"/>
      <c r="B35279" s="2"/>
    </row>
    <row r="35280" spans="1:2" ht="22.5" customHeight="1">
      <c r="A35280" s="2"/>
      <c r="B35280" s="2"/>
    </row>
    <row r="35281" spans="1:2" ht="22.5" customHeight="1">
      <c r="A35281" s="2"/>
      <c r="B35281" s="2"/>
    </row>
    <row r="35282" spans="1:2" ht="22.5" customHeight="1">
      <c r="A35282" s="2"/>
      <c r="B35282" s="2"/>
    </row>
    <row r="35283" spans="1:2" ht="22.5" customHeight="1">
      <c r="A35283" s="2"/>
      <c r="B35283" s="2"/>
    </row>
    <row r="35284" spans="1:2" ht="22.5" customHeight="1">
      <c r="A35284" s="2"/>
      <c r="B35284" s="2"/>
    </row>
    <row r="35285" spans="1:2" ht="22.5" customHeight="1">
      <c r="A35285" s="2"/>
      <c r="B35285" s="2"/>
    </row>
    <row r="35286" spans="1:2" ht="22.5" customHeight="1">
      <c r="A35286" s="2"/>
      <c r="B35286" s="2"/>
    </row>
    <row r="35287" spans="1:2" ht="22.5" customHeight="1">
      <c r="A35287" s="2"/>
      <c r="B35287" s="2"/>
    </row>
    <row r="35288" spans="1:2" ht="22.5" customHeight="1">
      <c r="A35288" s="2"/>
      <c r="B35288" s="2"/>
    </row>
    <row r="35289" spans="1:2" ht="22.5" customHeight="1">
      <c r="A35289" s="2"/>
      <c r="B35289" s="2"/>
    </row>
    <row r="35290" spans="1:2" ht="22.5" customHeight="1">
      <c r="A35290" s="2"/>
      <c r="B35290" s="2"/>
    </row>
    <row r="35291" spans="1:2" ht="22.5" customHeight="1">
      <c r="A35291" s="2"/>
      <c r="B35291" s="2"/>
    </row>
    <row r="35292" spans="1:2" ht="22.5" customHeight="1">
      <c r="A35292" s="2"/>
      <c r="B35292" s="2"/>
    </row>
    <row r="35293" spans="1:2" ht="22.5" customHeight="1">
      <c r="A35293" s="2"/>
      <c r="B35293" s="2"/>
    </row>
    <row r="35294" spans="1:2" ht="22.5" customHeight="1">
      <c r="A35294" s="2"/>
      <c r="B35294" s="2"/>
    </row>
    <row r="35295" spans="1:2" ht="22.5" customHeight="1">
      <c r="A35295" s="2"/>
      <c r="B35295" s="2"/>
    </row>
    <row r="35296" spans="1:2" ht="22.5" customHeight="1">
      <c r="A35296" s="2"/>
      <c r="B35296" s="2"/>
    </row>
    <row r="35297" spans="1:2" ht="22.5" customHeight="1">
      <c r="A35297" s="2"/>
      <c r="B35297" s="2"/>
    </row>
    <row r="35298" spans="1:2" ht="22.5" customHeight="1">
      <c r="A35298" s="2"/>
      <c r="B35298" s="2"/>
    </row>
    <row r="35299" spans="1:2" ht="22.5" customHeight="1">
      <c r="A35299" s="2"/>
      <c r="B35299" s="2"/>
    </row>
    <row r="35300" spans="1:2" ht="22.5" customHeight="1">
      <c r="A35300" s="2"/>
      <c r="B35300" s="2"/>
    </row>
    <row r="35301" spans="1:2" ht="22.5" customHeight="1">
      <c r="A35301" s="2"/>
      <c r="B35301" s="2"/>
    </row>
    <row r="35302" spans="1:2" ht="22.5" customHeight="1">
      <c r="A35302" s="2"/>
      <c r="B35302" s="2"/>
    </row>
    <row r="35303" spans="1:2" ht="22.5" customHeight="1">
      <c r="A35303" s="2"/>
      <c r="B35303" s="2"/>
    </row>
    <row r="35304" spans="1:2" ht="22.5" customHeight="1">
      <c r="A35304" s="2"/>
      <c r="B35304" s="2"/>
    </row>
    <row r="35305" spans="1:2" ht="22.5" customHeight="1">
      <c r="A35305" s="2"/>
      <c r="B35305" s="2"/>
    </row>
    <row r="35306" spans="1:2" ht="22.5" customHeight="1">
      <c r="A35306" s="2"/>
      <c r="B35306" s="2"/>
    </row>
    <row r="35307" spans="1:2" ht="22.5" customHeight="1">
      <c r="A35307" s="2"/>
      <c r="B35307" s="2"/>
    </row>
    <row r="35308" spans="1:2" ht="22.5" customHeight="1">
      <c r="A35308" s="2"/>
      <c r="B35308" s="2"/>
    </row>
    <row r="35309" spans="1:2" ht="22.5" customHeight="1">
      <c r="A35309" s="2"/>
      <c r="B35309" s="2"/>
    </row>
    <row r="35310" spans="1:2" ht="22.5" customHeight="1">
      <c r="A35310" s="2"/>
      <c r="B35310" s="2"/>
    </row>
    <row r="35311" spans="1:2" ht="22.5" customHeight="1">
      <c r="A35311" s="2"/>
      <c r="B35311" s="2"/>
    </row>
    <row r="35312" spans="1:2" ht="22.5" customHeight="1">
      <c r="A35312" s="2"/>
      <c r="B35312" s="2"/>
    </row>
    <row r="35313" spans="1:2" ht="22.5" customHeight="1">
      <c r="A35313" s="2"/>
      <c r="B35313" s="2"/>
    </row>
    <row r="35314" spans="1:2" ht="22.5" customHeight="1">
      <c r="A35314" s="2"/>
      <c r="B35314" s="2"/>
    </row>
    <row r="35315" spans="1:2" ht="22.5" customHeight="1">
      <c r="A35315" s="2"/>
      <c r="B35315" s="2"/>
    </row>
    <row r="35316" spans="1:2" ht="22.5" customHeight="1">
      <c r="A35316" s="2"/>
      <c r="B35316" s="2"/>
    </row>
    <row r="35317" spans="1:2" ht="22.5" customHeight="1">
      <c r="A35317" s="2"/>
      <c r="B35317" s="2"/>
    </row>
    <row r="35318" spans="1:2" ht="22.5" customHeight="1">
      <c r="A35318" s="2"/>
      <c r="B35318" s="2"/>
    </row>
    <row r="35319" spans="1:2" ht="22.5" customHeight="1">
      <c r="A35319" s="2"/>
      <c r="B35319" s="2"/>
    </row>
    <row r="35320" spans="1:2" ht="22.5" customHeight="1">
      <c r="A35320" s="2"/>
      <c r="B35320" s="2"/>
    </row>
    <row r="35321" spans="1:2" ht="22.5" customHeight="1">
      <c r="A35321" s="2"/>
      <c r="B35321" s="2"/>
    </row>
    <row r="35322" spans="1:2" ht="22.5" customHeight="1">
      <c r="A35322" s="2"/>
      <c r="B35322" s="2"/>
    </row>
    <row r="35323" spans="1:2" ht="22.5" customHeight="1">
      <c r="A35323" s="2"/>
      <c r="B35323" s="2"/>
    </row>
    <row r="35324" spans="1:2" ht="22.5" customHeight="1">
      <c r="A35324" s="2"/>
      <c r="B35324" s="2"/>
    </row>
    <row r="35325" spans="1:2" ht="22.5" customHeight="1">
      <c r="A35325" s="2"/>
      <c r="B35325" s="2"/>
    </row>
    <row r="35326" spans="1:2" ht="22.5" customHeight="1">
      <c r="A35326" s="2"/>
      <c r="B35326" s="2"/>
    </row>
    <row r="35327" spans="1:2" ht="22.5" customHeight="1">
      <c r="A35327" s="2"/>
      <c r="B35327" s="2"/>
    </row>
    <row r="35328" spans="1:2" ht="22.5" customHeight="1">
      <c r="A35328" s="2"/>
      <c r="B35328" s="2"/>
    </row>
    <row r="35329" spans="1:2" ht="22.5" customHeight="1">
      <c r="A35329" s="2"/>
      <c r="B35329" s="2"/>
    </row>
    <row r="35330" spans="1:2" ht="22.5" customHeight="1">
      <c r="A35330" s="2"/>
      <c r="B35330" s="2"/>
    </row>
    <row r="35331" spans="1:2" ht="22.5" customHeight="1">
      <c r="A35331" s="2"/>
      <c r="B35331" s="2"/>
    </row>
    <row r="35332" spans="1:2" ht="22.5" customHeight="1">
      <c r="A35332" s="2"/>
      <c r="B35332" s="2"/>
    </row>
    <row r="35333" spans="1:2" ht="22.5" customHeight="1">
      <c r="A35333" s="2"/>
      <c r="B35333" s="2"/>
    </row>
    <row r="35334" spans="1:2" ht="22.5" customHeight="1">
      <c r="A35334" s="2"/>
      <c r="B35334" s="2"/>
    </row>
    <row r="35335" spans="1:2" ht="22.5" customHeight="1">
      <c r="A35335" s="2"/>
      <c r="B35335" s="2"/>
    </row>
    <row r="35336" spans="1:2" ht="22.5" customHeight="1">
      <c r="A35336" s="2"/>
      <c r="B35336" s="2"/>
    </row>
    <row r="35337" spans="1:2" ht="22.5" customHeight="1">
      <c r="A35337" s="2"/>
      <c r="B35337" s="2"/>
    </row>
    <row r="35338" spans="1:2" ht="22.5" customHeight="1">
      <c r="A35338" s="2"/>
      <c r="B35338" s="2"/>
    </row>
    <row r="35339" spans="1:2" ht="22.5" customHeight="1">
      <c r="A35339" s="2"/>
      <c r="B35339" s="2"/>
    </row>
    <row r="35340" spans="1:2" ht="22.5" customHeight="1">
      <c r="A35340" s="2"/>
      <c r="B35340" s="2"/>
    </row>
    <row r="35341" spans="1:2" ht="22.5" customHeight="1">
      <c r="A35341" s="2"/>
      <c r="B35341" s="2"/>
    </row>
    <row r="35342" spans="1:2" ht="22.5" customHeight="1">
      <c r="A35342" s="2"/>
      <c r="B35342" s="2"/>
    </row>
    <row r="35343" spans="1:2" ht="22.5" customHeight="1">
      <c r="A35343" s="2"/>
      <c r="B35343" s="2"/>
    </row>
    <row r="35344" spans="1:2" ht="22.5" customHeight="1">
      <c r="A35344" s="2"/>
      <c r="B35344" s="2"/>
    </row>
    <row r="35345" spans="1:2" ht="22.5" customHeight="1">
      <c r="A35345" s="2"/>
      <c r="B35345" s="2"/>
    </row>
    <row r="35346" spans="1:2" ht="22.5" customHeight="1">
      <c r="A35346" s="2"/>
      <c r="B35346" s="2"/>
    </row>
    <row r="35347" spans="1:2" ht="22.5" customHeight="1">
      <c r="A35347" s="2"/>
      <c r="B35347" s="2"/>
    </row>
    <row r="35348" spans="1:2" ht="22.5" customHeight="1">
      <c r="A35348" s="2"/>
      <c r="B35348" s="2"/>
    </row>
    <row r="35349" spans="1:2" ht="22.5" customHeight="1">
      <c r="A35349" s="2"/>
      <c r="B35349" s="2"/>
    </row>
    <row r="35350" spans="1:2" ht="22.5" customHeight="1">
      <c r="A35350" s="2"/>
      <c r="B35350" s="2"/>
    </row>
    <row r="35351" spans="1:2" ht="22.5" customHeight="1">
      <c r="A35351" s="2"/>
      <c r="B35351" s="2"/>
    </row>
    <row r="35352" spans="1:2" ht="22.5" customHeight="1">
      <c r="A35352" s="2"/>
      <c r="B35352" s="2"/>
    </row>
    <row r="35353" spans="1:2" ht="22.5" customHeight="1">
      <c r="A35353" s="2"/>
      <c r="B35353" s="2"/>
    </row>
    <row r="35354" spans="1:2" ht="22.5" customHeight="1">
      <c r="A35354" s="2"/>
      <c r="B35354" s="2"/>
    </row>
    <row r="35355" spans="1:2" ht="22.5" customHeight="1">
      <c r="A35355" s="2"/>
      <c r="B35355" s="2"/>
    </row>
    <row r="35356" spans="1:2" ht="22.5" customHeight="1">
      <c r="A35356" s="2"/>
      <c r="B35356" s="2"/>
    </row>
    <row r="35357" spans="1:2" ht="22.5" customHeight="1">
      <c r="A35357" s="2"/>
      <c r="B35357" s="2"/>
    </row>
    <row r="35358" spans="1:2" ht="22.5" customHeight="1">
      <c r="A35358" s="2"/>
      <c r="B35358" s="2"/>
    </row>
    <row r="35359" spans="1:2" ht="22.5" customHeight="1">
      <c r="A35359" s="2"/>
      <c r="B35359" s="2"/>
    </row>
    <row r="35360" spans="1:2" ht="22.5" customHeight="1">
      <c r="A35360" s="2"/>
      <c r="B35360" s="2"/>
    </row>
    <row r="35361" spans="1:2" ht="22.5" customHeight="1">
      <c r="A35361" s="2"/>
      <c r="B35361" s="2"/>
    </row>
    <row r="35362" spans="1:2" ht="22.5" customHeight="1">
      <c r="A35362" s="2"/>
      <c r="B35362" s="2"/>
    </row>
    <row r="35363" spans="1:2" ht="22.5" customHeight="1">
      <c r="A35363" s="2"/>
      <c r="B35363" s="2"/>
    </row>
    <row r="35364" spans="1:2" ht="22.5" customHeight="1">
      <c r="A35364" s="2"/>
      <c r="B35364" s="2"/>
    </row>
    <row r="35365" spans="1:2" ht="22.5" customHeight="1">
      <c r="A35365" s="2"/>
      <c r="B35365" s="2"/>
    </row>
    <row r="35366" spans="1:2" ht="22.5" customHeight="1">
      <c r="A35366" s="2"/>
      <c r="B35366" s="2"/>
    </row>
    <row r="35367" spans="1:2" ht="22.5" customHeight="1">
      <c r="A35367" s="2"/>
      <c r="B35367" s="2"/>
    </row>
    <row r="35368" spans="1:2" ht="22.5" customHeight="1">
      <c r="A35368" s="2"/>
      <c r="B35368" s="2"/>
    </row>
    <row r="35369" spans="1:2" ht="22.5" customHeight="1">
      <c r="A35369" s="2"/>
      <c r="B35369" s="2"/>
    </row>
    <row r="35370" spans="1:2" ht="22.5" customHeight="1">
      <c r="A35370" s="2"/>
      <c r="B35370" s="2"/>
    </row>
    <row r="35371" spans="1:2" ht="22.5" customHeight="1">
      <c r="A35371" s="2"/>
      <c r="B35371" s="2"/>
    </row>
    <row r="35372" spans="1:2" ht="22.5" customHeight="1">
      <c r="A35372" s="2"/>
      <c r="B35372" s="2"/>
    </row>
    <row r="35373" spans="1:2" ht="22.5" customHeight="1">
      <c r="A35373" s="2"/>
      <c r="B35373" s="2"/>
    </row>
    <row r="35374" spans="1:2" ht="22.5" customHeight="1">
      <c r="A35374" s="2"/>
      <c r="B35374" s="2"/>
    </row>
    <row r="35375" spans="1:2" ht="22.5" customHeight="1">
      <c r="A35375" s="2"/>
      <c r="B35375" s="2"/>
    </row>
    <row r="35376" spans="1:2" ht="22.5" customHeight="1">
      <c r="A35376" s="2"/>
      <c r="B35376" s="2"/>
    </row>
    <row r="35377" spans="1:2" ht="22.5" customHeight="1">
      <c r="A35377" s="2"/>
      <c r="B35377" s="2"/>
    </row>
    <row r="35378" spans="1:2" ht="22.5" customHeight="1">
      <c r="A35378" s="2"/>
      <c r="B35378" s="2"/>
    </row>
    <row r="35379" spans="1:2" ht="22.5" customHeight="1">
      <c r="A35379" s="2"/>
      <c r="B35379" s="2"/>
    </row>
    <row r="35380" spans="1:2" ht="22.5" customHeight="1">
      <c r="A35380" s="2"/>
      <c r="B35380" s="2"/>
    </row>
    <row r="35381" spans="1:2" ht="22.5" customHeight="1">
      <c r="A35381" s="2"/>
      <c r="B35381" s="2"/>
    </row>
    <row r="35382" spans="1:2" ht="22.5" customHeight="1">
      <c r="A35382" s="2"/>
      <c r="B35382" s="2"/>
    </row>
    <row r="35383" spans="1:2" ht="22.5" customHeight="1">
      <c r="A35383" s="2"/>
      <c r="B35383" s="2"/>
    </row>
    <row r="35384" spans="1:2" ht="22.5" customHeight="1">
      <c r="A35384" s="2"/>
      <c r="B35384" s="2"/>
    </row>
    <row r="35385" spans="1:2" ht="22.5" customHeight="1">
      <c r="A35385" s="2"/>
      <c r="B35385" s="2"/>
    </row>
    <row r="35386" spans="1:2" ht="22.5" customHeight="1">
      <c r="A35386" s="2"/>
      <c r="B35386" s="2"/>
    </row>
    <row r="35387" spans="1:2" ht="22.5" customHeight="1">
      <c r="A35387" s="2"/>
      <c r="B35387" s="2"/>
    </row>
    <row r="35388" spans="1:2" ht="22.5" customHeight="1">
      <c r="A35388" s="2"/>
      <c r="B35388" s="2"/>
    </row>
    <row r="35389" spans="1:2" ht="22.5" customHeight="1">
      <c r="A35389" s="2"/>
      <c r="B35389" s="2"/>
    </row>
    <row r="35390" spans="1:2" ht="22.5" customHeight="1">
      <c r="A35390" s="2"/>
      <c r="B35390" s="2"/>
    </row>
    <row r="35391" spans="1:2" ht="22.5" customHeight="1">
      <c r="A35391" s="2"/>
      <c r="B35391" s="2"/>
    </row>
    <row r="35392" spans="1:2" ht="22.5" customHeight="1">
      <c r="A35392" s="2"/>
      <c r="B35392" s="2"/>
    </row>
    <row r="35393" spans="1:2" ht="22.5" customHeight="1">
      <c r="A35393" s="2"/>
      <c r="B35393" s="2"/>
    </row>
    <row r="35394" spans="1:2" ht="22.5" customHeight="1">
      <c r="A35394" s="2"/>
      <c r="B35394" s="2"/>
    </row>
    <row r="35395" spans="1:2" ht="22.5" customHeight="1">
      <c r="A35395" s="2"/>
      <c r="B35395" s="2"/>
    </row>
    <row r="35396" spans="1:2" ht="22.5" customHeight="1">
      <c r="A35396" s="2"/>
      <c r="B35396" s="2"/>
    </row>
    <row r="35397" spans="1:2" ht="22.5" customHeight="1">
      <c r="A35397" s="2"/>
      <c r="B35397" s="2"/>
    </row>
    <row r="35398" spans="1:2" ht="22.5" customHeight="1">
      <c r="A35398" s="2"/>
      <c r="B35398" s="2"/>
    </row>
    <row r="35399" spans="1:2" ht="22.5" customHeight="1">
      <c r="A35399" s="2"/>
      <c r="B35399" s="2"/>
    </row>
    <row r="35400" spans="1:2" ht="22.5" customHeight="1">
      <c r="A35400" s="2"/>
      <c r="B35400" s="2"/>
    </row>
    <row r="35401" spans="1:2" ht="22.5" customHeight="1">
      <c r="A35401" s="2"/>
      <c r="B35401" s="2"/>
    </row>
    <row r="35402" spans="1:2" ht="22.5" customHeight="1">
      <c r="A35402" s="2"/>
      <c r="B35402" s="2"/>
    </row>
    <row r="35403" spans="1:2" ht="22.5" customHeight="1">
      <c r="A35403" s="2"/>
      <c r="B35403" s="2"/>
    </row>
    <row r="35404" spans="1:2" ht="22.5" customHeight="1">
      <c r="A35404" s="2"/>
      <c r="B35404" s="2"/>
    </row>
    <row r="35405" spans="1:2" ht="22.5" customHeight="1">
      <c r="A35405" s="2"/>
      <c r="B35405" s="2"/>
    </row>
    <row r="35406" spans="1:2" ht="22.5" customHeight="1">
      <c r="A35406" s="2"/>
      <c r="B35406" s="2"/>
    </row>
    <row r="35407" spans="1:2" ht="22.5" customHeight="1">
      <c r="A35407" s="2"/>
      <c r="B35407" s="2"/>
    </row>
    <row r="35408" spans="1:2" ht="22.5" customHeight="1">
      <c r="A35408" s="2"/>
      <c r="B35408" s="2"/>
    </row>
    <row r="35409" spans="1:2" ht="22.5" customHeight="1">
      <c r="A35409" s="2"/>
      <c r="B35409" s="2"/>
    </row>
    <row r="35410" spans="1:2" ht="22.5" customHeight="1">
      <c r="A35410" s="2"/>
      <c r="B35410" s="2"/>
    </row>
    <row r="35411" spans="1:2" ht="22.5" customHeight="1">
      <c r="A35411" s="2"/>
      <c r="B35411" s="2"/>
    </row>
    <row r="35412" spans="1:2" ht="22.5" customHeight="1">
      <c r="A35412" s="2"/>
      <c r="B35412" s="2"/>
    </row>
    <row r="35413" spans="1:2" ht="22.5" customHeight="1">
      <c r="A35413" s="2"/>
      <c r="B35413" s="2"/>
    </row>
    <row r="35414" spans="1:2" ht="22.5" customHeight="1">
      <c r="A35414" s="2"/>
      <c r="B35414" s="2"/>
    </row>
    <row r="35415" spans="1:2" ht="22.5" customHeight="1">
      <c r="A35415" s="2"/>
      <c r="B35415" s="2"/>
    </row>
    <row r="35416" spans="1:2" ht="22.5" customHeight="1">
      <c r="A35416" s="2"/>
      <c r="B35416" s="2"/>
    </row>
    <row r="35417" spans="1:2" ht="22.5" customHeight="1">
      <c r="A35417" s="2"/>
      <c r="B35417" s="2"/>
    </row>
    <row r="35418" spans="1:2" ht="22.5" customHeight="1">
      <c r="A35418" s="2"/>
      <c r="B35418" s="2"/>
    </row>
    <row r="35419" spans="1:2" ht="22.5" customHeight="1">
      <c r="A35419" s="2"/>
      <c r="B35419" s="2"/>
    </row>
    <row r="35420" spans="1:2" ht="22.5" customHeight="1">
      <c r="A35420" s="2"/>
      <c r="B35420" s="2"/>
    </row>
    <row r="35421" spans="1:2" ht="22.5" customHeight="1">
      <c r="A35421" s="2"/>
      <c r="B35421" s="2"/>
    </row>
    <row r="35422" spans="1:2" ht="22.5" customHeight="1">
      <c r="A35422" s="2"/>
      <c r="B35422" s="2"/>
    </row>
    <row r="35423" spans="1:2" ht="22.5" customHeight="1">
      <c r="A35423" s="2"/>
      <c r="B35423" s="2"/>
    </row>
    <row r="35424" spans="1:2" ht="22.5" customHeight="1">
      <c r="A35424" s="2"/>
      <c r="B35424" s="2"/>
    </row>
    <row r="35425" spans="1:2" ht="22.5" customHeight="1">
      <c r="A35425" s="2"/>
      <c r="B35425" s="2"/>
    </row>
    <row r="35426" spans="1:2" ht="22.5" customHeight="1">
      <c r="A35426" s="2"/>
      <c r="B35426" s="2"/>
    </row>
    <row r="35427" spans="1:2" ht="22.5" customHeight="1">
      <c r="A35427" s="2"/>
      <c r="B35427" s="2"/>
    </row>
    <row r="35428" spans="1:2" ht="22.5" customHeight="1">
      <c r="A35428" s="2"/>
      <c r="B35428" s="2"/>
    </row>
    <row r="35429" spans="1:2" ht="22.5" customHeight="1">
      <c r="A35429" s="2"/>
      <c r="B35429" s="2"/>
    </row>
    <row r="35430" spans="1:2" ht="22.5" customHeight="1">
      <c r="A35430" s="2"/>
      <c r="B35430" s="2"/>
    </row>
    <row r="35431" spans="1:2" ht="22.5" customHeight="1">
      <c r="A35431" s="2"/>
      <c r="B35431" s="2"/>
    </row>
    <row r="35432" spans="1:2" ht="22.5" customHeight="1">
      <c r="A35432" s="2"/>
      <c r="B35432" s="2"/>
    </row>
    <row r="35433" spans="1:2" ht="22.5" customHeight="1">
      <c r="A35433" s="2"/>
      <c r="B35433" s="2"/>
    </row>
    <row r="35434" spans="1:2" ht="22.5" customHeight="1">
      <c r="A35434" s="2"/>
      <c r="B35434" s="2"/>
    </row>
    <row r="35435" spans="1:2" ht="22.5" customHeight="1">
      <c r="A35435" s="2"/>
      <c r="B35435" s="2"/>
    </row>
    <row r="35436" spans="1:2" ht="22.5" customHeight="1">
      <c r="A35436" s="2"/>
      <c r="B35436" s="2"/>
    </row>
    <row r="35437" spans="1:2" ht="22.5" customHeight="1">
      <c r="A35437" s="2"/>
      <c r="B35437" s="2"/>
    </row>
    <row r="35438" spans="1:2" ht="22.5" customHeight="1">
      <c r="A35438" s="2"/>
      <c r="B35438" s="2"/>
    </row>
    <row r="35439" spans="1:2" ht="22.5" customHeight="1">
      <c r="A35439" s="2"/>
      <c r="B35439" s="2"/>
    </row>
    <row r="35440" spans="1:2" ht="22.5" customHeight="1">
      <c r="A35440" s="2"/>
      <c r="B35440" s="2"/>
    </row>
    <row r="35441" spans="1:2" ht="22.5" customHeight="1">
      <c r="A35441" s="2"/>
      <c r="B35441" s="2"/>
    </row>
    <row r="35442" spans="1:2" ht="22.5" customHeight="1">
      <c r="A35442" s="2"/>
      <c r="B35442" s="2"/>
    </row>
    <row r="35443" spans="1:2" ht="22.5" customHeight="1">
      <c r="A35443" s="2"/>
      <c r="B35443" s="2"/>
    </row>
    <row r="35444" spans="1:2" ht="22.5" customHeight="1">
      <c r="A35444" s="2"/>
      <c r="B35444" s="2"/>
    </row>
    <row r="35445" spans="1:2" ht="22.5" customHeight="1">
      <c r="A35445" s="2"/>
      <c r="B35445" s="2"/>
    </row>
    <row r="35446" spans="1:2" ht="22.5" customHeight="1">
      <c r="A35446" s="2"/>
      <c r="B35446" s="2"/>
    </row>
    <row r="35447" spans="1:2" ht="22.5" customHeight="1">
      <c r="A35447" s="2"/>
      <c r="B35447" s="2"/>
    </row>
    <row r="35448" spans="1:2" ht="22.5" customHeight="1">
      <c r="A35448" s="2"/>
      <c r="B35448" s="2"/>
    </row>
    <row r="35449" spans="1:2" ht="22.5" customHeight="1">
      <c r="A35449" s="2"/>
      <c r="B35449" s="2"/>
    </row>
    <row r="35450" spans="1:2" ht="22.5" customHeight="1">
      <c r="A35450" s="2"/>
      <c r="B35450" s="2"/>
    </row>
    <row r="35451" spans="1:2" ht="22.5" customHeight="1">
      <c r="A35451" s="2"/>
      <c r="B35451" s="2"/>
    </row>
    <row r="35452" spans="1:2" ht="22.5" customHeight="1">
      <c r="A35452" s="2"/>
      <c r="B35452" s="2"/>
    </row>
    <row r="35453" spans="1:2" ht="22.5" customHeight="1">
      <c r="A35453" s="2"/>
      <c r="B35453" s="2"/>
    </row>
    <row r="35454" spans="1:2" ht="22.5" customHeight="1">
      <c r="A35454" s="2"/>
      <c r="B35454" s="2"/>
    </row>
    <row r="35455" spans="1:2" ht="22.5" customHeight="1">
      <c r="A35455" s="2"/>
      <c r="B35455" s="2"/>
    </row>
    <row r="35456" spans="1:2" ht="22.5" customHeight="1">
      <c r="A35456" s="2"/>
      <c r="B35456" s="2"/>
    </row>
    <row r="35457" spans="1:2" ht="22.5" customHeight="1">
      <c r="A35457" s="2"/>
      <c r="B35457" s="2"/>
    </row>
    <row r="35458" spans="1:2" ht="22.5" customHeight="1">
      <c r="A35458" s="2"/>
      <c r="B35458" s="2"/>
    </row>
    <row r="35459" spans="1:2" ht="22.5" customHeight="1">
      <c r="A35459" s="2"/>
      <c r="B35459" s="2"/>
    </row>
    <row r="35460" spans="1:2" ht="22.5" customHeight="1">
      <c r="A35460" s="2"/>
      <c r="B35460" s="2"/>
    </row>
    <row r="35461" spans="1:2" ht="22.5" customHeight="1">
      <c r="A35461" s="2"/>
      <c r="B35461" s="2"/>
    </row>
    <row r="35462" spans="1:2" ht="22.5" customHeight="1">
      <c r="A35462" s="2"/>
      <c r="B35462" s="2"/>
    </row>
    <row r="35463" spans="1:2" ht="22.5" customHeight="1">
      <c r="A35463" s="2"/>
      <c r="B35463" s="2"/>
    </row>
    <row r="35464" spans="1:2" ht="22.5" customHeight="1">
      <c r="A35464" s="2"/>
      <c r="B35464" s="2"/>
    </row>
    <row r="35465" spans="1:2" ht="22.5" customHeight="1">
      <c r="A35465" s="2"/>
      <c r="B35465" s="2"/>
    </row>
    <row r="35466" spans="1:2" ht="22.5" customHeight="1">
      <c r="A35466" s="2"/>
      <c r="B35466" s="2"/>
    </row>
    <row r="35467" spans="1:2" ht="22.5" customHeight="1">
      <c r="A35467" s="2"/>
      <c r="B35467" s="2"/>
    </row>
    <row r="35468" spans="1:2" ht="22.5" customHeight="1">
      <c r="A35468" s="2"/>
      <c r="B35468" s="2"/>
    </row>
    <row r="35469" spans="1:2" ht="22.5" customHeight="1">
      <c r="A35469" s="2"/>
      <c r="B35469" s="2"/>
    </row>
    <row r="35470" spans="1:2" ht="22.5" customHeight="1">
      <c r="A35470" s="2"/>
      <c r="B35470" s="2"/>
    </row>
    <row r="35471" spans="1:2" ht="22.5" customHeight="1">
      <c r="A35471" s="2"/>
      <c r="B35471" s="2"/>
    </row>
    <row r="35472" spans="1:2" ht="22.5" customHeight="1">
      <c r="A35472" s="2"/>
      <c r="B35472" s="2"/>
    </row>
    <row r="35473" spans="1:2" ht="22.5" customHeight="1">
      <c r="A35473" s="2"/>
      <c r="B35473" s="2"/>
    </row>
    <row r="35474" spans="1:2" ht="22.5" customHeight="1">
      <c r="A35474" s="2"/>
      <c r="B35474" s="2"/>
    </row>
    <row r="35475" spans="1:2" ht="22.5" customHeight="1">
      <c r="A35475" s="2"/>
      <c r="B35475" s="2"/>
    </row>
    <row r="35476" spans="1:2" ht="22.5" customHeight="1">
      <c r="A35476" s="2"/>
      <c r="B35476" s="2"/>
    </row>
    <row r="35477" spans="1:2" ht="22.5" customHeight="1">
      <c r="A35477" s="2"/>
      <c r="B35477" s="2"/>
    </row>
    <row r="35478" spans="1:2" ht="22.5" customHeight="1">
      <c r="A35478" s="2"/>
      <c r="B35478" s="2"/>
    </row>
    <row r="35479" spans="1:2" ht="22.5" customHeight="1">
      <c r="A35479" s="2"/>
      <c r="B35479" s="2"/>
    </row>
    <row r="35480" spans="1:2" ht="22.5" customHeight="1">
      <c r="A35480" s="2"/>
      <c r="B35480" s="2"/>
    </row>
    <row r="35481" spans="1:2" ht="22.5" customHeight="1">
      <c r="A35481" s="2"/>
      <c r="B35481" s="2"/>
    </row>
    <row r="35482" spans="1:2" ht="22.5" customHeight="1">
      <c r="A35482" s="2"/>
      <c r="B35482" s="2"/>
    </row>
    <row r="35483" spans="1:2" ht="22.5" customHeight="1">
      <c r="A35483" s="2"/>
      <c r="B35483" s="2"/>
    </row>
    <row r="35484" spans="1:2" ht="22.5" customHeight="1">
      <c r="A35484" s="2"/>
      <c r="B35484" s="2"/>
    </row>
    <row r="35485" spans="1:2" ht="22.5" customHeight="1">
      <c r="A35485" s="2"/>
      <c r="B35485" s="2"/>
    </row>
    <row r="35486" spans="1:2" ht="22.5" customHeight="1">
      <c r="A35486" s="2"/>
      <c r="B35486" s="2"/>
    </row>
    <row r="35487" spans="1:2" ht="22.5" customHeight="1">
      <c r="A35487" s="2"/>
      <c r="B35487" s="2"/>
    </row>
    <row r="35488" spans="1:2" ht="22.5" customHeight="1">
      <c r="A35488" s="2"/>
      <c r="B35488" s="2"/>
    </row>
    <row r="35489" spans="1:2" ht="22.5" customHeight="1">
      <c r="A35489" s="2"/>
      <c r="B35489" s="2"/>
    </row>
    <row r="35490" spans="1:2" ht="22.5" customHeight="1">
      <c r="A35490" s="2"/>
      <c r="B35490" s="2"/>
    </row>
    <row r="35491" spans="1:2" ht="22.5" customHeight="1">
      <c r="A35491" s="2"/>
      <c r="B35491" s="2"/>
    </row>
    <row r="35492" spans="1:2" ht="22.5" customHeight="1">
      <c r="A35492" s="2"/>
      <c r="B35492" s="2"/>
    </row>
    <row r="35493" spans="1:2" ht="22.5" customHeight="1">
      <c r="A35493" s="2"/>
      <c r="B35493" s="2"/>
    </row>
    <row r="35494" spans="1:2" ht="22.5" customHeight="1">
      <c r="A35494" s="2"/>
      <c r="B35494" s="2"/>
    </row>
    <row r="35495" spans="1:2" ht="22.5" customHeight="1">
      <c r="A35495" s="2"/>
      <c r="B35495" s="2"/>
    </row>
    <row r="35496" spans="1:2" ht="22.5" customHeight="1">
      <c r="A35496" s="2"/>
      <c r="B35496" s="2"/>
    </row>
    <row r="35497" spans="1:2" ht="22.5" customHeight="1">
      <c r="A35497" s="2"/>
      <c r="B35497" s="2"/>
    </row>
    <row r="35498" spans="1:2" ht="22.5" customHeight="1">
      <c r="A35498" s="2"/>
      <c r="B35498" s="2"/>
    </row>
    <row r="35499" spans="1:2" ht="22.5" customHeight="1">
      <c r="A35499" s="2"/>
      <c r="B35499" s="2"/>
    </row>
    <row r="35500" spans="1:2" ht="22.5" customHeight="1">
      <c r="A35500" s="2"/>
      <c r="B35500" s="2"/>
    </row>
    <row r="35501" spans="1:2" ht="22.5" customHeight="1">
      <c r="A35501" s="2"/>
      <c r="B35501" s="2"/>
    </row>
    <row r="35502" spans="1:2" ht="22.5" customHeight="1">
      <c r="A35502" s="2"/>
      <c r="B35502" s="2"/>
    </row>
    <row r="35503" spans="1:2" ht="22.5" customHeight="1">
      <c r="A35503" s="2"/>
      <c r="B35503" s="2"/>
    </row>
    <row r="35504" spans="1:2" ht="22.5" customHeight="1">
      <c r="A35504" s="2"/>
      <c r="B35504" s="2"/>
    </row>
    <row r="35505" spans="1:2" ht="22.5" customHeight="1">
      <c r="A35505" s="2"/>
      <c r="B35505" s="2"/>
    </row>
    <row r="35506" spans="1:2" ht="22.5" customHeight="1">
      <c r="A35506" s="2"/>
      <c r="B35506" s="2"/>
    </row>
    <row r="35507" spans="1:2" ht="22.5" customHeight="1">
      <c r="A35507" s="2"/>
      <c r="B35507" s="2"/>
    </row>
    <row r="35508" spans="1:2" ht="22.5" customHeight="1">
      <c r="A35508" s="2"/>
      <c r="B35508" s="2"/>
    </row>
    <row r="35509" spans="1:2" ht="22.5" customHeight="1">
      <c r="A35509" s="2"/>
      <c r="B35509" s="2"/>
    </row>
    <row r="35510" spans="1:2" ht="22.5" customHeight="1">
      <c r="A35510" s="2"/>
      <c r="B35510" s="2"/>
    </row>
    <row r="35511" spans="1:2" ht="22.5" customHeight="1">
      <c r="A35511" s="2"/>
      <c r="B35511" s="2"/>
    </row>
    <row r="35512" spans="1:2" ht="22.5" customHeight="1">
      <c r="A35512" s="2"/>
      <c r="B35512" s="2"/>
    </row>
    <row r="35513" spans="1:2" ht="22.5" customHeight="1">
      <c r="A35513" s="2"/>
      <c r="B35513" s="2"/>
    </row>
    <row r="35514" spans="1:2" ht="22.5" customHeight="1">
      <c r="A35514" s="2"/>
      <c r="B35514" s="2"/>
    </row>
    <row r="35515" spans="1:2" ht="22.5" customHeight="1">
      <c r="A35515" s="2"/>
      <c r="B35515" s="2"/>
    </row>
    <row r="35516" spans="1:2" ht="22.5" customHeight="1">
      <c r="A35516" s="2"/>
      <c r="B35516" s="2"/>
    </row>
    <row r="35517" spans="1:2" ht="22.5" customHeight="1">
      <c r="A35517" s="2"/>
      <c r="B35517" s="2"/>
    </row>
    <row r="35518" spans="1:2" ht="22.5" customHeight="1">
      <c r="A35518" s="2"/>
      <c r="B35518" s="2"/>
    </row>
    <row r="35519" spans="1:2" ht="22.5" customHeight="1">
      <c r="A35519" s="2"/>
      <c r="B35519" s="2"/>
    </row>
    <row r="35520" spans="1:2" ht="22.5" customHeight="1">
      <c r="A35520" s="2"/>
      <c r="B35520" s="2"/>
    </row>
    <row r="35521" spans="1:2" ht="22.5" customHeight="1">
      <c r="A35521" s="2"/>
      <c r="B35521" s="2"/>
    </row>
    <row r="35522" spans="1:2" ht="22.5" customHeight="1">
      <c r="A35522" s="2"/>
      <c r="B35522" s="2"/>
    </row>
    <row r="35523" spans="1:2" ht="22.5" customHeight="1">
      <c r="A35523" s="2"/>
      <c r="B35523" s="2"/>
    </row>
    <row r="35524" spans="1:2" ht="22.5" customHeight="1">
      <c r="A35524" s="2"/>
      <c r="B35524" s="2"/>
    </row>
    <row r="35525" spans="1:2" ht="22.5" customHeight="1">
      <c r="A35525" s="2"/>
      <c r="B35525" s="2"/>
    </row>
    <row r="35526" spans="1:2" ht="22.5" customHeight="1">
      <c r="A35526" s="2"/>
      <c r="B35526" s="2"/>
    </row>
    <row r="35527" spans="1:2" ht="22.5" customHeight="1">
      <c r="A35527" s="2"/>
      <c r="B35527" s="2"/>
    </row>
    <row r="35528" spans="1:2" ht="22.5" customHeight="1">
      <c r="A35528" s="2"/>
      <c r="B35528" s="2"/>
    </row>
    <row r="35529" spans="1:2" ht="22.5" customHeight="1">
      <c r="A35529" s="2"/>
      <c r="B35529" s="2"/>
    </row>
    <row r="35530" spans="1:2" ht="22.5" customHeight="1">
      <c r="A35530" s="2"/>
      <c r="B35530" s="2"/>
    </row>
    <row r="35531" spans="1:2" ht="22.5" customHeight="1">
      <c r="A35531" s="2"/>
      <c r="B35531" s="2"/>
    </row>
    <row r="35532" spans="1:2" ht="22.5" customHeight="1">
      <c r="A35532" s="2"/>
      <c r="B35532" s="2"/>
    </row>
    <row r="35533" spans="1:2" ht="22.5" customHeight="1">
      <c r="A35533" s="2"/>
      <c r="B35533" s="2"/>
    </row>
    <row r="35534" spans="1:2" ht="22.5" customHeight="1">
      <c r="A35534" s="2"/>
      <c r="B35534" s="2"/>
    </row>
    <row r="35535" spans="1:2" ht="22.5" customHeight="1">
      <c r="A35535" s="2"/>
      <c r="B35535" s="2"/>
    </row>
    <row r="35536" spans="1:2" ht="22.5" customHeight="1">
      <c r="A35536" s="2"/>
      <c r="B35536" s="2"/>
    </row>
    <row r="35537" spans="1:2" ht="22.5" customHeight="1">
      <c r="A35537" s="2"/>
      <c r="B35537" s="2"/>
    </row>
    <row r="35538" spans="1:2" ht="22.5" customHeight="1">
      <c r="A35538" s="2"/>
      <c r="B35538" s="2"/>
    </row>
    <row r="35539" spans="1:2" ht="22.5" customHeight="1">
      <c r="A35539" s="2"/>
      <c r="B35539" s="2"/>
    </row>
    <row r="35540" spans="1:2" ht="22.5" customHeight="1">
      <c r="A35540" s="2"/>
      <c r="B35540" s="2"/>
    </row>
    <row r="35541" spans="1:2" ht="22.5" customHeight="1">
      <c r="A35541" s="2"/>
      <c r="B35541" s="2"/>
    </row>
    <row r="35542" spans="1:2" ht="22.5" customHeight="1">
      <c r="A35542" s="2"/>
      <c r="B35542" s="2"/>
    </row>
    <row r="35543" spans="1:2" ht="22.5" customHeight="1">
      <c r="A35543" s="2"/>
      <c r="B35543" s="2"/>
    </row>
    <row r="35544" spans="1:2" ht="22.5" customHeight="1">
      <c r="A35544" s="2"/>
      <c r="B35544" s="2"/>
    </row>
    <row r="35545" spans="1:2" ht="22.5" customHeight="1">
      <c r="A35545" s="2"/>
      <c r="B35545" s="2"/>
    </row>
    <row r="35546" spans="1:2" ht="22.5" customHeight="1">
      <c r="A35546" s="2"/>
      <c r="B35546" s="2"/>
    </row>
    <row r="35547" spans="1:2" ht="22.5" customHeight="1">
      <c r="A35547" s="2"/>
      <c r="B35547" s="2"/>
    </row>
    <row r="35548" spans="1:2" ht="22.5" customHeight="1">
      <c r="A35548" s="2"/>
      <c r="B35548" s="2"/>
    </row>
    <row r="35549" spans="1:2" ht="22.5" customHeight="1">
      <c r="A35549" s="2"/>
      <c r="B35549" s="2"/>
    </row>
    <row r="35550" spans="1:2" ht="22.5" customHeight="1">
      <c r="A35550" s="2"/>
      <c r="B35550" s="2"/>
    </row>
    <row r="35551" spans="1:2" ht="22.5" customHeight="1">
      <c r="A35551" s="2"/>
      <c r="B35551" s="2"/>
    </row>
    <row r="35552" spans="1:2" ht="22.5" customHeight="1">
      <c r="A35552" s="2"/>
      <c r="B35552" s="2"/>
    </row>
    <row r="35553" spans="1:2" ht="22.5" customHeight="1">
      <c r="A35553" s="2"/>
      <c r="B35553" s="2"/>
    </row>
    <row r="35554" spans="1:2" ht="22.5" customHeight="1">
      <c r="A35554" s="2"/>
      <c r="B35554" s="2"/>
    </row>
    <row r="35555" spans="1:2" ht="22.5" customHeight="1">
      <c r="A35555" s="2"/>
      <c r="B35555" s="2"/>
    </row>
    <row r="35556" spans="1:2" ht="22.5" customHeight="1">
      <c r="A35556" s="2"/>
      <c r="B35556" s="2"/>
    </row>
    <row r="35557" spans="1:2" ht="22.5" customHeight="1">
      <c r="A35557" s="2"/>
      <c r="B35557" s="2"/>
    </row>
    <row r="35558" spans="1:2" ht="22.5" customHeight="1">
      <c r="A35558" s="2"/>
      <c r="B35558" s="2"/>
    </row>
    <row r="35559" spans="1:2" ht="22.5" customHeight="1">
      <c r="A35559" s="2"/>
      <c r="B35559" s="2"/>
    </row>
    <row r="35560" spans="1:2" ht="22.5" customHeight="1">
      <c r="A35560" s="2"/>
      <c r="B35560" s="2"/>
    </row>
    <row r="35561" spans="1:2" ht="22.5" customHeight="1">
      <c r="A35561" s="2"/>
      <c r="B35561" s="2"/>
    </row>
    <row r="35562" spans="1:2" ht="22.5" customHeight="1">
      <c r="A35562" s="2"/>
      <c r="B35562" s="2"/>
    </row>
    <row r="35563" spans="1:2" ht="22.5" customHeight="1">
      <c r="A35563" s="2"/>
      <c r="B35563" s="2"/>
    </row>
    <row r="35564" spans="1:2" ht="22.5" customHeight="1">
      <c r="A35564" s="2"/>
      <c r="B35564" s="2"/>
    </row>
    <row r="35565" spans="1:2" ht="22.5" customHeight="1">
      <c r="A35565" s="2"/>
      <c r="B35565" s="2"/>
    </row>
    <row r="35566" spans="1:2" ht="22.5" customHeight="1">
      <c r="A35566" s="2"/>
      <c r="B35566" s="2"/>
    </row>
    <row r="35567" spans="1:2" ht="22.5" customHeight="1">
      <c r="A35567" s="2"/>
      <c r="B35567" s="2"/>
    </row>
    <row r="35568" spans="1:2" ht="22.5" customHeight="1">
      <c r="A35568" s="2"/>
      <c r="B35568" s="2"/>
    </row>
    <row r="35569" spans="1:2" ht="22.5" customHeight="1">
      <c r="A35569" s="2"/>
      <c r="B35569" s="2"/>
    </row>
    <row r="35570" spans="1:2" ht="22.5" customHeight="1">
      <c r="A35570" s="2"/>
      <c r="B35570" s="2"/>
    </row>
    <row r="35571" spans="1:2" ht="22.5" customHeight="1">
      <c r="A35571" s="2"/>
      <c r="B35571" s="2"/>
    </row>
    <row r="35572" spans="1:2" ht="22.5" customHeight="1">
      <c r="A35572" s="2"/>
      <c r="B35572" s="2"/>
    </row>
    <row r="35573" spans="1:2" ht="22.5" customHeight="1">
      <c r="A35573" s="2"/>
      <c r="B35573" s="2"/>
    </row>
    <row r="35574" spans="1:2" ht="22.5" customHeight="1">
      <c r="A35574" s="2"/>
      <c r="B35574" s="2"/>
    </row>
    <row r="35575" spans="1:2" ht="22.5" customHeight="1">
      <c r="A35575" s="2"/>
      <c r="B35575" s="2"/>
    </row>
    <row r="35576" spans="1:2" ht="22.5" customHeight="1">
      <c r="A35576" s="2"/>
      <c r="B35576" s="2"/>
    </row>
    <row r="35577" spans="1:2" ht="22.5" customHeight="1">
      <c r="A35577" s="2"/>
      <c r="B35577" s="2"/>
    </row>
    <row r="35578" spans="1:2" ht="22.5" customHeight="1">
      <c r="A35578" s="2"/>
      <c r="B35578" s="2"/>
    </row>
    <row r="35579" spans="1:2" ht="22.5" customHeight="1">
      <c r="A35579" s="2"/>
      <c r="B35579" s="2"/>
    </row>
    <row r="35580" spans="1:2" ht="22.5" customHeight="1">
      <c r="A35580" s="2"/>
      <c r="B35580" s="2"/>
    </row>
    <row r="35581" spans="1:2" ht="22.5" customHeight="1">
      <c r="A35581" s="2"/>
      <c r="B35581" s="2"/>
    </row>
    <row r="35582" spans="1:2" ht="22.5" customHeight="1">
      <c r="A35582" s="2"/>
      <c r="B35582" s="2"/>
    </row>
    <row r="35583" spans="1:2" ht="22.5" customHeight="1">
      <c r="A35583" s="2"/>
      <c r="B35583" s="2"/>
    </row>
    <row r="35584" spans="1:2" ht="22.5" customHeight="1">
      <c r="A35584" s="2"/>
      <c r="B35584" s="2"/>
    </row>
    <row r="35585" spans="1:2" ht="22.5" customHeight="1">
      <c r="A35585" s="2"/>
      <c r="B35585" s="2"/>
    </row>
    <row r="35586" spans="1:2" ht="22.5" customHeight="1">
      <c r="A35586" s="2"/>
      <c r="B35586" s="2"/>
    </row>
    <row r="35587" spans="1:2" ht="22.5" customHeight="1">
      <c r="A35587" s="2"/>
      <c r="B35587" s="2"/>
    </row>
    <row r="35588" spans="1:2" ht="22.5" customHeight="1">
      <c r="A35588" s="2"/>
      <c r="B35588" s="2"/>
    </row>
    <row r="35589" spans="1:2" ht="22.5" customHeight="1">
      <c r="A35589" s="2"/>
      <c r="B35589" s="2"/>
    </row>
    <row r="35590" spans="1:2" ht="22.5" customHeight="1">
      <c r="A35590" s="2"/>
      <c r="B35590" s="2"/>
    </row>
    <row r="35591" spans="1:2" ht="22.5" customHeight="1">
      <c r="A35591" s="2"/>
      <c r="B35591" s="2"/>
    </row>
    <row r="35592" spans="1:2" ht="22.5" customHeight="1">
      <c r="A35592" s="2"/>
      <c r="B35592" s="2"/>
    </row>
    <row r="35593" spans="1:2" ht="22.5" customHeight="1">
      <c r="A35593" s="2"/>
      <c r="B35593" s="2"/>
    </row>
    <row r="35594" spans="1:2" ht="22.5" customHeight="1">
      <c r="A35594" s="2"/>
      <c r="B35594" s="2"/>
    </row>
    <row r="35595" spans="1:2" ht="22.5" customHeight="1">
      <c r="A35595" s="2"/>
      <c r="B35595" s="2"/>
    </row>
    <row r="35596" spans="1:2" ht="22.5" customHeight="1">
      <c r="A35596" s="2"/>
      <c r="B35596" s="2"/>
    </row>
    <row r="35597" spans="1:2" ht="22.5" customHeight="1">
      <c r="A35597" s="2"/>
      <c r="B35597" s="2"/>
    </row>
    <row r="35598" spans="1:2" ht="22.5" customHeight="1">
      <c r="A35598" s="2"/>
      <c r="B35598" s="2"/>
    </row>
    <row r="35599" spans="1:2" ht="22.5" customHeight="1">
      <c r="A35599" s="2"/>
      <c r="B35599" s="2"/>
    </row>
    <row r="35600" spans="1:2" ht="22.5" customHeight="1">
      <c r="A35600" s="2"/>
      <c r="B35600" s="2"/>
    </row>
    <row r="35601" spans="1:2" ht="22.5" customHeight="1">
      <c r="A35601" s="2"/>
      <c r="B35601" s="2"/>
    </row>
    <row r="35602" spans="1:2" ht="22.5" customHeight="1">
      <c r="A35602" s="2"/>
      <c r="B35602" s="2"/>
    </row>
    <row r="35603" spans="1:2" ht="22.5" customHeight="1">
      <c r="A35603" s="2"/>
      <c r="B35603" s="2"/>
    </row>
    <row r="35604" spans="1:2" ht="22.5" customHeight="1">
      <c r="A35604" s="2"/>
      <c r="B35604" s="2"/>
    </row>
    <row r="35605" spans="1:2" ht="22.5" customHeight="1">
      <c r="A35605" s="2"/>
      <c r="B35605" s="2"/>
    </row>
    <row r="35606" spans="1:2" ht="22.5" customHeight="1">
      <c r="A35606" s="2"/>
      <c r="B35606" s="2"/>
    </row>
    <row r="35607" spans="1:2" ht="22.5" customHeight="1">
      <c r="A35607" s="2"/>
      <c r="B35607" s="2"/>
    </row>
    <row r="35608" spans="1:2" ht="22.5" customHeight="1">
      <c r="A35608" s="2"/>
      <c r="B35608" s="2"/>
    </row>
    <row r="35609" spans="1:2" ht="22.5" customHeight="1">
      <c r="A35609" s="2"/>
      <c r="B35609" s="2"/>
    </row>
    <row r="35610" spans="1:2" ht="22.5" customHeight="1">
      <c r="A35610" s="2"/>
      <c r="B35610" s="2"/>
    </row>
    <row r="35611" spans="1:2" ht="22.5" customHeight="1">
      <c r="A35611" s="2"/>
      <c r="B35611" s="2"/>
    </row>
    <row r="35612" spans="1:2" ht="22.5" customHeight="1">
      <c r="A35612" s="2"/>
      <c r="B35612" s="2"/>
    </row>
    <row r="35613" spans="1:2" ht="22.5" customHeight="1">
      <c r="A35613" s="2"/>
      <c r="B35613" s="2"/>
    </row>
    <row r="35614" spans="1:2" ht="22.5" customHeight="1">
      <c r="A35614" s="2"/>
      <c r="B35614" s="2"/>
    </row>
    <row r="35615" spans="1:2" ht="22.5" customHeight="1">
      <c r="A35615" s="2"/>
      <c r="B35615" s="2"/>
    </row>
    <row r="35616" spans="1:2" ht="22.5" customHeight="1">
      <c r="A35616" s="2"/>
      <c r="B35616" s="2"/>
    </row>
    <row r="35617" spans="1:2" ht="22.5" customHeight="1">
      <c r="A35617" s="2"/>
      <c r="B35617" s="2"/>
    </row>
    <row r="35618" spans="1:2" ht="22.5" customHeight="1">
      <c r="A35618" s="2"/>
      <c r="B35618" s="2"/>
    </row>
    <row r="35619" spans="1:2" ht="22.5" customHeight="1">
      <c r="A35619" s="2"/>
      <c r="B35619" s="2"/>
    </row>
    <row r="35620" spans="1:2" ht="22.5" customHeight="1">
      <c r="A35620" s="2"/>
      <c r="B35620" s="2"/>
    </row>
    <row r="35621" spans="1:2" ht="22.5" customHeight="1">
      <c r="A35621" s="2"/>
      <c r="B35621" s="2"/>
    </row>
    <row r="35622" spans="1:2" ht="22.5" customHeight="1">
      <c r="A35622" s="2"/>
      <c r="B35622" s="2"/>
    </row>
    <row r="35623" spans="1:2" ht="22.5" customHeight="1">
      <c r="A35623" s="2"/>
      <c r="B35623" s="2"/>
    </row>
    <row r="35624" spans="1:2" ht="22.5" customHeight="1">
      <c r="A35624" s="2"/>
      <c r="B35624" s="2"/>
    </row>
    <row r="35625" spans="1:2" ht="22.5" customHeight="1">
      <c r="A35625" s="2"/>
      <c r="B35625" s="2"/>
    </row>
    <row r="35626" spans="1:2" ht="22.5" customHeight="1">
      <c r="A35626" s="2"/>
      <c r="B35626" s="2"/>
    </row>
    <row r="35627" spans="1:2" ht="22.5" customHeight="1">
      <c r="A35627" s="2"/>
      <c r="B35627" s="2"/>
    </row>
    <row r="35628" spans="1:2" ht="22.5" customHeight="1">
      <c r="A35628" s="2"/>
      <c r="B35628" s="2"/>
    </row>
    <row r="35629" spans="1:2" ht="22.5" customHeight="1">
      <c r="A35629" s="2"/>
      <c r="B35629" s="2"/>
    </row>
    <row r="35630" spans="1:2" ht="22.5" customHeight="1">
      <c r="A35630" s="2"/>
      <c r="B35630" s="2"/>
    </row>
    <row r="35631" spans="1:2" ht="22.5" customHeight="1">
      <c r="A35631" s="2"/>
      <c r="B35631" s="2"/>
    </row>
    <row r="35632" spans="1:2" ht="22.5" customHeight="1">
      <c r="A35632" s="2"/>
      <c r="B35632" s="2"/>
    </row>
    <row r="35633" spans="1:2" ht="22.5" customHeight="1">
      <c r="A35633" s="2"/>
      <c r="B35633" s="2"/>
    </row>
    <row r="35634" spans="1:2" ht="22.5" customHeight="1">
      <c r="A35634" s="2"/>
      <c r="B35634" s="2"/>
    </row>
    <row r="35635" spans="1:2" ht="22.5" customHeight="1">
      <c r="A35635" s="2"/>
      <c r="B35635" s="2"/>
    </row>
    <row r="35636" spans="1:2" ht="22.5" customHeight="1">
      <c r="A35636" s="2"/>
      <c r="B35636" s="2"/>
    </row>
    <row r="35637" spans="1:2" ht="22.5" customHeight="1">
      <c r="A35637" s="2"/>
      <c r="B35637" s="2"/>
    </row>
    <row r="35638" spans="1:2" ht="22.5" customHeight="1">
      <c r="A35638" s="2"/>
      <c r="B35638" s="2"/>
    </row>
    <row r="35639" spans="1:2" ht="22.5" customHeight="1">
      <c r="A35639" s="2"/>
      <c r="B35639" s="2"/>
    </row>
    <row r="35640" spans="1:2" ht="22.5" customHeight="1">
      <c r="A35640" s="2"/>
      <c r="B35640" s="2"/>
    </row>
    <row r="35641" spans="1:2" ht="22.5" customHeight="1">
      <c r="A35641" s="2"/>
      <c r="B35641" s="2"/>
    </row>
    <row r="35642" spans="1:2" ht="22.5" customHeight="1">
      <c r="A35642" s="2"/>
      <c r="B35642" s="2"/>
    </row>
    <row r="35643" spans="1:2" ht="22.5" customHeight="1">
      <c r="A35643" s="2"/>
      <c r="B35643" s="2"/>
    </row>
    <row r="35644" spans="1:2" ht="22.5" customHeight="1">
      <c r="A35644" s="2"/>
      <c r="B35644" s="2"/>
    </row>
    <row r="35645" spans="1:2" ht="22.5" customHeight="1">
      <c r="A35645" s="2"/>
      <c r="B35645" s="2"/>
    </row>
    <row r="35646" spans="1:2" ht="22.5" customHeight="1">
      <c r="A35646" s="2"/>
      <c r="B35646" s="2"/>
    </row>
    <row r="35647" spans="1:2" ht="22.5" customHeight="1">
      <c r="A35647" s="2"/>
      <c r="B35647" s="2"/>
    </row>
    <row r="35648" spans="1:2" ht="22.5" customHeight="1">
      <c r="A35648" s="2"/>
      <c r="B35648" s="2"/>
    </row>
    <row r="35649" spans="1:2" ht="22.5" customHeight="1">
      <c r="A35649" s="2"/>
      <c r="B35649" s="2"/>
    </row>
    <row r="35650" spans="1:2" ht="22.5" customHeight="1">
      <c r="A35650" s="2"/>
      <c r="B35650" s="2"/>
    </row>
    <row r="35651" spans="1:2" ht="22.5" customHeight="1">
      <c r="A35651" s="2"/>
      <c r="B35651" s="2"/>
    </row>
    <row r="35652" spans="1:2" ht="22.5" customHeight="1">
      <c r="A35652" s="2"/>
      <c r="B35652" s="2"/>
    </row>
    <row r="35653" spans="1:2" ht="22.5" customHeight="1">
      <c r="A35653" s="2"/>
      <c r="B35653" s="2"/>
    </row>
    <row r="35654" spans="1:2" ht="22.5" customHeight="1">
      <c r="A35654" s="2"/>
      <c r="B35654" s="2"/>
    </row>
    <row r="35655" spans="1:2" ht="22.5" customHeight="1">
      <c r="A35655" s="2"/>
      <c r="B35655" s="2"/>
    </row>
    <row r="35656" spans="1:2" ht="22.5" customHeight="1">
      <c r="A35656" s="2"/>
      <c r="B35656" s="2"/>
    </row>
    <row r="35657" spans="1:2" ht="22.5" customHeight="1">
      <c r="A35657" s="2"/>
      <c r="B35657" s="2"/>
    </row>
    <row r="35658" spans="1:2" ht="22.5" customHeight="1">
      <c r="A35658" s="2"/>
      <c r="B35658" s="2"/>
    </row>
    <row r="35659" spans="1:2" ht="22.5" customHeight="1">
      <c r="A35659" s="2"/>
      <c r="B35659" s="2"/>
    </row>
    <row r="35660" spans="1:2" ht="22.5" customHeight="1">
      <c r="A35660" s="2"/>
      <c r="B35660" s="2"/>
    </row>
    <row r="35661" spans="1:2" ht="22.5" customHeight="1">
      <c r="A35661" s="2"/>
      <c r="B35661" s="2"/>
    </row>
    <row r="35662" spans="1:2" ht="22.5" customHeight="1">
      <c r="A35662" s="2"/>
      <c r="B35662" s="2"/>
    </row>
    <row r="35663" spans="1:2" ht="22.5" customHeight="1">
      <c r="A35663" s="2"/>
      <c r="B35663" s="2"/>
    </row>
    <row r="35664" spans="1:2" ht="22.5" customHeight="1">
      <c r="A35664" s="2"/>
      <c r="B35664" s="2"/>
    </row>
    <row r="35665" spans="1:2" ht="22.5" customHeight="1">
      <c r="A35665" s="2"/>
      <c r="B35665" s="2"/>
    </row>
    <row r="35666" spans="1:2" ht="22.5" customHeight="1">
      <c r="A35666" s="2"/>
      <c r="B35666" s="2"/>
    </row>
    <row r="35667" spans="1:2" ht="22.5" customHeight="1">
      <c r="A35667" s="2"/>
      <c r="B35667" s="2"/>
    </row>
    <row r="35668" spans="1:2" ht="22.5" customHeight="1">
      <c r="A35668" s="2"/>
      <c r="B35668" s="2"/>
    </row>
    <row r="35669" spans="1:2" ht="22.5" customHeight="1">
      <c r="A35669" s="2"/>
      <c r="B35669" s="2"/>
    </row>
    <row r="35670" spans="1:2" ht="22.5" customHeight="1">
      <c r="A35670" s="2"/>
      <c r="B35670" s="2"/>
    </row>
    <row r="35671" spans="1:2" ht="22.5" customHeight="1">
      <c r="A35671" s="2"/>
      <c r="B35671" s="2"/>
    </row>
    <row r="35672" spans="1:2" ht="22.5" customHeight="1">
      <c r="A35672" s="2"/>
      <c r="B35672" s="2"/>
    </row>
    <row r="35673" spans="1:2" ht="22.5" customHeight="1">
      <c r="A35673" s="2"/>
      <c r="B35673" s="2"/>
    </row>
    <row r="35674" spans="1:2" ht="22.5" customHeight="1">
      <c r="A35674" s="2"/>
      <c r="B35674" s="2"/>
    </row>
    <row r="35675" spans="1:2" ht="22.5" customHeight="1">
      <c r="A35675" s="2"/>
      <c r="B35675" s="2"/>
    </row>
    <row r="35676" spans="1:2" ht="22.5" customHeight="1">
      <c r="A35676" s="2"/>
      <c r="B35676" s="2"/>
    </row>
    <row r="35677" spans="1:2" ht="22.5" customHeight="1">
      <c r="A35677" s="2"/>
      <c r="B35677" s="2"/>
    </row>
    <row r="35678" spans="1:2" ht="22.5" customHeight="1">
      <c r="A35678" s="2"/>
      <c r="B35678" s="2"/>
    </row>
    <row r="35679" spans="1:2" ht="22.5" customHeight="1">
      <c r="A35679" s="2"/>
      <c r="B35679" s="2"/>
    </row>
    <row r="35680" spans="1:2" ht="22.5" customHeight="1">
      <c r="A35680" s="2"/>
      <c r="B35680" s="2"/>
    </row>
    <row r="35681" spans="1:2" ht="22.5" customHeight="1">
      <c r="A35681" s="2"/>
      <c r="B35681" s="2"/>
    </row>
    <row r="35682" spans="1:2" ht="22.5" customHeight="1">
      <c r="A35682" s="2"/>
      <c r="B35682" s="2"/>
    </row>
    <row r="35683" spans="1:2" ht="22.5" customHeight="1">
      <c r="A35683" s="2"/>
      <c r="B35683" s="2"/>
    </row>
    <row r="35684" spans="1:2" ht="22.5" customHeight="1">
      <c r="A35684" s="2"/>
      <c r="B35684" s="2"/>
    </row>
    <row r="35685" spans="1:2" ht="22.5" customHeight="1">
      <c r="A35685" s="2"/>
      <c r="B35685" s="2"/>
    </row>
    <row r="35686" spans="1:2" ht="22.5" customHeight="1">
      <c r="A35686" s="2"/>
      <c r="B35686" s="2"/>
    </row>
    <row r="35687" spans="1:2" ht="22.5" customHeight="1">
      <c r="A35687" s="2"/>
      <c r="B35687" s="2"/>
    </row>
    <row r="35688" spans="1:2" ht="22.5" customHeight="1">
      <c r="A35688" s="2"/>
      <c r="B35688" s="2"/>
    </row>
    <row r="35689" spans="1:2" ht="22.5" customHeight="1">
      <c r="A35689" s="2"/>
      <c r="B35689" s="2"/>
    </row>
    <row r="35690" spans="1:2" ht="22.5" customHeight="1">
      <c r="A35690" s="2"/>
      <c r="B35690" s="2"/>
    </row>
    <row r="35691" spans="1:2" ht="22.5" customHeight="1">
      <c r="A35691" s="2"/>
      <c r="B35691" s="2"/>
    </row>
    <row r="35692" spans="1:2" ht="22.5" customHeight="1">
      <c r="A35692" s="2"/>
      <c r="B35692" s="2"/>
    </row>
    <row r="35693" spans="1:2" ht="22.5" customHeight="1">
      <c r="A35693" s="2"/>
      <c r="B35693" s="2"/>
    </row>
    <row r="35694" spans="1:2" ht="22.5" customHeight="1">
      <c r="A35694" s="2"/>
      <c r="B35694" s="2"/>
    </row>
    <row r="35695" spans="1:2" ht="22.5" customHeight="1">
      <c r="A35695" s="2"/>
      <c r="B35695" s="2"/>
    </row>
    <row r="35696" spans="1:2" ht="22.5" customHeight="1">
      <c r="A35696" s="2"/>
      <c r="B35696" s="2"/>
    </row>
    <row r="35697" spans="1:2" ht="22.5" customHeight="1">
      <c r="A35697" s="2"/>
      <c r="B35697" s="2"/>
    </row>
    <row r="35698" spans="1:2" ht="22.5" customHeight="1">
      <c r="A35698" s="2"/>
      <c r="B35698" s="2"/>
    </row>
    <row r="35699" spans="1:2" ht="22.5" customHeight="1">
      <c r="A35699" s="2"/>
      <c r="B35699" s="2"/>
    </row>
    <row r="35700" spans="1:2" ht="22.5" customHeight="1">
      <c r="A35700" s="2"/>
      <c r="B35700" s="2"/>
    </row>
    <row r="35701" spans="1:2" ht="22.5" customHeight="1">
      <c r="A35701" s="2"/>
      <c r="B35701" s="2"/>
    </row>
    <row r="35702" spans="1:2" ht="22.5" customHeight="1">
      <c r="A35702" s="2"/>
      <c r="B35702" s="2"/>
    </row>
    <row r="35703" spans="1:2" ht="22.5" customHeight="1">
      <c r="A35703" s="2"/>
      <c r="B35703" s="2"/>
    </row>
    <row r="35704" spans="1:2" ht="22.5" customHeight="1">
      <c r="A35704" s="2"/>
      <c r="B35704" s="2"/>
    </row>
    <row r="35705" spans="1:2" ht="22.5" customHeight="1">
      <c r="A35705" s="2"/>
      <c r="B35705" s="2"/>
    </row>
    <row r="35706" spans="1:2" ht="22.5" customHeight="1">
      <c r="A35706" s="2"/>
      <c r="B35706" s="2"/>
    </row>
    <row r="35707" spans="1:2" ht="22.5" customHeight="1">
      <c r="A35707" s="2"/>
      <c r="B35707" s="2"/>
    </row>
    <row r="35708" spans="1:2" ht="22.5" customHeight="1">
      <c r="A35708" s="2"/>
      <c r="B35708" s="2"/>
    </row>
    <row r="35709" spans="1:2" ht="22.5" customHeight="1">
      <c r="A35709" s="2"/>
      <c r="B35709" s="2"/>
    </row>
    <row r="35710" spans="1:2" ht="22.5" customHeight="1">
      <c r="A35710" s="2"/>
      <c r="B35710" s="2"/>
    </row>
    <row r="35711" spans="1:2" ht="22.5" customHeight="1">
      <c r="A35711" s="2"/>
      <c r="B35711" s="2"/>
    </row>
    <row r="35712" spans="1:2" ht="22.5" customHeight="1">
      <c r="A35712" s="2"/>
      <c r="B35712" s="2"/>
    </row>
    <row r="35713" spans="1:2" ht="22.5" customHeight="1">
      <c r="A35713" s="2"/>
      <c r="B35713" s="2"/>
    </row>
    <row r="35714" spans="1:2" ht="22.5" customHeight="1">
      <c r="A35714" s="2"/>
      <c r="B35714" s="2"/>
    </row>
    <row r="35715" spans="1:2" ht="22.5" customHeight="1">
      <c r="A35715" s="2"/>
      <c r="B35715" s="2"/>
    </row>
    <row r="35716" spans="1:2" ht="22.5" customHeight="1">
      <c r="A35716" s="2"/>
      <c r="B35716" s="2"/>
    </row>
    <row r="35717" spans="1:2" ht="22.5" customHeight="1">
      <c r="A35717" s="2"/>
      <c r="B35717" s="2"/>
    </row>
    <row r="35718" spans="1:2" ht="22.5" customHeight="1">
      <c r="A35718" s="2"/>
      <c r="B35718" s="2"/>
    </row>
    <row r="35719" spans="1:2" ht="22.5" customHeight="1">
      <c r="A35719" s="2"/>
      <c r="B35719" s="2"/>
    </row>
    <row r="35720" spans="1:2" ht="22.5" customHeight="1">
      <c r="A35720" s="2"/>
      <c r="B35720" s="2"/>
    </row>
    <row r="35721" spans="1:2" ht="22.5" customHeight="1">
      <c r="A35721" s="2"/>
      <c r="B35721" s="2"/>
    </row>
    <row r="35722" spans="1:2" ht="22.5" customHeight="1">
      <c r="A35722" s="2"/>
      <c r="B35722" s="2"/>
    </row>
    <row r="35723" spans="1:2" ht="22.5" customHeight="1">
      <c r="A35723" s="2"/>
      <c r="B35723" s="2"/>
    </row>
    <row r="35724" spans="1:2" ht="22.5" customHeight="1">
      <c r="A35724" s="2"/>
      <c r="B35724" s="2"/>
    </row>
    <row r="35725" spans="1:2" ht="22.5" customHeight="1">
      <c r="A35725" s="2"/>
      <c r="B35725" s="2"/>
    </row>
    <row r="35726" spans="1:2" ht="22.5" customHeight="1">
      <c r="A35726" s="2"/>
      <c r="B35726" s="2"/>
    </row>
    <row r="35727" spans="1:2" ht="22.5" customHeight="1">
      <c r="A35727" s="2"/>
      <c r="B35727" s="2"/>
    </row>
    <row r="35728" spans="1:2" ht="22.5" customHeight="1">
      <c r="A35728" s="2"/>
      <c r="B35728" s="2"/>
    </row>
    <row r="35729" spans="1:2" ht="22.5" customHeight="1">
      <c r="A35729" s="2"/>
      <c r="B35729" s="2"/>
    </row>
    <row r="35730" spans="1:2" ht="22.5" customHeight="1">
      <c r="A35730" s="2"/>
      <c r="B35730" s="2"/>
    </row>
    <row r="35731" spans="1:2" ht="22.5" customHeight="1">
      <c r="A35731" s="2"/>
      <c r="B35731" s="2"/>
    </row>
    <row r="35732" spans="1:2" ht="22.5" customHeight="1">
      <c r="A35732" s="2"/>
      <c r="B35732" s="2"/>
    </row>
    <row r="35733" spans="1:2" ht="22.5" customHeight="1">
      <c r="A35733" s="2"/>
      <c r="B35733" s="2"/>
    </row>
    <row r="35734" spans="1:2" ht="22.5" customHeight="1">
      <c r="A35734" s="2"/>
      <c r="B35734" s="2"/>
    </row>
    <row r="35735" spans="1:2" ht="22.5" customHeight="1">
      <c r="A35735" s="2"/>
      <c r="B35735" s="2"/>
    </row>
    <row r="35736" spans="1:2" ht="22.5" customHeight="1">
      <c r="A35736" s="2"/>
      <c r="B35736" s="2"/>
    </row>
    <row r="35737" spans="1:2" ht="22.5" customHeight="1">
      <c r="A35737" s="2"/>
      <c r="B35737" s="2"/>
    </row>
    <row r="35738" spans="1:2" ht="22.5" customHeight="1">
      <c r="A35738" s="2"/>
      <c r="B35738" s="2"/>
    </row>
    <row r="35739" spans="1:2" ht="22.5" customHeight="1">
      <c r="A35739" s="2"/>
      <c r="B35739" s="2"/>
    </row>
    <row r="35740" spans="1:2" ht="22.5" customHeight="1">
      <c r="A35740" s="2"/>
      <c r="B35740" s="2"/>
    </row>
    <row r="35741" spans="1:2" ht="22.5" customHeight="1">
      <c r="A35741" s="2"/>
      <c r="B35741" s="2"/>
    </row>
    <row r="35742" spans="1:2" ht="22.5" customHeight="1">
      <c r="A35742" s="2"/>
      <c r="B35742" s="2"/>
    </row>
    <row r="35743" spans="1:2" ht="22.5" customHeight="1">
      <c r="A35743" s="2"/>
      <c r="B35743" s="2"/>
    </row>
    <row r="35744" spans="1:2" ht="22.5" customHeight="1">
      <c r="A35744" s="2"/>
      <c r="B35744" s="2"/>
    </row>
    <row r="35745" spans="1:2" ht="22.5" customHeight="1">
      <c r="A35745" s="2"/>
      <c r="B35745" s="2"/>
    </row>
    <row r="35746" spans="1:2" ht="22.5" customHeight="1">
      <c r="A35746" s="2"/>
      <c r="B35746" s="2"/>
    </row>
    <row r="35747" spans="1:2" ht="22.5" customHeight="1">
      <c r="A35747" s="2"/>
      <c r="B35747" s="2"/>
    </row>
    <row r="35748" spans="1:2" ht="22.5" customHeight="1">
      <c r="A35748" s="2"/>
      <c r="B35748" s="2"/>
    </row>
    <row r="35749" spans="1:2" ht="22.5" customHeight="1">
      <c r="A35749" s="2"/>
      <c r="B35749" s="2"/>
    </row>
    <row r="35750" spans="1:2" ht="22.5" customHeight="1">
      <c r="A35750" s="2"/>
      <c r="B35750" s="2"/>
    </row>
    <row r="35751" spans="1:2" ht="22.5" customHeight="1">
      <c r="A35751" s="2"/>
      <c r="B35751" s="2"/>
    </row>
    <row r="35752" spans="1:2" ht="22.5" customHeight="1">
      <c r="A35752" s="2"/>
      <c r="B35752" s="2"/>
    </row>
    <row r="35753" spans="1:2" ht="22.5" customHeight="1">
      <c r="A35753" s="2"/>
      <c r="B35753" s="2"/>
    </row>
    <row r="35754" spans="1:2" ht="22.5" customHeight="1">
      <c r="A35754" s="2"/>
      <c r="B35754" s="2"/>
    </row>
    <row r="35755" spans="1:2" ht="22.5" customHeight="1">
      <c r="A35755" s="2"/>
      <c r="B35755" s="2"/>
    </row>
    <row r="35756" spans="1:2" ht="22.5" customHeight="1">
      <c r="A35756" s="2"/>
      <c r="B35756" s="2"/>
    </row>
    <row r="35757" spans="1:2" ht="22.5" customHeight="1">
      <c r="A35757" s="2"/>
      <c r="B35757" s="2"/>
    </row>
    <row r="35758" spans="1:2" ht="22.5" customHeight="1">
      <c r="A35758" s="2"/>
      <c r="B35758" s="2"/>
    </row>
    <row r="35759" spans="1:2" ht="22.5" customHeight="1">
      <c r="A35759" s="2"/>
      <c r="B35759" s="2"/>
    </row>
    <row r="35760" spans="1:2" ht="22.5" customHeight="1">
      <c r="A35760" s="2"/>
      <c r="B35760" s="2"/>
    </row>
    <row r="35761" spans="1:2" ht="22.5" customHeight="1">
      <c r="A35761" s="2"/>
      <c r="B35761" s="2"/>
    </row>
    <row r="35762" spans="1:2" ht="22.5" customHeight="1">
      <c r="A35762" s="2"/>
      <c r="B35762" s="2"/>
    </row>
    <row r="35763" spans="1:2" ht="22.5" customHeight="1">
      <c r="A35763" s="2"/>
      <c r="B35763" s="2"/>
    </row>
    <row r="35764" spans="1:2" ht="22.5" customHeight="1">
      <c r="A35764" s="2"/>
      <c r="B35764" s="2"/>
    </row>
    <row r="35765" spans="1:2" ht="22.5" customHeight="1">
      <c r="A35765" s="2"/>
      <c r="B35765" s="2"/>
    </row>
    <row r="35766" spans="1:2" ht="22.5" customHeight="1">
      <c r="A35766" s="2"/>
      <c r="B35766" s="2"/>
    </row>
    <row r="35767" spans="1:2" ht="22.5" customHeight="1">
      <c r="A35767" s="2"/>
      <c r="B35767" s="2"/>
    </row>
    <row r="35768" spans="1:2" ht="22.5" customHeight="1">
      <c r="A35768" s="2"/>
      <c r="B35768" s="2"/>
    </row>
    <row r="35769" spans="1:2" ht="22.5" customHeight="1">
      <c r="A35769" s="2"/>
      <c r="B35769" s="2"/>
    </row>
    <row r="35770" spans="1:2" ht="22.5" customHeight="1">
      <c r="A35770" s="2"/>
      <c r="B35770" s="2"/>
    </row>
    <row r="35771" spans="1:2" ht="22.5" customHeight="1">
      <c r="A35771" s="2"/>
      <c r="B35771" s="2"/>
    </row>
    <row r="35772" spans="1:2" ht="22.5" customHeight="1">
      <c r="A35772" s="2"/>
      <c r="B35772" s="2"/>
    </row>
    <row r="35773" spans="1:2" ht="22.5" customHeight="1">
      <c r="A35773" s="2"/>
      <c r="B35773" s="2"/>
    </row>
    <row r="35774" spans="1:2" ht="22.5" customHeight="1">
      <c r="A35774" s="2"/>
      <c r="B35774" s="2"/>
    </row>
    <row r="35775" spans="1:2" ht="22.5" customHeight="1">
      <c r="A35775" s="2"/>
      <c r="B35775" s="2"/>
    </row>
    <row r="35776" spans="1:2" ht="22.5" customHeight="1">
      <c r="A35776" s="2"/>
      <c r="B35776" s="2"/>
    </row>
    <row r="35777" spans="1:2" ht="22.5" customHeight="1">
      <c r="A35777" s="2"/>
      <c r="B35777" s="2"/>
    </row>
    <row r="35778" spans="1:2" ht="22.5" customHeight="1">
      <c r="A35778" s="2"/>
      <c r="B35778" s="2"/>
    </row>
    <row r="35779" spans="1:2" ht="22.5" customHeight="1">
      <c r="A35779" s="2"/>
      <c r="B35779" s="2"/>
    </row>
    <row r="35780" spans="1:2" ht="22.5" customHeight="1">
      <c r="A35780" s="2"/>
      <c r="B35780" s="2"/>
    </row>
    <row r="35781" spans="1:2" ht="22.5" customHeight="1">
      <c r="A35781" s="2"/>
      <c r="B35781" s="2"/>
    </row>
    <row r="35782" spans="1:2" ht="22.5" customHeight="1">
      <c r="A35782" s="2"/>
      <c r="B35782" s="2"/>
    </row>
    <row r="35783" spans="1:2" ht="22.5" customHeight="1">
      <c r="A35783" s="2"/>
      <c r="B35783" s="2"/>
    </row>
    <row r="35784" spans="1:2" ht="22.5" customHeight="1">
      <c r="A35784" s="2"/>
      <c r="B35784" s="2"/>
    </row>
    <row r="35785" spans="1:2" ht="22.5" customHeight="1">
      <c r="A35785" s="2"/>
      <c r="B35785" s="2"/>
    </row>
    <row r="35786" spans="1:2" ht="22.5" customHeight="1">
      <c r="A35786" s="2"/>
      <c r="B35786" s="2"/>
    </row>
    <row r="35787" spans="1:2" ht="22.5" customHeight="1">
      <c r="A35787" s="2"/>
      <c r="B35787" s="2"/>
    </row>
    <row r="35788" spans="1:2" ht="22.5" customHeight="1">
      <c r="A35788" s="2"/>
      <c r="B35788" s="2"/>
    </row>
    <row r="35789" spans="1:2" ht="22.5" customHeight="1">
      <c r="A35789" s="2"/>
      <c r="B35789" s="2"/>
    </row>
    <row r="35790" spans="1:2" ht="22.5" customHeight="1">
      <c r="A35790" s="2"/>
      <c r="B35790" s="2"/>
    </row>
    <row r="35791" spans="1:2" ht="22.5" customHeight="1">
      <c r="A35791" s="2"/>
      <c r="B35791" s="2"/>
    </row>
    <row r="35792" spans="1:2" ht="22.5" customHeight="1">
      <c r="A35792" s="2"/>
      <c r="B35792" s="2"/>
    </row>
    <row r="35793" spans="1:2" ht="22.5" customHeight="1">
      <c r="A35793" s="2"/>
      <c r="B35793" s="2"/>
    </row>
    <row r="35794" spans="1:2" ht="22.5" customHeight="1">
      <c r="A35794" s="2"/>
      <c r="B35794" s="2"/>
    </row>
    <row r="35795" spans="1:2" ht="22.5" customHeight="1">
      <c r="A35795" s="2"/>
      <c r="B35795" s="2"/>
    </row>
    <row r="35796" spans="1:2" ht="22.5" customHeight="1">
      <c r="A35796" s="2"/>
      <c r="B35796" s="2"/>
    </row>
    <row r="35797" spans="1:2" ht="22.5" customHeight="1">
      <c r="A35797" s="2"/>
      <c r="B35797" s="2"/>
    </row>
    <row r="35798" spans="1:2" ht="22.5" customHeight="1">
      <c r="A35798" s="2"/>
      <c r="B35798" s="2"/>
    </row>
    <row r="35799" spans="1:2" ht="22.5" customHeight="1">
      <c r="A35799" s="2"/>
      <c r="B35799" s="2"/>
    </row>
    <row r="35800" spans="1:2" ht="22.5" customHeight="1">
      <c r="A35800" s="2"/>
      <c r="B35800" s="2"/>
    </row>
    <row r="35801" spans="1:2" ht="22.5" customHeight="1">
      <c r="A35801" s="2"/>
      <c r="B35801" s="2"/>
    </row>
    <row r="35802" spans="1:2" ht="22.5" customHeight="1">
      <c r="A35802" s="2"/>
      <c r="B35802" s="2"/>
    </row>
    <row r="35803" spans="1:2" ht="22.5" customHeight="1">
      <c r="A35803" s="2"/>
      <c r="B35803" s="2"/>
    </row>
    <row r="35804" spans="1:2" ht="22.5" customHeight="1">
      <c r="A35804" s="2"/>
      <c r="B35804" s="2"/>
    </row>
    <row r="35805" spans="1:2" ht="22.5" customHeight="1">
      <c r="A35805" s="2"/>
      <c r="B35805" s="2"/>
    </row>
    <row r="35806" spans="1:2" ht="22.5" customHeight="1">
      <c r="A35806" s="2"/>
      <c r="B35806" s="2"/>
    </row>
    <row r="35807" spans="1:2" ht="22.5" customHeight="1">
      <c r="A35807" s="2"/>
      <c r="B35807" s="2"/>
    </row>
    <row r="35808" spans="1:2" ht="22.5" customHeight="1">
      <c r="A35808" s="2"/>
      <c r="B35808" s="2"/>
    </row>
    <row r="35809" spans="1:2" ht="22.5" customHeight="1">
      <c r="A35809" s="2"/>
      <c r="B35809" s="2"/>
    </row>
    <row r="35810" spans="1:2" ht="22.5" customHeight="1">
      <c r="A35810" s="2"/>
      <c r="B35810" s="2"/>
    </row>
    <row r="35811" spans="1:2" ht="22.5" customHeight="1">
      <c r="A35811" s="2"/>
      <c r="B35811" s="2"/>
    </row>
    <row r="35812" spans="1:2" ht="22.5" customHeight="1">
      <c r="A35812" s="2"/>
      <c r="B35812" s="2"/>
    </row>
    <row r="35813" spans="1:2" ht="22.5" customHeight="1">
      <c r="A35813" s="2"/>
      <c r="B35813" s="2"/>
    </row>
    <row r="35814" spans="1:2" ht="22.5" customHeight="1">
      <c r="A35814" s="2"/>
      <c r="B35814" s="2"/>
    </row>
    <row r="35815" spans="1:2" ht="22.5" customHeight="1">
      <c r="A35815" s="2"/>
      <c r="B35815" s="2"/>
    </row>
    <row r="35816" spans="1:2" ht="22.5" customHeight="1">
      <c r="A35816" s="2"/>
      <c r="B35816" s="2"/>
    </row>
    <row r="35817" spans="1:2" ht="22.5" customHeight="1">
      <c r="A35817" s="2"/>
      <c r="B35817" s="2"/>
    </row>
    <row r="35818" spans="1:2" ht="22.5" customHeight="1">
      <c r="A35818" s="2"/>
      <c r="B35818" s="2"/>
    </row>
    <row r="35819" spans="1:2" ht="22.5" customHeight="1">
      <c r="A35819" s="2"/>
      <c r="B35819" s="2"/>
    </row>
    <row r="35820" spans="1:2" ht="22.5" customHeight="1">
      <c r="A35820" s="2"/>
      <c r="B35820" s="2"/>
    </row>
    <row r="35821" spans="1:2" ht="22.5" customHeight="1">
      <c r="A35821" s="2"/>
      <c r="B35821" s="2"/>
    </row>
    <row r="35822" spans="1:2" ht="22.5" customHeight="1">
      <c r="A35822" s="2"/>
      <c r="B35822" s="2"/>
    </row>
    <row r="35823" spans="1:2" ht="22.5" customHeight="1">
      <c r="A35823" s="2"/>
      <c r="B35823" s="2"/>
    </row>
    <row r="35824" spans="1:2" ht="22.5" customHeight="1">
      <c r="A35824" s="2"/>
      <c r="B35824" s="2"/>
    </row>
    <row r="35825" spans="1:2" ht="22.5" customHeight="1">
      <c r="A35825" s="2"/>
      <c r="B35825" s="2"/>
    </row>
    <row r="35826" spans="1:2" ht="22.5" customHeight="1">
      <c r="A35826" s="2"/>
      <c r="B35826" s="2"/>
    </row>
    <row r="35827" spans="1:2" ht="22.5" customHeight="1">
      <c r="A35827" s="2"/>
      <c r="B35827" s="2"/>
    </row>
    <row r="35828" spans="1:2" ht="22.5" customHeight="1">
      <c r="A35828" s="2"/>
      <c r="B35828" s="2"/>
    </row>
    <row r="35829" spans="1:2" ht="22.5" customHeight="1">
      <c r="A35829" s="2"/>
      <c r="B35829" s="2"/>
    </row>
    <row r="35830" spans="1:2" ht="22.5" customHeight="1">
      <c r="A35830" s="2"/>
      <c r="B35830" s="2"/>
    </row>
    <row r="35831" spans="1:2" ht="22.5" customHeight="1">
      <c r="A35831" s="2"/>
      <c r="B35831" s="2"/>
    </row>
    <row r="35832" spans="1:2" ht="22.5" customHeight="1">
      <c r="A35832" s="2"/>
      <c r="B35832" s="2"/>
    </row>
    <row r="35833" spans="1:2" ht="22.5" customHeight="1">
      <c r="A35833" s="2"/>
      <c r="B35833" s="2"/>
    </row>
    <row r="35834" spans="1:2" ht="22.5" customHeight="1">
      <c r="A35834" s="2"/>
      <c r="B35834" s="2"/>
    </row>
    <row r="35835" spans="1:2" ht="22.5" customHeight="1">
      <c r="A35835" s="2"/>
      <c r="B35835" s="2"/>
    </row>
    <row r="35836" spans="1:2" ht="22.5" customHeight="1">
      <c r="A35836" s="2"/>
      <c r="B35836" s="2"/>
    </row>
    <row r="35837" spans="1:2" ht="22.5" customHeight="1">
      <c r="A35837" s="2"/>
      <c r="B35837" s="2"/>
    </row>
    <row r="35838" spans="1:2" ht="22.5" customHeight="1">
      <c r="A35838" s="2"/>
      <c r="B35838" s="2"/>
    </row>
    <row r="35839" spans="1:2" ht="22.5" customHeight="1">
      <c r="A35839" s="2"/>
      <c r="B35839" s="2"/>
    </row>
    <row r="35840" spans="1:2" ht="22.5" customHeight="1">
      <c r="A35840" s="2"/>
      <c r="B35840" s="2"/>
    </row>
    <row r="35841" spans="1:2" ht="22.5" customHeight="1">
      <c r="A35841" s="2"/>
      <c r="B35841" s="2"/>
    </row>
    <row r="35842" spans="1:2" ht="22.5" customHeight="1">
      <c r="A35842" s="2"/>
      <c r="B35842" s="2"/>
    </row>
    <row r="35843" spans="1:2" ht="22.5" customHeight="1">
      <c r="A35843" s="2"/>
      <c r="B35843" s="2"/>
    </row>
    <row r="35844" spans="1:2" ht="22.5" customHeight="1">
      <c r="A35844" s="2"/>
      <c r="B35844" s="2"/>
    </row>
    <row r="35845" spans="1:2" ht="22.5" customHeight="1">
      <c r="A35845" s="2"/>
      <c r="B35845" s="2"/>
    </row>
    <row r="35846" spans="1:2" ht="22.5" customHeight="1">
      <c r="A35846" s="2"/>
      <c r="B35846" s="2"/>
    </row>
    <row r="35847" spans="1:2" ht="22.5" customHeight="1">
      <c r="A35847" s="2"/>
      <c r="B35847" s="2"/>
    </row>
    <row r="35848" spans="1:2" ht="22.5" customHeight="1">
      <c r="A35848" s="2"/>
      <c r="B35848" s="2"/>
    </row>
    <row r="35849" spans="1:2" ht="22.5" customHeight="1">
      <c r="A35849" s="2"/>
      <c r="B35849" s="2"/>
    </row>
    <row r="35850" spans="1:2" ht="22.5" customHeight="1">
      <c r="A35850" s="2"/>
      <c r="B35850" s="2"/>
    </row>
    <row r="35851" spans="1:2" ht="22.5" customHeight="1">
      <c r="A35851" s="2"/>
      <c r="B35851" s="2"/>
    </row>
    <row r="35852" spans="1:2" ht="22.5" customHeight="1">
      <c r="A35852" s="2"/>
      <c r="B35852" s="2"/>
    </row>
    <row r="35853" spans="1:2" ht="22.5" customHeight="1">
      <c r="A35853" s="2"/>
      <c r="B35853" s="2"/>
    </row>
    <row r="35854" spans="1:2" ht="22.5" customHeight="1">
      <c r="A35854" s="2"/>
      <c r="B35854" s="2"/>
    </row>
    <row r="35855" spans="1:2" ht="22.5" customHeight="1">
      <c r="A35855" s="2"/>
      <c r="B35855" s="2"/>
    </row>
    <row r="35856" spans="1:2" ht="22.5" customHeight="1">
      <c r="A35856" s="2"/>
      <c r="B35856" s="2"/>
    </row>
    <row r="35857" spans="1:2" ht="22.5" customHeight="1">
      <c r="A35857" s="2"/>
      <c r="B35857" s="2"/>
    </row>
    <row r="35858" spans="1:2" ht="22.5" customHeight="1">
      <c r="A35858" s="2"/>
      <c r="B35858" s="2"/>
    </row>
    <row r="35859" spans="1:2" ht="22.5" customHeight="1">
      <c r="A35859" s="2"/>
      <c r="B35859" s="2"/>
    </row>
    <row r="35860" spans="1:2" ht="22.5" customHeight="1">
      <c r="A35860" s="2"/>
      <c r="B35860" s="2"/>
    </row>
    <row r="35861" spans="1:2" ht="22.5" customHeight="1">
      <c r="A35861" s="2"/>
      <c r="B35861" s="2"/>
    </row>
    <row r="35862" spans="1:2" ht="22.5" customHeight="1">
      <c r="A35862" s="2"/>
      <c r="B35862" s="2"/>
    </row>
    <row r="35863" spans="1:2" ht="22.5" customHeight="1">
      <c r="A35863" s="2"/>
      <c r="B35863" s="2"/>
    </row>
    <row r="35864" spans="1:2" ht="22.5" customHeight="1">
      <c r="A35864" s="2"/>
      <c r="B35864" s="2"/>
    </row>
    <row r="35865" spans="1:2" ht="22.5" customHeight="1">
      <c r="A35865" s="2"/>
      <c r="B35865" s="2"/>
    </row>
    <row r="35866" spans="1:2" ht="22.5" customHeight="1">
      <c r="A35866" s="2"/>
      <c r="B35866" s="2"/>
    </row>
    <row r="35867" spans="1:2" ht="22.5" customHeight="1">
      <c r="A35867" s="2"/>
      <c r="B35867" s="2"/>
    </row>
    <row r="35868" spans="1:2" ht="22.5" customHeight="1">
      <c r="A35868" s="2"/>
      <c r="B35868" s="2"/>
    </row>
    <row r="35869" spans="1:2" ht="22.5" customHeight="1">
      <c r="A35869" s="2"/>
      <c r="B35869" s="2"/>
    </row>
    <row r="35870" spans="1:2" ht="22.5" customHeight="1">
      <c r="A35870" s="2"/>
      <c r="B35870" s="2"/>
    </row>
    <row r="35871" spans="1:2" ht="22.5" customHeight="1">
      <c r="A35871" s="2"/>
      <c r="B35871" s="2"/>
    </row>
    <row r="35872" spans="1:2" ht="22.5" customHeight="1">
      <c r="A35872" s="2"/>
      <c r="B35872" s="2"/>
    </row>
    <row r="35873" spans="1:2" ht="22.5" customHeight="1">
      <c r="A35873" s="2"/>
      <c r="B35873" s="2"/>
    </row>
    <row r="35874" spans="1:2" ht="22.5" customHeight="1">
      <c r="A35874" s="2"/>
      <c r="B35874" s="2"/>
    </row>
    <row r="35875" spans="1:2" ht="22.5" customHeight="1">
      <c r="A35875" s="2"/>
      <c r="B35875" s="2"/>
    </row>
    <row r="35876" spans="1:2" ht="22.5" customHeight="1">
      <c r="A35876" s="2"/>
      <c r="B35876" s="2"/>
    </row>
    <row r="35877" spans="1:2" ht="22.5" customHeight="1">
      <c r="A35877" s="2"/>
      <c r="B35877" s="2"/>
    </row>
    <row r="35878" spans="1:2" ht="22.5" customHeight="1">
      <c r="A35878" s="2"/>
      <c r="B35878" s="2"/>
    </row>
    <row r="35879" spans="1:2" ht="22.5" customHeight="1">
      <c r="A35879" s="2"/>
      <c r="B35879" s="2"/>
    </row>
    <row r="35880" spans="1:2" ht="22.5" customHeight="1">
      <c r="A35880" s="2"/>
      <c r="B35880" s="2"/>
    </row>
    <row r="35881" spans="1:2" ht="22.5" customHeight="1">
      <c r="A35881" s="2"/>
      <c r="B35881" s="2"/>
    </row>
    <row r="35882" spans="1:2" ht="22.5" customHeight="1">
      <c r="A35882" s="2"/>
      <c r="B35882" s="2"/>
    </row>
    <row r="35883" spans="1:2" ht="22.5" customHeight="1">
      <c r="A35883" s="2"/>
      <c r="B35883" s="2"/>
    </row>
    <row r="35884" spans="1:2" ht="22.5" customHeight="1">
      <c r="A35884" s="2"/>
      <c r="B35884" s="2"/>
    </row>
    <row r="35885" spans="1:2" ht="22.5" customHeight="1">
      <c r="A35885" s="2"/>
      <c r="B35885" s="2"/>
    </row>
    <row r="35886" spans="1:2" ht="22.5" customHeight="1">
      <c r="A35886" s="2"/>
      <c r="B35886" s="2"/>
    </row>
    <row r="35887" spans="1:2" ht="22.5" customHeight="1">
      <c r="A35887" s="2"/>
      <c r="B35887" s="2"/>
    </row>
    <row r="35888" spans="1:2" ht="22.5" customHeight="1">
      <c r="A35888" s="2"/>
      <c r="B35888" s="2"/>
    </row>
    <row r="35889" spans="1:2" ht="22.5" customHeight="1">
      <c r="A35889" s="2"/>
      <c r="B35889" s="2"/>
    </row>
    <row r="35890" spans="1:2" ht="22.5" customHeight="1">
      <c r="A35890" s="2"/>
      <c r="B35890" s="2"/>
    </row>
    <row r="35891" spans="1:2" ht="22.5" customHeight="1">
      <c r="A35891" s="2"/>
      <c r="B35891" s="2"/>
    </row>
    <row r="35892" spans="1:2" ht="22.5" customHeight="1">
      <c r="A35892" s="2"/>
      <c r="B35892" s="2"/>
    </row>
    <row r="35893" spans="1:2" ht="22.5" customHeight="1">
      <c r="A35893" s="2"/>
      <c r="B35893" s="2"/>
    </row>
    <row r="35894" spans="1:2" ht="22.5" customHeight="1">
      <c r="A35894" s="2"/>
      <c r="B35894" s="2"/>
    </row>
    <row r="35895" spans="1:2" ht="22.5" customHeight="1">
      <c r="A35895" s="2"/>
      <c r="B35895" s="2"/>
    </row>
    <row r="35896" spans="1:2" ht="22.5" customHeight="1">
      <c r="A35896" s="2"/>
      <c r="B35896" s="2"/>
    </row>
    <row r="35897" spans="1:2" ht="22.5" customHeight="1">
      <c r="A35897" s="2"/>
      <c r="B35897" s="2"/>
    </row>
    <row r="35898" spans="1:2" ht="22.5" customHeight="1">
      <c r="A35898" s="2"/>
      <c r="B35898" s="2"/>
    </row>
    <row r="35899" spans="1:2" ht="22.5" customHeight="1">
      <c r="A35899" s="2"/>
      <c r="B35899" s="2"/>
    </row>
    <row r="35900" spans="1:2" ht="22.5" customHeight="1">
      <c r="A35900" s="2"/>
      <c r="B35900" s="2"/>
    </row>
    <row r="35901" spans="1:2" ht="22.5" customHeight="1">
      <c r="A35901" s="2"/>
      <c r="B35901" s="2"/>
    </row>
    <row r="35902" spans="1:2" ht="22.5" customHeight="1">
      <c r="A35902" s="2"/>
      <c r="B35902" s="2"/>
    </row>
    <row r="35903" spans="1:2" ht="22.5" customHeight="1">
      <c r="A35903" s="2"/>
      <c r="B35903" s="2"/>
    </row>
    <row r="35904" spans="1:2" ht="22.5" customHeight="1">
      <c r="A35904" s="2"/>
      <c r="B35904" s="2"/>
    </row>
    <row r="35905" spans="1:2" ht="22.5" customHeight="1">
      <c r="A35905" s="2"/>
      <c r="B35905" s="2"/>
    </row>
    <row r="35906" spans="1:2" ht="22.5" customHeight="1">
      <c r="A35906" s="2"/>
      <c r="B35906" s="2"/>
    </row>
    <row r="35907" spans="1:2" ht="22.5" customHeight="1">
      <c r="A35907" s="2"/>
      <c r="B35907" s="2"/>
    </row>
    <row r="35908" spans="1:2" ht="22.5" customHeight="1">
      <c r="A35908" s="2"/>
      <c r="B35908" s="2"/>
    </row>
    <row r="35909" spans="1:2" ht="22.5" customHeight="1">
      <c r="A35909" s="2"/>
      <c r="B35909" s="2"/>
    </row>
    <row r="35910" spans="1:2" ht="22.5" customHeight="1">
      <c r="A35910" s="2"/>
      <c r="B35910" s="2"/>
    </row>
    <row r="35911" spans="1:2" ht="22.5" customHeight="1">
      <c r="A35911" s="2"/>
      <c r="B35911" s="2"/>
    </row>
    <row r="35912" spans="1:2" ht="22.5" customHeight="1">
      <c r="A35912" s="2"/>
      <c r="B35912" s="2"/>
    </row>
    <row r="35913" spans="1:2" ht="22.5" customHeight="1">
      <c r="A35913" s="2"/>
      <c r="B35913" s="2"/>
    </row>
    <row r="35914" spans="1:2" ht="22.5" customHeight="1">
      <c r="A35914" s="2"/>
      <c r="B35914" s="2"/>
    </row>
    <row r="35915" spans="1:2" ht="22.5" customHeight="1">
      <c r="A35915" s="2"/>
      <c r="B35915" s="2"/>
    </row>
    <row r="35916" spans="1:2" ht="22.5" customHeight="1">
      <c r="A35916" s="2"/>
      <c r="B35916" s="2"/>
    </row>
    <row r="35917" spans="1:2" ht="22.5" customHeight="1">
      <c r="A35917" s="2"/>
      <c r="B35917" s="2"/>
    </row>
    <row r="35918" spans="1:2" ht="22.5" customHeight="1">
      <c r="A35918" s="2"/>
      <c r="B35918" s="2"/>
    </row>
    <row r="35919" spans="1:2" ht="22.5" customHeight="1">
      <c r="A35919" s="2"/>
      <c r="B35919" s="2"/>
    </row>
    <row r="35920" spans="1:2" ht="22.5" customHeight="1">
      <c r="A35920" s="2"/>
      <c r="B35920" s="2"/>
    </row>
    <row r="35921" spans="1:2" ht="22.5" customHeight="1">
      <c r="A35921" s="2"/>
      <c r="B35921" s="2"/>
    </row>
    <row r="35922" spans="1:2" ht="22.5" customHeight="1">
      <c r="A35922" s="2"/>
      <c r="B35922" s="2"/>
    </row>
    <row r="35923" spans="1:2" ht="22.5" customHeight="1">
      <c r="A35923" s="2"/>
      <c r="B35923" s="2"/>
    </row>
    <row r="35924" spans="1:2" ht="22.5" customHeight="1">
      <c r="A35924" s="2"/>
      <c r="B35924" s="2"/>
    </row>
    <row r="35925" spans="1:2" ht="22.5" customHeight="1">
      <c r="A35925" s="2"/>
      <c r="B35925" s="2"/>
    </row>
    <row r="35926" spans="1:2" ht="22.5" customHeight="1">
      <c r="A35926" s="2"/>
      <c r="B35926" s="2"/>
    </row>
    <row r="35927" spans="1:2" ht="22.5" customHeight="1">
      <c r="A35927" s="2"/>
      <c r="B35927" s="2"/>
    </row>
    <row r="35928" spans="1:2" ht="22.5" customHeight="1">
      <c r="A35928" s="2"/>
      <c r="B35928" s="2"/>
    </row>
    <row r="35929" spans="1:2" ht="22.5" customHeight="1">
      <c r="A35929" s="2"/>
      <c r="B35929" s="2"/>
    </row>
    <row r="35930" spans="1:2" ht="22.5" customHeight="1">
      <c r="A35930" s="2"/>
      <c r="B35930" s="2"/>
    </row>
    <row r="35931" spans="1:2" ht="22.5" customHeight="1">
      <c r="A35931" s="2"/>
      <c r="B35931" s="2"/>
    </row>
    <row r="35932" spans="1:2" ht="22.5" customHeight="1">
      <c r="A35932" s="2"/>
      <c r="B35932" s="2"/>
    </row>
    <row r="35933" spans="1:2" ht="22.5" customHeight="1">
      <c r="A35933" s="2"/>
      <c r="B35933" s="2"/>
    </row>
    <row r="35934" spans="1:2" ht="22.5" customHeight="1">
      <c r="A35934" s="2"/>
      <c r="B35934" s="2"/>
    </row>
    <row r="35935" spans="1:2" ht="22.5" customHeight="1">
      <c r="A35935" s="2"/>
      <c r="B35935" s="2"/>
    </row>
    <row r="35936" spans="1:2" ht="22.5" customHeight="1">
      <c r="A35936" s="2"/>
      <c r="B35936" s="2"/>
    </row>
    <row r="35937" spans="1:2" ht="22.5" customHeight="1">
      <c r="A35937" s="2"/>
      <c r="B35937" s="2"/>
    </row>
    <row r="35938" spans="1:2" ht="22.5" customHeight="1">
      <c r="A35938" s="2"/>
      <c r="B35938" s="2"/>
    </row>
    <row r="35939" spans="1:2" ht="22.5" customHeight="1">
      <c r="A35939" s="2"/>
      <c r="B35939" s="2"/>
    </row>
    <row r="35940" spans="1:2" ht="22.5" customHeight="1">
      <c r="A35940" s="2"/>
      <c r="B35940" s="2"/>
    </row>
    <row r="35941" spans="1:2" ht="22.5" customHeight="1">
      <c r="A35941" s="2"/>
      <c r="B35941" s="2"/>
    </row>
    <row r="35942" spans="1:2" ht="22.5" customHeight="1">
      <c r="A35942" s="2"/>
      <c r="B35942" s="2"/>
    </row>
    <row r="35943" spans="1:2" ht="22.5" customHeight="1">
      <c r="A35943" s="2"/>
      <c r="B35943" s="2"/>
    </row>
    <row r="35944" spans="1:2" ht="22.5" customHeight="1">
      <c r="A35944" s="2"/>
      <c r="B35944" s="2"/>
    </row>
    <row r="35945" spans="1:2" ht="22.5" customHeight="1">
      <c r="A35945" s="2"/>
      <c r="B35945" s="2"/>
    </row>
    <row r="35946" spans="1:2" ht="22.5" customHeight="1">
      <c r="A35946" s="2"/>
      <c r="B35946" s="2"/>
    </row>
    <row r="35947" spans="1:2" ht="22.5" customHeight="1">
      <c r="A35947" s="2"/>
      <c r="B35947" s="2"/>
    </row>
    <row r="35948" spans="1:2" ht="22.5" customHeight="1">
      <c r="A35948" s="2"/>
      <c r="B35948" s="2"/>
    </row>
    <row r="35949" spans="1:2" ht="22.5" customHeight="1">
      <c r="A35949" s="2"/>
      <c r="B35949" s="2"/>
    </row>
    <row r="35950" spans="1:2" ht="22.5" customHeight="1">
      <c r="A35950" s="2"/>
      <c r="B35950" s="2"/>
    </row>
    <row r="35951" spans="1:2" ht="22.5" customHeight="1">
      <c r="A35951" s="2"/>
      <c r="B35951" s="2"/>
    </row>
    <row r="35952" spans="1:2" ht="22.5" customHeight="1">
      <c r="A35952" s="2"/>
      <c r="B35952" s="2"/>
    </row>
    <row r="35953" spans="1:2" ht="22.5" customHeight="1">
      <c r="A35953" s="2"/>
      <c r="B35953" s="2"/>
    </row>
    <row r="35954" spans="1:2" ht="22.5" customHeight="1">
      <c r="A35954" s="2"/>
      <c r="B35954" s="2"/>
    </row>
    <row r="35955" spans="1:2" ht="22.5" customHeight="1">
      <c r="A35955" s="2"/>
      <c r="B35955" s="2"/>
    </row>
    <row r="35956" spans="1:2" ht="22.5" customHeight="1">
      <c r="A35956" s="2"/>
      <c r="B35956" s="2"/>
    </row>
    <row r="35957" spans="1:2" ht="22.5" customHeight="1">
      <c r="A35957" s="2"/>
      <c r="B35957" s="2"/>
    </row>
    <row r="35958" spans="1:2" ht="22.5" customHeight="1">
      <c r="A35958" s="2"/>
      <c r="B35958" s="2"/>
    </row>
    <row r="35959" spans="1:2" ht="22.5" customHeight="1">
      <c r="A35959" s="2"/>
      <c r="B35959" s="2"/>
    </row>
    <row r="35960" spans="1:2" ht="22.5" customHeight="1">
      <c r="A35960" s="2"/>
      <c r="B35960" s="2"/>
    </row>
    <row r="35961" spans="1:2" ht="22.5" customHeight="1">
      <c r="A35961" s="2"/>
      <c r="B35961" s="2"/>
    </row>
    <row r="35962" spans="1:2" ht="22.5" customHeight="1">
      <c r="A35962" s="2"/>
      <c r="B35962" s="2"/>
    </row>
    <row r="35963" spans="1:2" ht="22.5" customHeight="1">
      <c r="A35963" s="2"/>
      <c r="B35963" s="2"/>
    </row>
    <row r="35964" spans="1:2" ht="22.5" customHeight="1">
      <c r="A35964" s="2"/>
      <c r="B35964" s="2"/>
    </row>
    <row r="35965" spans="1:2" ht="22.5" customHeight="1">
      <c r="A35965" s="2"/>
      <c r="B35965" s="2"/>
    </row>
    <row r="35966" spans="1:2" ht="22.5" customHeight="1">
      <c r="A35966" s="2"/>
      <c r="B35966" s="2"/>
    </row>
    <row r="35967" spans="1:2" ht="22.5" customHeight="1">
      <c r="A35967" s="2"/>
      <c r="B35967" s="2"/>
    </row>
    <row r="35968" spans="1:2" ht="22.5" customHeight="1">
      <c r="A35968" s="2"/>
      <c r="B35968" s="2"/>
    </row>
    <row r="35969" spans="1:2" ht="22.5" customHeight="1">
      <c r="A35969" s="2"/>
      <c r="B35969" s="2"/>
    </row>
    <row r="35970" spans="1:2" ht="22.5" customHeight="1">
      <c r="A35970" s="2"/>
      <c r="B35970" s="2"/>
    </row>
    <row r="35971" spans="1:2" ht="22.5" customHeight="1">
      <c r="A35971" s="2"/>
      <c r="B35971" s="2"/>
    </row>
    <row r="35972" spans="1:2" ht="22.5" customHeight="1">
      <c r="A35972" s="2"/>
      <c r="B35972" s="2"/>
    </row>
    <row r="35973" spans="1:2" ht="22.5" customHeight="1">
      <c r="A35973" s="2"/>
      <c r="B35973" s="2"/>
    </row>
    <row r="35974" spans="1:2" ht="22.5" customHeight="1">
      <c r="A35974" s="2"/>
      <c r="B35974" s="2"/>
    </row>
    <row r="35975" spans="1:2" ht="22.5" customHeight="1">
      <c r="A35975" s="2"/>
      <c r="B35975" s="2"/>
    </row>
    <row r="35976" spans="1:2" ht="22.5" customHeight="1">
      <c r="A35976" s="2"/>
      <c r="B35976" s="2"/>
    </row>
    <row r="35977" spans="1:2" ht="22.5" customHeight="1">
      <c r="A35977" s="2"/>
      <c r="B35977" s="2"/>
    </row>
    <row r="35978" spans="1:2" ht="22.5" customHeight="1">
      <c r="A35978" s="2"/>
      <c r="B35978" s="2"/>
    </row>
    <row r="35979" spans="1:2" ht="22.5" customHeight="1">
      <c r="A35979" s="2"/>
      <c r="B35979" s="2"/>
    </row>
    <row r="35980" spans="1:2" ht="22.5" customHeight="1">
      <c r="A35980" s="2"/>
      <c r="B35980" s="2"/>
    </row>
    <row r="35981" spans="1:2" ht="22.5" customHeight="1">
      <c r="A35981" s="2"/>
      <c r="B35981" s="2"/>
    </row>
    <row r="35982" spans="1:2" ht="22.5" customHeight="1">
      <c r="A35982" s="2"/>
      <c r="B35982" s="2"/>
    </row>
    <row r="35983" spans="1:2" ht="22.5" customHeight="1">
      <c r="A35983" s="2"/>
      <c r="B35983" s="2"/>
    </row>
    <row r="35984" spans="1:2" ht="22.5" customHeight="1">
      <c r="A35984" s="2"/>
      <c r="B35984" s="2"/>
    </row>
    <row r="35985" spans="1:2" ht="22.5" customHeight="1">
      <c r="A35985" s="2"/>
      <c r="B35985" s="2"/>
    </row>
    <row r="35986" spans="1:2" ht="22.5" customHeight="1">
      <c r="A35986" s="2"/>
      <c r="B35986" s="2"/>
    </row>
    <row r="35987" spans="1:2" ht="22.5" customHeight="1">
      <c r="A35987" s="2"/>
      <c r="B35987" s="2"/>
    </row>
    <row r="35988" spans="1:2" ht="22.5" customHeight="1">
      <c r="A35988" s="2"/>
      <c r="B35988" s="2"/>
    </row>
    <row r="35989" spans="1:2" ht="22.5" customHeight="1">
      <c r="A35989" s="2"/>
      <c r="B35989" s="2"/>
    </row>
    <row r="35990" spans="1:2" ht="22.5" customHeight="1">
      <c r="A35990" s="2"/>
      <c r="B35990" s="2"/>
    </row>
    <row r="35991" spans="1:2" ht="22.5" customHeight="1">
      <c r="A35991" s="2"/>
      <c r="B35991" s="2"/>
    </row>
    <row r="35992" spans="1:2" ht="22.5" customHeight="1">
      <c r="A35992" s="2"/>
      <c r="B35992" s="2"/>
    </row>
    <row r="35993" spans="1:2" ht="22.5" customHeight="1">
      <c r="A35993" s="2"/>
      <c r="B35993" s="2"/>
    </row>
    <row r="35994" spans="1:2" ht="22.5" customHeight="1">
      <c r="A35994" s="2"/>
      <c r="B35994" s="2"/>
    </row>
    <row r="35995" spans="1:2" ht="22.5" customHeight="1">
      <c r="A35995" s="2"/>
      <c r="B35995" s="2"/>
    </row>
    <row r="35996" spans="1:2" ht="22.5" customHeight="1">
      <c r="A35996" s="2"/>
      <c r="B35996" s="2"/>
    </row>
    <row r="35997" spans="1:2" ht="22.5" customHeight="1">
      <c r="A35997" s="2"/>
      <c r="B35997" s="2"/>
    </row>
    <row r="35998" spans="1:2" ht="22.5" customHeight="1">
      <c r="A35998" s="2"/>
      <c r="B35998" s="2"/>
    </row>
    <row r="35999" spans="1:2" ht="22.5" customHeight="1">
      <c r="A35999" s="2"/>
      <c r="B35999" s="2"/>
    </row>
    <row r="36000" spans="1:2" ht="22.5" customHeight="1">
      <c r="A36000" s="2"/>
      <c r="B36000" s="2"/>
    </row>
    <row r="36001" spans="1:2" ht="22.5" customHeight="1">
      <c r="A36001" s="2"/>
      <c r="B36001" s="2"/>
    </row>
    <row r="36002" spans="1:2" ht="22.5" customHeight="1">
      <c r="A36002" s="2"/>
      <c r="B36002" s="2"/>
    </row>
    <row r="36003" spans="1:2" ht="22.5" customHeight="1">
      <c r="A36003" s="2"/>
      <c r="B36003" s="2"/>
    </row>
    <row r="36004" spans="1:2" ht="22.5" customHeight="1">
      <c r="A36004" s="2"/>
      <c r="B36004" s="2"/>
    </row>
    <row r="36005" spans="1:2" ht="22.5" customHeight="1">
      <c r="A36005" s="2"/>
      <c r="B36005" s="2"/>
    </row>
    <row r="36006" spans="1:2" ht="22.5" customHeight="1">
      <c r="A36006" s="2"/>
      <c r="B36006" s="2"/>
    </row>
    <row r="36007" spans="1:2" ht="22.5" customHeight="1">
      <c r="A36007" s="2"/>
      <c r="B36007" s="2"/>
    </row>
    <row r="36008" spans="1:2" ht="22.5" customHeight="1">
      <c r="A36008" s="2"/>
      <c r="B36008" s="2"/>
    </row>
    <row r="36009" spans="1:2" ht="22.5" customHeight="1">
      <c r="A36009" s="2"/>
      <c r="B36009" s="2"/>
    </row>
    <row r="36010" spans="1:2" ht="22.5" customHeight="1">
      <c r="A36010" s="2"/>
      <c r="B36010" s="2"/>
    </row>
    <row r="36011" spans="1:2" ht="22.5" customHeight="1">
      <c r="A36011" s="2"/>
      <c r="B36011" s="2"/>
    </row>
    <row r="36012" spans="1:2" ht="22.5" customHeight="1">
      <c r="A36012" s="2"/>
      <c r="B36012" s="2"/>
    </row>
    <row r="36013" spans="1:2" ht="22.5" customHeight="1">
      <c r="A36013" s="2"/>
      <c r="B36013" s="2"/>
    </row>
    <row r="36014" spans="1:2" ht="22.5" customHeight="1">
      <c r="A36014" s="2"/>
      <c r="B36014" s="2"/>
    </row>
    <row r="36015" spans="1:2" ht="22.5" customHeight="1">
      <c r="A36015" s="2"/>
      <c r="B36015" s="2"/>
    </row>
    <row r="36016" spans="1:2" ht="22.5" customHeight="1">
      <c r="A36016" s="2"/>
      <c r="B36016" s="2"/>
    </row>
    <row r="36017" spans="1:2" ht="22.5" customHeight="1">
      <c r="A36017" s="2"/>
      <c r="B36017" s="2"/>
    </row>
    <row r="36018" spans="1:2" ht="22.5" customHeight="1">
      <c r="A36018" s="2"/>
      <c r="B36018" s="2"/>
    </row>
    <row r="36019" spans="1:2" ht="22.5" customHeight="1">
      <c r="A36019" s="2"/>
      <c r="B36019" s="2"/>
    </row>
    <row r="36020" spans="1:2" ht="22.5" customHeight="1">
      <c r="A36020" s="2"/>
      <c r="B36020" s="2"/>
    </row>
    <row r="36021" spans="1:2" ht="22.5" customHeight="1">
      <c r="A36021" s="2"/>
      <c r="B36021" s="2"/>
    </row>
    <row r="36022" spans="1:2" ht="22.5" customHeight="1">
      <c r="A36022" s="2"/>
      <c r="B36022" s="2"/>
    </row>
    <row r="36023" spans="1:2" ht="22.5" customHeight="1">
      <c r="A36023" s="2"/>
      <c r="B36023" s="2"/>
    </row>
    <row r="36024" spans="1:2" ht="22.5" customHeight="1">
      <c r="A36024" s="2"/>
      <c r="B36024" s="2"/>
    </row>
    <row r="36025" spans="1:2" ht="22.5" customHeight="1">
      <c r="A36025" s="2"/>
      <c r="B36025" s="2"/>
    </row>
    <row r="36026" spans="1:2" ht="22.5" customHeight="1">
      <c r="A36026" s="2"/>
      <c r="B36026" s="2"/>
    </row>
    <row r="36027" spans="1:2" ht="22.5" customHeight="1">
      <c r="A36027" s="2"/>
      <c r="B36027" s="2"/>
    </row>
    <row r="36028" spans="1:2" ht="22.5" customHeight="1">
      <c r="A36028" s="2"/>
      <c r="B36028" s="2"/>
    </row>
    <row r="36029" spans="1:2" ht="22.5" customHeight="1">
      <c r="A36029" s="2"/>
      <c r="B36029" s="2"/>
    </row>
    <row r="36030" spans="1:2" ht="22.5" customHeight="1">
      <c r="A36030" s="2"/>
      <c r="B36030" s="2"/>
    </row>
    <row r="36031" spans="1:2" ht="22.5" customHeight="1">
      <c r="A36031" s="2"/>
      <c r="B36031" s="2"/>
    </row>
    <row r="36032" spans="1:2" ht="22.5" customHeight="1">
      <c r="A36032" s="2"/>
      <c r="B36032" s="2"/>
    </row>
    <row r="36033" spans="1:2" ht="22.5" customHeight="1">
      <c r="A36033" s="2"/>
      <c r="B36033" s="2"/>
    </row>
    <row r="36034" spans="1:2" ht="22.5" customHeight="1">
      <c r="A36034" s="2"/>
      <c r="B36034" s="2"/>
    </row>
    <row r="36035" spans="1:2" ht="22.5" customHeight="1">
      <c r="A36035" s="2"/>
      <c r="B36035" s="2"/>
    </row>
    <row r="36036" spans="1:2" ht="22.5" customHeight="1">
      <c r="A36036" s="2"/>
      <c r="B36036" s="2"/>
    </row>
    <row r="36037" spans="1:2" ht="22.5" customHeight="1">
      <c r="A36037" s="2"/>
      <c r="B36037" s="2"/>
    </row>
    <row r="36038" spans="1:2" ht="22.5" customHeight="1">
      <c r="A36038" s="2"/>
      <c r="B36038" s="2"/>
    </row>
    <row r="36039" spans="1:2" ht="22.5" customHeight="1">
      <c r="A36039" s="2"/>
      <c r="B36039" s="2"/>
    </row>
    <row r="36040" spans="1:2" ht="22.5" customHeight="1">
      <c r="A36040" s="2"/>
      <c r="B36040" s="2"/>
    </row>
    <row r="36041" spans="1:2" ht="22.5" customHeight="1">
      <c r="A36041" s="2"/>
      <c r="B36041" s="2"/>
    </row>
    <row r="36042" spans="1:2" ht="22.5" customHeight="1">
      <c r="A36042" s="2"/>
      <c r="B36042" s="2"/>
    </row>
    <row r="36043" spans="1:2" ht="22.5" customHeight="1">
      <c r="A36043" s="2"/>
      <c r="B36043" s="2"/>
    </row>
    <row r="36044" spans="1:2" ht="22.5" customHeight="1">
      <c r="A36044" s="2"/>
      <c r="B36044" s="2"/>
    </row>
    <row r="36045" spans="1:2" ht="22.5" customHeight="1">
      <c r="A36045" s="2"/>
      <c r="B36045" s="2"/>
    </row>
    <row r="36046" spans="1:2" ht="22.5" customHeight="1">
      <c r="A36046" s="2"/>
      <c r="B36046" s="2"/>
    </row>
    <row r="36047" spans="1:2" ht="22.5" customHeight="1">
      <c r="A36047" s="2"/>
      <c r="B36047" s="2"/>
    </row>
    <row r="36048" spans="1:2" ht="22.5" customHeight="1">
      <c r="A36048" s="2"/>
      <c r="B36048" s="2"/>
    </row>
    <row r="36049" spans="1:2" ht="22.5" customHeight="1">
      <c r="A36049" s="2"/>
      <c r="B36049" s="2"/>
    </row>
    <row r="36050" spans="1:2" ht="22.5" customHeight="1">
      <c r="A36050" s="2"/>
      <c r="B36050" s="2"/>
    </row>
    <row r="36051" spans="1:2" ht="22.5" customHeight="1">
      <c r="A36051" s="2"/>
      <c r="B36051" s="2"/>
    </row>
    <row r="36052" spans="1:2" ht="22.5" customHeight="1">
      <c r="A36052" s="2"/>
      <c r="B36052" s="2"/>
    </row>
    <row r="36053" spans="1:2" ht="22.5" customHeight="1">
      <c r="A36053" s="2"/>
      <c r="B36053" s="2"/>
    </row>
    <row r="36054" spans="1:2" ht="22.5" customHeight="1">
      <c r="A36054" s="2"/>
      <c r="B36054" s="2"/>
    </row>
    <row r="36055" spans="1:2" ht="22.5" customHeight="1">
      <c r="A36055" s="2"/>
      <c r="B36055" s="2"/>
    </row>
    <row r="36056" spans="1:2" ht="22.5" customHeight="1">
      <c r="A36056" s="2"/>
      <c r="B36056" s="2"/>
    </row>
    <row r="36057" spans="1:2" ht="22.5" customHeight="1">
      <c r="A36057" s="2"/>
      <c r="B36057" s="2"/>
    </row>
    <row r="36058" spans="1:2" ht="22.5" customHeight="1">
      <c r="A36058" s="2"/>
      <c r="B36058" s="2"/>
    </row>
    <row r="36059" spans="1:2" ht="22.5" customHeight="1">
      <c r="A36059" s="2"/>
      <c r="B36059" s="2"/>
    </row>
    <row r="36060" spans="1:2" ht="22.5" customHeight="1">
      <c r="A36060" s="2"/>
      <c r="B36060" s="2"/>
    </row>
    <row r="36061" spans="1:2" ht="22.5" customHeight="1">
      <c r="A36061" s="2"/>
      <c r="B36061" s="2"/>
    </row>
    <row r="36062" spans="1:2" ht="22.5" customHeight="1">
      <c r="A36062" s="2"/>
      <c r="B36062" s="2"/>
    </row>
    <row r="36063" spans="1:2" ht="22.5" customHeight="1">
      <c r="A36063" s="2"/>
      <c r="B36063" s="2"/>
    </row>
    <row r="36064" spans="1:2" ht="22.5" customHeight="1">
      <c r="A36064" s="2"/>
      <c r="B36064" s="2"/>
    </row>
    <row r="36065" spans="1:2" ht="22.5" customHeight="1">
      <c r="A36065" s="2"/>
      <c r="B36065" s="2"/>
    </row>
    <row r="36066" spans="1:2" ht="22.5" customHeight="1">
      <c r="A36066" s="2"/>
      <c r="B36066" s="2"/>
    </row>
    <row r="36067" spans="1:2" ht="22.5" customHeight="1">
      <c r="A36067" s="2"/>
      <c r="B36067" s="2"/>
    </row>
    <row r="36068" spans="1:2" ht="22.5" customHeight="1">
      <c r="A36068" s="2"/>
      <c r="B36068" s="2"/>
    </row>
    <row r="36069" spans="1:2" ht="22.5" customHeight="1">
      <c r="A36069" s="2"/>
      <c r="B36069" s="2"/>
    </row>
    <row r="36070" spans="1:2" ht="22.5" customHeight="1">
      <c r="A36070" s="2"/>
      <c r="B36070" s="2"/>
    </row>
    <row r="36071" spans="1:2" ht="22.5" customHeight="1">
      <c r="A36071" s="2"/>
      <c r="B36071" s="2"/>
    </row>
    <row r="36072" spans="1:2" ht="22.5" customHeight="1">
      <c r="A36072" s="2"/>
      <c r="B36072" s="2"/>
    </row>
    <row r="36073" spans="1:2" ht="22.5" customHeight="1">
      <c r="A36073" s="2"/>
      <c r="B36073" s="2"/>
    </row>
    <row r="36074" spans="1:2" ht="22.5" customHeight="1">
      <c r="A36074" s="2"/>
      <c r="B36074" s="2"/>
    </row>
    <row r="36075" spans="1:2" ht="22.5" customHeight="1">
      <c r="A36075" s="2"/>
      <c r="B36075" s="2"/>
    </row>
    <row r="36076" spans="1:2" ht="22.5" customHeight="1">
      <c r="A36076" s="2"/>
      <c r="B36076" s="2"/>
    </row>
    <row r="36077" spans="1:2" ht="22.5" customHeight="1">
      <c r="A36077" s="2"/>
      <c r="B36077" s="2"/>
    </row>
    <row r="36078" spans="1:2" ht="22.5" customHeight="1">
      <c r="A36078" s="2"/>
      <c r="B36078" s="2"/>
    </row>
    <row r="36079" spans="1:2" ht="22.5" customHeight="1">
      <c r="A36079" s="2"/>
      <c r="B36079" s="2"/>
    </row>
    <row r="36080" spans="1:2" ht="22.5" customHeight="1">
      <c r="A36080" s="2"/>
      <c r="B36080" s="2"/>
    </row>
    <row r="36081" spans="1:2" ht="22.5" customHeight="1">
      <c r="A36081" s="2"/>
      <c r="B36081" s="2"/>
    </row>
    <row r="36082" spans="1:2" ht="22.5" customHeight="1">
      <c r="A36082" s="2"/>
      <c r="B36082" s="2"/>
    </row>
    <row r="36083" spans="1:2" ht="22.5" customHeight="1">
      <c r="A36083" s="2"/>
      <c r="B36083" s="2"/>
    </row>
    <row r="36084" spans="1:2" ht="22.5" customHeight="1">
      <c r="A36084" s="2"/>
      <c r="B36084" s="2"/>
    </row>
    <row r="36085" spans="1:2" ht="22.5" customHeight="1">
      <c r="A36085" s="2"/>
      <c r="B36085" s="2"/>
    </row>
    <row r="36086" spans="1:2" ht="22.5" customHeight="1">
      <c r="A36086" s="2"/>
      <c r="B36086" s="2"/>
    </row>
    <row r="36087" spans="1:2" ht="22.5" customHeight="1">
      <c r="A36087" s="2"/>
      <c r="B36087" s="2"/>
    </row>
    <row r="36088" spans="1:2" ht="22.5" customHeight="1">
      <c r="A36088" s="2"/>
      <c r="B36088" s="2"/>
    </row>
    <row r="36089" spans="1:2" ht="22.5" customHeight="1">
      <c r="A36089" s="2"/>
      <c r="B36089" s="2"/>
    </row>
    <row r="36090" spans="1:2" ht="22.5" customHeight="1">
      <c r="A36090" s="2"/>
      <c r="B36090" s="2"/>
    </row>
    <row r="36091" spans="1:2" ht="22.5" customHeight="1">
      <c r="A36091" s="2"/>
      <c r="B36091" s="2"/>
    </row>
    <row r="36092" spans="1:2" ht="22.5" customHeight="1">
      <c r="A36092" s="2"/>
      <c r="B36092" s="2"/>
    </row>
    <row r="36093" spans="1:2" ht="22.5" customHeight="1">
      <c r="A36093" s="2"/>
      <c r="B36093" s="2"/>
    </row>
    <row r="36094" spans="1:2" ht="22.5" customHeight="1">
      <c r="A36094" s="2"/>
      <c r="B36094" s="2"/>
    </row>
    <row r="36095" spans="1:2" ht="22.5" customHeight="1">
      <c r="A36095" s="2"/>
      <c r="B36095" s="2"/>
    </row>
    <row r="36096" spans="1:2" ht="22.5" customHeight="1">
      <c r="A36096" s="2"/>
      <c r="B36096" s="2"/>
    </row>
    <row r="36097" spans="1:2" ht="22.5" customHeight="1">
      <c r="A36097" s="2"/>
      <c r="B36097" s="2"/>
    </row>
    <row r="36098" spans="1:2" ht="22.5" customHeight="1">
      <c r="A36098" s="2"/>
      <c r="B36098" s="2"/>
    </row>
    <row r="36099" spans="1:2" ht="22.5" customHeight="1">
      <c r="A36099" s="2"/>
      <c r="B36099" s="2"/>
    </row>
    <row r="36100" spans="1:2" ht="22.5" customHeight="1">
      <c r="A36100" s="2"/>
      <c r="B36100" s="2"/>
    </row>
    <row r="36101" spans="1:2" ht="22.5" customHeight="1">
      <c r="A36101" s="2"/>
      <c r="B36101" s="2"/>
    </row>
    <row r="36102" spans="1:2" ht="22.5" customHeight="1">
      <c r="A36102" s="2"/>
      <c r="B36102" s="2"/>
    </row>
    <row r="36103" spans="1:2" ht="22.5" customHeight="1">
      <c r="A36103" s="2"/>
      <c r="B36103" s="2"/>
    </row>
    <row r="36104" spans="1:2" ht="22.5" customHeight="1">
      <c r="A36104" s="2"/>
      <c r="B36104" s="2"/>
    </row>
    <row r="36105" spans="1:2" ht="22.5" customHeight="1">
      <c r="A36105" s="2"/>
      <c r="B36105" s="2"/>
    </row>
    <row r="36106" spans="1:2" ht="22.5" customHeight="1">
      <c r="A36106" s="2"/>
      <c r="B36106" s="2"/>
    </row>
    <row r="36107" spans="1:2" ht="22.5" customHeight="1">
      <c r="A36107" s="2"/>
      <c r="B36107" s="2"/>
    </row>
    <row r="36108" spans="1:2" ht="22.5" customHeight="1">
      <c r="A36108" s="2"/>
      <c r="B36108" s="2"/>
    </row>
    <row r="36109" spans="1:2" ht="22.5" customHeight="1">
      <c r="A36109" s="2"/>
      <c r="B36109" s="2"/>
    </row>
    <row r="36110" spans="1:2" ht="22.5" customHeight="1">
      <c r="A36110" s="2"/>
      <c r="B36110" s="2"/>
    </row>
    <row r="36111" spans="1:2" ht="22.5" customHeight="1">
      <c r="A36111" s="2"/>
      <c r="B36111" s="2"/>
    </row>
    <row r="36112" spans="1:2" ht="22.5" customHeight="1">
      <c r="A36112" s="2"/>
      <c r="B36112" s="2"/>
    </row>
    <row r="36113" spans="1:2" ht="22.5" customHeight="1">
      <c r="A36113" s="2"/>
      <c r="B36113" s="2"/>
    </row>
    <row r="36114" spans="1:2" ht="22.5" customHeight="1">
      <c r="A36114" s="2"/>
      <c r="B36114" s="2"/>
    </row>
    <row r="36115" spans="1:2" ht="22.5" customHeight="1">
      <c r="A36115" s="2"/>
      <c r="B36115" s="2"/>
    </row>
    <row r="36116" spans="1:2" ht="22.5" customHeight="1">
      <c r="A36116" s="2"/>
      <c r="B36116" s="2"/>
    </row>
    <row r="36117" spans="1:2" ht="22.5" customHeight="1">
      <c r="A36117" s="2"/>
      <c r="B36117" s="2"/>
    </row>
    <row r="36118" spans="1:2" ht="22.5" customHeight="1">
      <c r="A36118" s="2"/>
      <c r="B36118" s="2"/>
    </row>
    <row r="36119" spans="1:2" ht="22.5" customHeight="1">
      <c r="A36119" s="2"/>
      <c r="B36119" s="2"/>
    </row>
    <row r="36120" spans="1:2" ht="22.5" customHeight="1">
      <c r="A36120" s="2"/>
      <c r="B36120" s="2"/>
    </row>
    <row r="36121" spans="1:2" ht="22.5" customHeight="1">
      <c r="A36121" s="2"/>
      <c r="B36121" s="2"/>
    </row>
    <row r="36122" spans="1:2" ht="22.5" customHeight="1">
      <c r="A36122" s="2"/>
      <c r="B36122" s="2"/>
    </row>
    <row r="36123" spans="1:2" ht="22.5" customHeight="1">
      <c r="A36123" s="2"/>
      <c r="B36123" s="2"/>
    </row>
    <row r="36124" spans="1:2" ht="22.5" customHeight="1">
      <c r="A36124" s="2"/>
      <c r="B36124" s="2"/>
    </row>
    <row r="36125" spans="1:2" ht="22.5" customHeight="1">
      <c r="A36125" s="2"/>
      <c r="B36125" s="2"/>
    </row>
    <row r="36126" spans="1:2" ht="22.5" customHeight="1">
      <c r="A36126" s="2"/>
      <c r="B36126" s="2"/>
    </row>
    <row r="36127" spans="1:2" ht="22.5" customHeight="1">
      <c r="A36127" s="2"/>
      <c r="B36127" s="2"/>
    </row>
    <row r="36128" spans="1:2" ht="22.5" customHeight="1">
      <c r="A36128" s="2"/>
      <c r="B36128" s="2"/>
    </row>
    <row r="36129" spans="1:2" ht="22.5" customHeight="1">
      <c r="A36129" s="2"/>
      <c r="B36129" s="2"/>
    </row>
    <row r="36130" spans="1:2" ht="22.5" customHeight="1">
      <c r="A36130" s="2"/>
      <c r="B36130" s="2"/>
    </row>
    <row r="36131" spans="1:2" ht="22.5" customHeight="1">
      <c r="A36131" s="2"/>
      <c r="B36131" s="2"/>
    </row>
    <row r="36132" spans="1:2" ht="22.5" customHeight="1">
      <c r="A36132" s="2"/>
      <c r="B36132" s="2"/>
    </row>
    <row r="36133" spans="1:2" ht="22.5" customHeight="1">
      <c r="A36133" s="2"/>
      <c r="B36133" s="2"/>
    </row>
    <row r="36134" spans="1:2" ht="22.5" customHeight="1">
      <c r="A36134" s="2"/>
      <c r="B36134" s="2"/>
    </row>
    <row r="36135" spans="1:2" ht="22.5" customHeight="1">
      <c r="A36135" s="2"/>
      <c r="B36135" s="2"/>
    </row>
    <row r="36136" spans="1:2" ht="22.5" customHeight="1">
      <c r="A36136" s="2"/>
      <c r="B36136" s="2"/>
    </row>
    <row r="36137" spans="1:2" ht="22.5" customHeight="1">
      <c r="A36137" s="2"/>
      <c r="B36137" s="2"/>
    </row>
    <row r="36138" spans="1:2" ht="22.5" customHeight="1">
      <c r="A36138" s="2"/>
      <c r="B36138" s="2"/>
    </row>
    <row r="36139" spans="1:2" ht="22.5" customHeight="1">
      <c r="A36139" s="2"/>
      <c r="B36139" s="2"/>
    </row>
    <row r="36140" spans="1:2" ht="22.5" customHeight="1">
      <c r="A36140" s="2"/>
      <c r="B36140" s="2"/>
    </row>
    <row r="36141" spans="1:2" ht="22.5" customHeight="1">
      <c r="A36141" s="2"/>
      <c r="B36141" s="2"/>
    </row>
    <row r="36142" spans="1:2" ht="22.5" customHeight="1">
      <c r="A36142" s="2"/>
      <c r="B36142" s="2"/>
    </row>
    <row r="36143" spans="1:2" ht="22.5" customHeight="1">
      <c r="A36143" s="2"/>
      <c r="B36143" s="2"/>
    </row>
    <row r="36144" spans="1:2" ht="22.5" customHeight="1">
      <c r="A36144" s="2"/>
      <c r="B36144" s="2"/>
    </row>
    <row r="36145" spans="1:2" ht="22.5" customHeight="1">
      <c r="A36145" s="2"/>
      <c r="B36145" s="2"/>
    </row>
    <row r="36146" spans="1:2" ht="22.5" customHeight="1">
      <c r="A36146" s="2"/>
      <c r="B36146" s="2"/>
    </row>
    <row r="36147" spans="1:2" ht="22.5" customHeight="1">
      <c r="A36147" s="2"/>
      <c r="B36147" s="2"/>
    </row>
    <row r="36148" spans="1:2" ht="22.5" customHeight="1">
      <c r="A36148" s="2"/>
      <c r="B36148" s="2"/>
    </row>
    <row r="36149" spans="1:2" ht="22.5" customHeight="1">
      <c r="A36149" s="2"/>
      <c r="B36149" s="2"/>
    </row>
    <row r="36150" spans="1:2" ht="22.5" customHeight="1">
      <c r="A36150" s="2"/>
      <c r="B36150" s="2"/>
    </row>
    <row r="36151" spans="1:2" ht="22.5" customHeight="1">
      <c r="A36151" s="2"/>
      <c r="B36151" s="2"/>
    </row>
    <row r="36152" spans="1:2" ht="22.5" customHeight="1">
      <c r="A36152" s="2"/>
      <c r="B36152" s="2"/>
    </row>
    <row r="36153" spans="1:2" ht="22.5" customHeight="1">
      <c r="A36153" s="2"/>
      <c r="B36153" s="2"/>
    </row>
    <row r="36154" spans="1:2" ht="22.5" customHeight="1">
      <c r="A36154" s="2"/>
      <c r="B36154" s="2"/>
    </row>
    <row r="36155" spans="1:2" ht="22.5" customHeight="1">
      <c r="A36155" s="2"/>
      <c r="B36155" s="2"/>
    </row>
    <row r="36156" spans="1:2" ht="22.5" customHeight="1">
      <c r="A36156" s="2"/>
      <c r="B36156" s="2"/>
    </row>
    <row r="36157" spans="1:2" ht="22.5" customHeight="1">
      <c r="A36157" s="2"/>
      <c r="B36157" s="2"/>
    </row>
    <row r="36158" spans="1:2" ht="22.5" customHeight="1">
      <c r="A36158" s="2"/>
      <c r="B36158" s="2"/>
    </row>
    <row r="36159" spans="1:2" ht="22.5" customHeight="1">
      <c r="A36159" s="2"/>
      <c r="B36159" s="2"/>
    </row>
    <row r="36160" spans="1:2" ht="22.5" customHeight="1">
      <c r="A36160" s="2"/>
      <c r="B36160" s="2"/>
    </row>
    <row r="36161" spans="1:2" ht="22.5" customHeight="1">
      <c r="A36161" s="2"/>
      <c r="B36161" s="2"/>
    </row>
    <row r="36162" spans="1:2" ht="22.5" customHeight="1">
      <c r="A36162" s="2"/>
      <c r="B36162" s="2"/>
    </row>
    <row r="36163" spans="1:2" ht="22.5" customHeight="1">
      <c r="A36163" s="2"/>
      <c r="B36163" s="2"/>
    </row>
    <row r="36164" spans="1:2" ht="22.5" customHeight="1">
      <c r="A36164" s="2"/>
      <c r="B36164" s="2"/>
    </row>
    <row r="36165" spans="1:2" ht="22.5" customHeight="1">
      <c r="A36165" s="2"/>
      <c r="B36165" s="2"/>
    </row>
    <row r="36166" spans="1:2" ht="22.5" customHeight="1">
      <c r="A36166" s="2"/>
      <c r="B36166" s="2"/>
    </row>
    <row r="36167" spans="1:2" ht="22.5" customHeight="1">
      <c r="A36167" s="2"/>
      <c r="B36167" s="2"/>
    </row>
    <row r="36168" spans="1:2" ht="22.5" customHeight="1">
      <c r="A36168" s="2"/>
      <c r="B36168" s="2"/>
    </row>
    <row r="36169" spans="1:2" ht="22.5" customHeight="1">
      <c r="A36169" s="2"/>
      <c r="B36169" s="2"/>
    </row>
    <row r="36170" spans="1:2" ht="22.5" customHeight="1">
      <c r="A36170" s="2"/>
      <c r="B36170" s="2"/>
    </row>
    <row r="36171" spans="1:2" ht="22.5" customHeight="1">
      <c r="A36171" s="2"/>
      <c r="B36171" s="2"/>
    </row>
    <row r="36172" spans="1:2" ht="22.5" customHeight="1">
      <c r="A36172" s="2"/>
      <c r="B36172" s="2"/>
    </row>
    <row r="36173" spans="1:2" ht="22.5" customHeight="1">
      <c r="A36173" s="2"/>
      <c r="B36173" s="2"/>
    </row>
    <row r="36174" spans="1:2" ht="22.5" customHeight="1">
      <c r="A36174" s="2"/>
      <c r="B36174" s="2"/>
    </row>
    <row r="36175" spans="1:2" ht="22.5" customHeight="1">
      <c r="A36175" s="2"/>
      <c r="B36175" s="2"/>
    </row>
    <row r="36176" spans="1:2" ht="22.5" customHeight="1">
      <c r="A36176" s="2"/>
      <c r="B36176" s="2"/>
    </row>
    <row r="36177" spans="1:2" ht="22.5" customHeight="1">
      <c r="A36177" s="2"/>
      <c r="B36177" s="2"/>
    </row>
    <row r="36178" spans="1:2" ht="22.5" customHeight="1">
      <c r="A36178" s="2"/>
      <c r="B36178" s="2"/>
    </row>
    <row r="36179" spans="1:2" ht="22.5" customHeight="1">
      <c r="A36179" s="2"/>
      <c r="B36179" s="2"/>
    </row>
    <row r="36180" spans="1:2" ht="22.5" customHeight="1">
      <c r="A36180" s="2"/>
      <c r="B36180" s="2"/>
    </row>
    <row r="36181" spans="1:2" ht="22.5" customHeight="1">
      <c r="A36181" s="2"/>
      <c r="B36181" s="2"/>
    </row>
    <row r="36182" spans="1:2" ht="22.5" customHeight="1">
      <c r="A36182" s="2"/>
      <c r="B36182" s="2"/>
    </row>
    <row r="36183" spans="1:2" ht="22.5" customHeight="1">
      <c r="A36183" s="2"/>
      <c r="B36183" s="2"/>
    </row>
    <row r="36184" spans="1:2" ht="22.5" customHeight="1">
      <c r="A36184" s="2"/>
      <c r="B36184" s="2"/>
    </row>
    <row r="36185" spans="1:2" ht="22.5" customHeight="1">
      <c r="A36185" s="2"/>
      <c r="B36185" s="2"/>
    </row>
    <row r="36186" spans="1:2" ht="22.5" customHeight="1">
      <c r="A36186" s="2"/>
      <c r="B36186" s="2"/>
    </row>
    <row r="36187" spans="1:2" ht="22.5" customHeight="1">
      <c r="A36187" s="2"/>
      <c r="B36187" s="2"/>
    </row>
    <row r="36188" spans="1:2" ht="22.5" customHeight="1">
      <c r="A36188" s="2"/>
      <c r="B36188" s="2"/>
    </row>
    <row r="36189" spans="1:2" ht="22.5" customHeight="1">
      <c r="A36189" s="2"/>
      <c r="B36189" s="2"/>
    </row>
    <row r="36190" spans="1:2" ht="22.5" customHeight="1">
      <c r="A36190" s="2"/>
      <c r="B36190" s="2"/>
    </row>
    <row r="36191" spans="1:2" ht="22.5" customHeight="1">
      <c r="A36191" s="2"/>
      <c r="B36191" s="2"/>
    </row>
    <row r="36192" spans="1:2" ht="22.5" customHeight="1">
      <c r="A36192" s="2"/>
      <c r="B36192" s="2"/>
    </row>
    <row r="36193" spans="1:2" ht="22.5" customHeight="1">
      <c r="A36193" s="2"/>
      <c r="B36193" s="2"/>
    </row>
    <row r="36194" spans="1:2" ht="22.5" customHeight="1">
      <c r="A36194" s="2"/>
      <c r="B36194" s="2"/>
    </row>
    <row r="36195" spans="1:2" ht="22.5" customHeight="1">
      <c r="A36195" s="2"/>
      <c r="B36195" s="2"/>
    </row>
    <row r="36196" spans="1:2" ht="22.5" customHeight="1">
      <c r="A36196" s="2"/>
      <c r="B36196" s="2"/>
    </row>
    <row r="36197" spans="1:2" ht="22.5" customHeight="1">
      <c r="A36197" s="2"/>
      <c r="B36197" s="2"/>
    </row>
    <row r="36198" spans="1:2" ht="22.5" customHeight="1">
      <c r="A36198" s="2"/>
      <c r="B36198" s="2"/>
    </row>
    <row r="36199" spans="1:2" ht="22.5" customHeight="1">
      <c r="A36199" s="2"/>
      <c r="B36199" s="2"/>
    </row>
    <row r="36200" spans="1:2" ht="22.5" customHeight="1">
      <c r="A36200" s="2"/>
      <c r="B36200" s="2"/>
    </row>
    <row r="36201" spans="1:2" ht="22.5" customHeight="1">
      <c r="A36201" s="2"/>
      <c r="B36201" s="2"/>
    </row>
    <row r="36202" spans="1:2" ht="22.5" customHeight="1">
      <c r="A36202" s="2"/>
      <c r="B36202" s="2"/>
    </row>
    <row r="36203" spans="1:2" ht="22.5" customHeight="1">
      <c r="A36203" s="2"/>
      <c r="B36203" s="2"/>
    </row>
    <row r="36204" spans="1:2" ht="22.5" customHeight="1">
      <c r="A36204" s="2"/>
      <c r="B36204" s="2"/>
    </row>
    <row r="36205" spans="1:2" ht="22.5" customHeight="1">
      <c r="A36205" s="2"/>
      <c r="B36205" s="2"/>
    </row>
    <row r="36206" spans="1:2" ht="22.5" customHeight="1">
      <c r="A36206" s="2"/>
      <c r="B36206" s="2"/>
    </row>
    <row r="36207" spans="1:2" ht="22.5" customHeight="1">
      <c r="A36207" s="2"/>
      <c r="B36207" s="2"/>
    </row>
    <row r="36208" spans="1:2" ht="22.5" customHeight="1">
      <c r="A36208" s="2"/>
      <c r="B36208" s="2"/>
    </row>
    <row r="36209" spans="1:2" ht="22.5" customHeight="1">
      <c r="A36209" s="2"/>
      <c r="B36209" s="2"/>
    </row>
    <row r="36210" spans="1:2" ht="22.5" customHeight="1">
      <c r="A36210" s="2"/>
      <c r="B36210" s="2"/>
    </row>
    <row r="36211" spans="1:2" ht="22.5" customHeight="1">
      <c r="A36211" s="2"/>
      <c r="B36211" s="2"/>
    </row>
    <row r="36212" spans="1:2" ht="22.5" customHeight="1">
      <c r="A36212" s="2"/>
      <c r="B36212" s="2"/>
    </row>
    <row r="36213" spans="1:2" ht="22.5" customHeight="1">
      <c r="A36213" s="2"/>
      <c r="B36213" s="2"/>
    </row>
    <row r="36214" spans="1:2" ht="22.5" customHeight="1">
      <c r="A36214" s="2"/>
      <c r="B36214" s="2"/>
    </row>
    <row r="36215" spans="1:2" ht="22.5" customHeight="1">
      <c r="A36215" s="2"/>
      <c r="B36215" s="2"/>
    </row>
    <row r="36216" spans="1:2" ht="22.5" customHeight="1">
      <c r="A36216" s="2"/>
      <c r="B36216" s="2"/>
    </row>
    <row r="36217" spans="1:2" ht="22.5" customHeight="1">
      <c r="A36217" s="2"/>
      <c r="B36217" s="2"/>
    </row>
    <row r="36218" spans="1:2" ht="22.5" customHeight="1">
      <c r="A36218" s="2"/>
      <c r="B36218" s="2"/>
    </row>
    <row r="36219" spans="1:2" ht="22.5" customHeight="1">
      <c r="A36219" s="2"/>
      <c r="B36219" s="2"/>
    </row>
    <row r="36220" spans="1:2" ht="22.5" customHeight="1">
      <c r="A36220" s="2"/>
      <c r="B36220" s="2"/>
    </row>
    <row r="36221" spans="1:2" ht="22.5" customHeight="1">
      <c r="A36221" s="2"/>
      <c r="B36221" s="2"/>
    </row>
    <row r="36222" spans="1:2" ht="22.5" customHeight="1">
      <c r="A36222" s="2"/>
      <c r="B36222" s="2"/>
    </row>
    <row r="36223" spans="1:2" ht="22.5" customHeight="1">
      <c r="A36223" s="2"/>
      <c r="B36223" s="2"/>
    </row>
    <row r="36224" spans="1:2" ht="22.5" customHeight="1">
      <c r="A36224" s="2"/>
      <c r="B36224" s="2"/>
    </row>
    <row r="36225" spans="1:2" ht="22.5" customHeight="1">
      <c r="A36225" s="2"/>
      <c r="B36225" s="2"/>
    </row>
    <row r="36226" spans="1:2" ht="22.5" customHeight="1">
      <c r="A36226" s="2"/>
      <c r="B36226" s="2"/>
    </row>
    <row r="36227" spans="1:2" ht="22.5" customHeight="1">
      <c r="A36227" s="2"/>
      <c r="B36227" s="2"/>
    </row>
    <row r="36228" spans="1:2" ht="22.5" customHeight="1">
      <c r="A36228" s="2"/>
      <c r="B36228" s="2"/>
    </row>
    <row r="36229" spans="1:2" ht="22.5" customHeight="1">
      <c r="A36229" s="2"/>
      <c r="B36229" s="2"/>
    </row>
    <row r="36230" spans="1:2" ht="22.5" customHeight="1">
      <c r="A36230" s="2"/>
      <c r="B36230" s="2"/>
    </row>
    <row r="36231" spans="1:2" ht="22.5" customHeight="1">
      <c r="A36231" s="2"/>
      <c r="B36231" s="2"/>
    </row>
    <row r="36232" spans="1:2" ht="22.5" customHeight="1">
      <c r="A36232" s="2"/>
      <c r="B36232" s="2"/>
    </row>
    <row r="36233" spans="1:2" ht="22.5" customHeight="1">
      <c r="A36233" s="2"/>
      <c r="B36233" s="2"/>
    </row>
    <row r="36234" spans="1:2" ht="22.5" customHeight="1">
      <c r="A36234" s="2"/>
      <c r="B36234" s="2"/>
    </row>
    <row r="36235" spans="1:2" ht="22.5" customHeight="1">
      <c r="A36235" s="2"/>
      <c r="B36235" s="2"/>
    </row>
    <row r="36236" spans="1:2" ht="22.5" customHeight="1">
      <c r="A36236" s="2"/>
      <c r="B36236" s="2"/>
    </row>
    <row r="36237" spans="1:2" ht="22.5" customHeight="1">
      <c r="A36237" s="2"/>
      <c r="B36237" s="2"/>
    </row>
    <row r="36238" spans="1:2" ht="22.5" customHeight="1">
      <c r="A36238" s="2"/>
      <c r="B36238" s="2"/>
    </row>
    <row r="36239" spans="1:2" ht="22.5" customHeight="1">
      <c r="A36239" s="2"/>
      <c r="B36239" s="2"/>
    </row>
    <row r="36240" spans="1:2" ht="22.5" customHeight="1">
      <c r="A36240" s="2"/>
      <c r="B36240" s="2"/>
    </row>
    <row r="36241" spans="1:2" ht="22.5" customHeight="1">
      <c r="A36241" s="2"/>
      <c r="B36241" s="2"/>
    </row>
    <row r="36242" spans="1:2" ht="22.5" customHeight="1">
      <c r="A36242" s="2"/>
      <c r="B36242" s="2"/>
    </row>
    <row r="36243" spans="1:2" ht="22.5" customHeight="1">
      <c r="A36243" s="2"/>
      <c r="B36243" s="2"/>
    </row>
    <row r="36244" spans="1:2" ht="22.5" customHeight="1">
      <c r="A36244" s="2"/>
      <c r="B36244" s="2"/>
    </row>
    <row r="36245" spans="1:2" ht="22.5" customHeight="1">
      <c r="A36245" s="2"/>
      <c r="B36245" s="2"/>
    </row>
    <row r="36246" spans="1:2" ht="22.5" customHeight="1">
      <c r="A36246" s="2"/>
      <c r="B36246" s="2"/>
    </row>
    <row r="36247" spans="1:2" ht="22.5" customHeight="1">
      <c r="A36247" s="2"/>
      <c r="B36247" s="2"/>
    </row>
    <row r="36248" spans="1:2" ht="22.5" customHeight="1">
      <c r="A36248" s="2"/>
      <c r="B36248" s="2"/>
    </row>
    <row r="36249" spans="1:2" ht="22.5" customHeight="1">
      <c r="A36249" s="2"/>
      <c r="B36249" s="2"/>
    </row>
    <row r="36250" spans="1:2" ht="22.5" customHeight="1">
      <c r="A36250" s="2"/>
      <c r="B36250" s="2"/>
    </row>
    <row r="36251" spans="1:2" ht="22.5" customHeight="1">
      <c r="A36251" s="2"/>
      <c r="B36251" s="2"/>
    </row>
    <row r="36252" spans="1:2" ht="22.5" customHeight="1">
      <c r="A36252" s="2"/>
      <c r="B36252" s="2"/>
    </row>
    <row r="36253" spans="1:2" ht="22.5" customHeight="1">
      <c r="A36253" s="2"/>
      <c r="B36253" s="2"/>
    </row>
    <row r="36254" spans="1:2" ht="22.5" customHeight="1">
      <c r="A36254" s="2"/>
      <c r="B36254" s="2"/>
    </row>
    <row r="36255" spans="1:2" ht="22.5" customHeight="1">
      <c r="A36255" s="2"/>
      <c r="B36255" s="2"/>
    </row>
    <row r="36256" spans="1:2" ht="22.5" customHeight="1">
      <c r="A36256" s="2"/>
      <c r="B36256" s="2"/>
    </row>
    <row r="36257" spans="1:2" ht="22.5" customHeight="1">
      <c r="A36257" s="2"/>
      <c r="B36257" s="2"/>
    </row>
    <row r="36258" spans="1:2" ht="22.5" customHeight="1">
      <c r="A36258" s="2"/>
      <c r="B36258" s="2"/>
    </row>
    <row r="36259" spans="1:2" ht="22.5" customHeight="1">
      <c r="A36259" s="2"/>
      <c r="B36259" s="2"/>
    </row>
    <row r="36260" spans="1:2" ht="22.5" customHeight="1">
      <c r="A36260" s="2"/>
      <c r="B36260" s="2"/>
    </row>
    <row r="36261" spans="1:2" ht="22.5" customHeight="1">
      <c r="A36261" s="2"/>
      <c r="B36261" s="2"/>
    </row>
    <row r="36262" spans="1:2" ht="22.5" customHeight="1">
      <c r="A36262" s="2"/>
      <c r="B36262" s="2"/>
    </row>
    <row r="36263" spans="1:2" ht="22.5" customHeight="1">
      <c r="A36263" s="2"/>
      <c r="B36263" s="2"/>
    </row>
    <row r="36264" spans="1:2" ht="22.5" customHeight="1">
      <c r="A36264" s="2"/>
      <c r="B36264" s="2"/>
    </row>
    <row r="36265" spans="1:2" ht="22.5" customHeight="1">
      <c r="A36265" s="2"/>
      <c r="B36265" s="2"/>
    </row>
    <row r="36266" spans="1:2" ht="22.5" customHeight="1">
      <c r="A36266" s="2"/>
      <c r="B36266" s="2"/>
    </row>
    <row r="36267" spans="1:2" ht="22.5" customHeight="1">
      <c r="A36267" s="2"/>
      <c r="B36267" s="2"/>
    </row>
    <row r="36268" spans="1:2" ht="22.5" customHeight="1">
      <c r="A36268" s="2"/>
      <c r="B36268" s="2"/>
    </row>
    <row r="36269" spans="1:2" ht="22.5" customHeight="1">
      <c r="A36269" s="2"/>
      <c r="B36269" s="2"/>
    </row>
    <row r="36270" spans="1:2" ht="22.5" customHeight="1">
      <c r="A36270" s="2"/>
      <c r="B36270" s="2"/>
    </row>
    <row r="36271" spans="1:2" ht="22.5" customHeight="1">
      <c r="A36271" s="2"/>
      <c r="B36271" s="2"/>
    </row>
    <row r="36272" spans="1:2" ht="22.5" customHeight="1">
      <c r="A36272" s="2"/>
      <c r="B36272" s="2"/>
    </row>
    <row r="36273" spans="1:2" ht="22.5" customHeight="1">
      <c r="A36273" s="2"/>
      <c r="B36273" s="2"/>
    </row>
    <row r="36274" spans="1:2" ht="22.5" customHeight="1">
      <c r="A36274" s="2"/>
      <c r="B36274" s="2"/>
    </row>
    <row r="36275" spans="1:2" ht="22.5" customHeight="1">
      <c r="A36275" s="2"/>
      <c r="B36275" s="2"/>
    </row>
    <row r="36276" spans="1:2" ht="22.5" customHeight="1">
      <c r="A36276" s="2"/>
      <c r="B36276" s="2"/>
    </row>
    <row r="36277" spans="1:2" ht="22.5" customHeight="1">
      <c r="A36277" s="2"/>
      <c r="B36277" s="2"/>
    </row>
    <row r="36278" spans="1:2" ht="22.5" customHeight="1">
      <c r="A36278" s="2"/>
      <c r="B36278" s="2"/>
    </row>
    <row r="36279" spans="1:2" ht="22.5" customHeight="1">
      <c r="A36279" s="2"/>
      <c r="B36279" s="2"/>
    </row>
    <row r="36280" spans="1:2" ht="22.5" customHeight="1">
      <c r="A36280" s="2"/>
      <c r="B36280" s="2"/>
    </row>
    <row r="36281" spans="1:2" ht="22.5" customHeight="1">
      <c r="A36281" s="2"/>
      <c r="B36281" s="2"/>
    </row>
    <row r="36282" spans="1:2" ht="22.5" customHeight="1">
      <c r="A36282" s="2"/>
      <c r="B36282" s="2"/>
    </row>
    <row r="36283" spans="1:2" ht="22.5" customHeight="1">
      <c r="A36283" s="2"/>
      <c r="B36283" s="2"/>
    </row>
    <row r="36284" spans="1:2" ht="22.5" customHeight="1">
      <c r="A36284" s="2"/>
      <c r="B36284" s="2"/>
    </row>
    <row r="36285" spans="1:2" ht="22.5" customHeight="1">
      <c r="A36285" s="2"/>
      <c r="B36285" s="2"/>
    </row>
    <row r="36286" spans="1:2" ht="22.5" customHeight="1">
      <c r="A36286" s="2"/>
      <c r="B36286" s="2"/>
    </row>
    <row r="36287" spans="1:2" ht="22.5" customHeight="1">
      <c r="A36287" s="2"/>
      <c r="B36287" s="2"/>
    </row>
    <row r="36288" spans="1:2" ht="22.5" customHeight="1">
      <c r="A36288" s="2"/>
      <c r="B36288" s="2"/>
    </row>
    <row r="36289" spans="1:2" ht="22.5" customHeight="1">
      <c r="A36289" s="2"/>
      <c r="B36289" s="2"/>
    </row>
    <row r="36290" spans="1:2" ht="22.5" customHeight="1">
      <c r="A36290" s="2"/>
      <c r="B36290" s="2"/>
    </row>
    <row r="36291" spans="1:2" ht="22.5" customHeight="1">
      <c r="A36291" s="2"/>
      <c r="B36291" s="2"/>
    </row>
    <row r="36292" spans="1:2" ht="22.5" customHeight="1">
      <c r="A36292" s="2"/>
      <c r="B36292" s="2"/>
    </row>
    <row r="36293" spans="1:2" ht="22.5" customHeight="1">
      <c r="A36293" s="2"/>
      <c r="B36293" s="2"/>
    </row>
    <row r="36294" spans="1:2" ht="22.5" customHeight="1">
      <c r="A36294" s="2"/>
      <c r="B36294" s="2"/>
    </row>
    <row r="36295" spans="1:2" ht="22.5" customHeight="1">
      <c r="A36295" s="2"/>
      <c r="B36295" s="2"/>
    </row>
    <row r="36296" spans="1:2" ht="22.5" customHeight="1">
      <c r="A36296" s="2"/>
      <c r="B36296" s="2"/>
    </row>
    <row r="36297" spans="1:2" ht="22.5" customHeight="1">
      <c r="A36297" s="2"/>
      <c r="B36297" s="2"/>
    </row>
    <row r="36298" spans="1:2" ht="22.5" customHeight="1">
      <c r="A36298" s="2"/>
      <c r="B36298" s="2"/>
    </row>
    <row r="36299" spans="1:2" ht="22.5" customHeight="1">
      <c r="A36299" s="2"/>
      <c r="B36299" s="2"/>
    </row>
    <row r="36300" spans="1:2" ht="22.5" customHeight="1">
      <c r="A36300" s="2"/>
      <c r="B36300" s="2"/>
    </row>
    <row r="36301" spans="1:2" ht="22.5" customHeight="1">
      <c r="A36301" s="2"/>
      <c r="B36301" s="2"/>
    </row>
    <row r="36302" spans="1:2" ht="22.5" customHeight="1">
      <c r="A36302" s="2"/>
      <c r="B36302" s="2"/>
    </row>
    <row r="36303" spans="1:2" ht="22.5" customHeight="1">
      <c r="A36303" s="2"/>
      <c r="B36303" s="2"/>
    </row>
    <row r="36304" spans="1:2" ht="22.5" customHeight="1">
      <c r="A36304" s="2"/>
      <c r="B36304" s="2"/>
    </row>
    <row r="36305" spans="1:2" ht="22.5" customHeight="1">
      <c r="A36305" s="2"/>
      <c r="B36305" s="2"/>
    </row>
    <row r="36306" spans="1:2" ht="22.5" customHeight="1">
      <c r="A36306" s="2"/>
      <c r="B36306" s="2"/>
    </row>
    <row r="36307" spans="1:2" ht="22.5" customHeight="1">
      <c r="A36307" s="2"/>
      <c r="B36307" s="2"/>
    </row>
    <row r="36308" spans="1:2" ht="22.5" customHeight="1">
      <c r="A36308" s="2"/>
      <c r="B36308" s="2"/>
    </row>
    <row r="36309" spans="1:2" ht="22.5" customHeight="1">
      <c r="A36309" s="2"/>
      <c r="B36309" s="2"/>
    </row>
    <row r="36310" spans="1:2" ht="22.5" customHeight="1">
      <c r="A36310" s="2"/>
      <c r="B36310" s="2"/>
    </row>
    <row r="36311" spans="1:2" ht="22.5" customHeight="1">
      <c r="A36311" s="2"/>
      <c r="B36311" s="2"/>
    </row>
    <row r="36312" spans="1:2" ht="22.5" customHeight="1">
      <c r="A36312" s="2"/>
      <c r="B36312" s="2"/>
    </row>
    <row r="36313" spans="1:2" ht="22.5" customHeight="1">
      <c r="A36313" s="2"/>
      <c r="B36313" s="2"/>
    </row>
    <row r="36314" spans="1:2" ht="22.5" customHeight="1">
      <c r="A36314" s="2"/>
      <c r="B36314" s="2"/>
    </row>
    <row r="36315" spans="1:2" ht="22.5" customHeight="1">
      <c r="A36315" s="2"/>
      <c r="B36315" s="2"/>
    </row>
    <row r="36316" spans="1:2" ht="22.5" customHeight="1">
      <c r="A36316" s="2"/>
      <c r="B36316" s="2"/>
    </row>
    <row r="36317" spans="1:2" ht="22.5" customHeight="1">
      <c r="A36317" s="2"/>
      <c r="B36317" s="2"/>
    </row>
    <row r="36318" spans="1:2" ht="22.5" customHeight="1">
      <c r="A36318" s="2"/>
      <c r="B36318" s="2"/>
    </row>
    <row r="36319" spans="1:2" ht="22.5" customHeight="1">
      <c r="A36319" s="2"/>
      <c r="B36319" s="2"/>
    </row>
    <row r="36320" spans="1:2" ht="22.5" customHeight="1">
      <c r="A36320" s="2"/>
      <c r="B36320" s="2"/>
    </row>
    <row r="36321" spans="1:2" ht="22.5" customHeight="1">
      <c r="A36321" s="2"/>
      <c r="B36321" s="2"/>
    </row>
    <row r="36322" spans="1:2" ht="22.5" customHeight="1">
      <c r="A36322" s="2"/>
      <c r="B36322" s="2"/>
    </row>
    <row r="36323" spans="1:2" ht="22.5" customHeight="1">
      <c r="A36323" s="2"/>
      <c r="B36323" s="2"/>
    </row>
    <row r="36324" spans="1:2" ht="22.5" customHeight="1">
      <c r="A36324" s="2"/>
      <c r="B36324" s="2"/>
    </row>
    <row r="36325" spans="1:2" ht="22.5" customHeight="1">
      <c r="A36325" s="2"/>
      <c r="B36325" s="2"/>
    </row>
    <row r="36326" spans="1:2" ht="22.5" customHeight="1">
      <c r="A36326" s="2"/>
      <c r="B36326" s="2"/>
    </row>
    <row r="36327" spans="1:2" ht="22.5" customHeight="1">
      <c r="A36327" s="2"/>
      <c r="B36327" s="2"/>
    </row>
    <row r="36328" spans="1:2" ht="22.5" customHeight="1">
      <c r="A36328" s="2"/>
      <c r="B36328" s="2"/>
    </row>
    <row r="36329" spans="1:2" ht="22.5" customHeight="1">
      <c r="A36329" s="2"/>
      <c r="B36329" s="2"/>
    </row>
    <row r="36330" spans="1:2" ht="22.5" customHeight="1">
      <c r="A36330" s="2"/>
      <c r="B36330" s="2"/>
    </row>
    <row r="36331" spans="1:2" ht="22.5" customHeight="1">
      <c r="A36331" s="2"/>
      <c r="B36331" s="2"/>
    </row>
    <row r="36332" spans="1:2" ht="22.5" customHeight="1">
      <c r="A36332" s="2"/>
      <c r="B36332" s="2"/>
    </row>
    <row r="36333" spans="1:2" ht="22.5" customHeight="1">
      <c r="A36333" s="2"/>
      <c r="B36333" s="2"/>
    </row>
    <row r="36334" spans="1:2" ht="22.5" customHeight="1">
      <c r="A36334" s="2"/>
      <c r="B36334" s="2"/>
    </row>
    <row r="36335" spans="1:2" ht="22.5" customHeight="1">
      <c r="A36335" s="2"/>
      <c r="B36335" s="2"/>
    </row>
    <row r="36336" spans="1:2" ht="22.5" customHeight="1">
      <c r="A36336" s="2"/>
      <c r="B36336" s="2"/>
    </row>
    <row r="36337" spans="1:2" ht="22.5" customHeight="1">
      <c r="A36337" s="2"/>
      <c r="B36337" s="2"/>
    </row>
    <row r="36338" spans="1:2" ht="22.5" customHeight="1">
      <c r="A36338" s="2"/>
      <c r="B36338" s="2"/>
    </row>
    <row r="36339" spans="1:2" ht="22.5" customHeight="1">
      <c r="A36339" s="2"/>
      <c r="B36339" s="2"/>
    </row>
    <row r="36340" spans="1:2" ht="22.5" customHeight="1">
      <c r="A36340" s="2"/>
      <c r="B36340" s="2"/>
    </row>
    <row r="36341" spans="1:2" ht="22.5" customHeight="1">
      <c r="A36341" s="2"/>
      <c r="B36341" s="2"/>
    </row>
    <row r="36342" spans="1:2" ht="22.5" customHeight="1">
      <c r="A36342" s="2"/>
      <c r="B36342" s="2"/>
    </row>
    <row r="36343" spans="1:2" ht="22.5" customHeight="1">
      <c r="A36343" s="2"/>
      <c r="B36343" s="2"/>
    </row>
    <row r="36344" spans="1:2" ht="22.5" customHeight="1">
      <c r="A36344" s="2"/>
      <c r="B36344" s="2"/>
    </row>
    <row r="36345" spans="1:2" ht="22.5" customHeight="1">
      <c r="A36345" s="2"/>
      <c r="B36345" s="2"/>
    </row>
    <row r="36346" spans="1:2" ht="22.5" customHeight="1">
      <c r="A36346" s="2"/>
      <c r="B36346" s="2"/>
    </row>
    <row r="36347" spans="1:2" ht="22.5" customHeight="1">
      <c r="A36347" s="2"/>
      <c r="B36347" s="2"/>
    </row>
    <row r="36348" spans="1:2" ht="22.5" customHeight="1">
      <c r="A36348" s="2"/>
      <c r="B36348" s="2"/>
    </row>
    <row r="36349" spans="1:2" ht="22.5" customHeight="1">
      <c r="A36349" s="2"/>
      <c r="B36349" s="2"/>
    </row>
    <row r="36350" spans="1:2" ht="22.5" customHeight="1">
      <c r="A36350" s="2"/>
      <c r="B36350" s="2"/>
    </row>
    <row r="36351" spans="1:2" ht="22.5" customHeight="1">
      <c r="A36351" s="2"/>
      <c r="B36351" s="2"/>
    </row>
    <row r="36352" spans="1:2" ht="22.5" customHeight="1">
      <c r="A36352" s="2"/>
      <c r="B36352" s="2"/>
    </row>
    <row r="36353" spans="1:2" ht="22.5" customHeight="1">
      <c r="A36353" s="2"/>
      <c r="B36353" s="2"/>
    </row>
    <row r="36354" spans="1:2" ht="22.5" customHeight="1">
      <c r="A36354" s="2"/>
      <c r="B36354" s="2"/>
    </row>
    <row r="36355" spans="1:2" ht="22.5" customHeight="1">
      <c r="A36355" s="2"/>
      <c r="B36355" s="2"/>
    </row>
    <row r="36356" spans="1:2" ht="22.5" customHeight="1">
      <c r="A36356" s="2"/>
      <c r="B36356" s="2"/>
    </row>
    <row r="36357" spans="1:2" ht="22.5" customHeight="1">
      <c r="A36357" s="2"/>
      <c r="B36357" s="2"/>
    </row>
    <row r="36358" spans="1:2" ht="22.5" customHeight="1">
      <c r="A36358" s="2"/>
      <c r="B36358" s="2"/>
    </row>
    <row r="36359" spans="1:2" ht="22.5" customHeight="1">
      <c r="A36359" s="2"/>
      <c r="B36359" s="2"/>
    </row>
    <row r="36360" spans="1:2" ht="22.5" customHeight="1">
      <c r="A36360" s="2"/>
      <c r="B36360" s="2"/>
    </row>
    <row r="36361" spans="1:2" ht="22.5" customHeight="1">
      <c r="A36361" s="2"/>
      <c r="B36361" s="2"/>
    </row>
    <row r="36362" spans="1:2" ht="22.5" customHeight="1">
      <c r="A36362" s="2"/>
      <c r="B36362" s="2"/>
    </row>
    <row r="36363" spans="1:2" ht="22.5" customHeight="1">
      <c r="A36363" s="2"/>
      <c r="B36363" s="2"/>
    </row>
    <row r="36364" spans="1:2" ht="22.5" customHeight="1">
      <c r="A36364" s="2"/>
      <c r="B36364" s="2"/>
    </row>
    <row r="36365" spans="1:2" ht="22.5" customHeight="1">
      <c r="A36365" s="2"/>
      <c r="B36365" s="2"/>
    </row>
    <row r="36366" spans="1:2" ht="22.5" customHeight="1">
      <c r="A36366" s="2"/>
      <c r="B36366" s="2"/>
    </row>
    <row r="36367" spans="1:2" ht="22.5" customHeight="1">
      <c r="A36367" s="2"/>
      <c r="B36367" s="2"/>
    </row>
    <row r="36368" spans="1:2" ht="22.5" customHeight="1">
      <c r="A36368" s="2"/>
      <c r="B36368" s="2"/>
    </row>
    <row r="36369" spans="1:2" ht="22.5" customHeight="1">
      <c r="A36369" s="2"/>
      <c r="B36369" s="2"/>
    </row>
    <row r="36370" spans="1:2" ht="22.5" customHeight="1">
      <c r="A36370" s="2"/>
      <c r="B36370" s="2"/>
    </row>
    <row r="36371" spans="1:2" ht="22.5" customHeight="1">
      <c r="A36371" s="2"/>
      <c r="B36371" s="2"/>
    </row>
    <row r="36372" spans="1:2" ht="22.5" customHeight="1">
      <c r="A36372" s="2"/>
      <c r="B36372" s="2"/>
    </row>
    <row r="36373" spans="1:2" ht="22.5" customHeight="1">
      <c r="A36373" s="2"/>
      <c r="B36373" s="2"/>
    </row>
    <row r="36374" spans="1:2" ht="22.5" customHeight="1">
      <c r="A36374" s="2"/>
      <c r="B36374" s="2"/>
    </row>
    <row r="36375" spans="1:2" ht="22.5" customHeight="1">
      <c r="A36375" s="2"/>
      <c r="B36375" s="2"/>
    </row>
    <row r="36376" spans="1:2" ht="22.5" customHeight="1">
      <c r="A36376" s="2"/>
      <c r="B36376" s="2"/>
    </row>
    <row r="36377" spans="1:2" ht="22.5" customHeight="1">
      <c r="A36377" s="2"/>
      <c r="B36377" s="2"/>
    </row>
    <row r="36378" spans="1:2" ht="22.5" customHeight="1">
      <c r="A36378" s="2"/>
      <c r="B36378" s="2"/>
    </row>
    <row r="36379" spans="1:2" ht="22.5" customHeight="1">
      <c r="A36379" s="2"/>
      <c r="B36379" s="2"/>
    </row>
    <row r="36380" spans="1:2" ht="22.5" customHeight="1">
      <c r="A36380" s="2"/>
      <c r="B36380" s="2"/>
    </row>
    <row r="36381" spans="1:2" ht="22.5" customHeight="1">
      <c r="A36381" s="2"/>
      <c r="B36381" s="2"/>
    </row>
    <row r="36382" spans="1:2" ht="22.5" customHeight="1">
      <c r="A36382" s="2"/>
      <c r="B36382" s="2"/>
    </row>
    <row r="36383" spans="1:2" ht="22.5" customHeight="1">
      <c r="A36383" s="2"/>
      <c r="B36383" s="2"/>
    </row>
    <row r="36384" spans="1:2" ht="22.5" customHeight="1">
      <c r="A36384" s="2"/>
      <c r="B36384" s="2"/>
    </row>
    <row r="36385" spans="1:2" ht="22.5" customHeight="1">
      <c r="A36385" s="2"/>
      <c r="B36385" s="2"/>
    </row>
    <row r="36386" spans="1:2" ht="22.5" customHeight="1">
      <c r="A36386" s="2"/>
      <c r="B36386" s="2"/>
    </row>
    <row r="36387" spans="1:2" ht="22.5" customHeight="1">
      <c r="A36387" s="2"/>
      <c r="B36387" s="2"/>
    </row>
    <row r="36388" spans="1:2" ht="22.5" customHeight="1">
      <c r="A36388" s="2"/>
      <c r="B36388" s="2"/>
    </row>
    <row r="36389" spans="1:2" ht="22.5" customHeight="1">
      <c r="A36389" s="2"/>
      <c r="B36389" s="2"/>
    </row>
    <row r="36390" spans="1:2" ht="22.5" customHeight="1">
      <c r="A36390" s="2"/>
      <c r="B36390" s="2"/>
    </row>
    <row r="36391" spans="1:2" ht="22.5" customHeight="1">
      <c r="A36391" s="2"/>
      <c r="B36391" s="2"/>
    </row>
    <row r="36392" spans="1:2" ht="22.5" customHeight="1">
      <c r="A36392" s="2"/>
      <c r="B36392" s="2"/>
    </row>
    <row r="36393" spans="1:2" ht="22.5" customHeight="1">
      <c r="A36393" s="2"/>
      <c r="B36393" s="2"/>
    </row>
    <row r="36394" spans="1:2" ht="22.5" customHeight="1">
      <c r="A36394" s="2"/>
      <c r="B36394" s="2"/>
    </row>
    <row r="36395" spans="1:2" ht="22.5" customHeight="1">
      <c r="A36395" s="2"/>
      <c r="B36395" s="2"/>
    </row>
    <row r="36396" spans="1:2" ht="22.5" customHeight="1">
      <c r="A36396" s="2"/>
      <c r="B36396" s="2"/>
    </row>
    <row r="36397" spans="1:2" ht="22.5" customHeight="1">
      <c r="A36397" s="2"/>
      <c r="B36397" s="2"/>
    </row>
    <row r="36398" spans="1:2" ht="22.5" customHeight="1">
      <c r="A36398" s="2"/>
      <c r="B36398" s="2"/>
    </row>
    <row r="36399" spans="1:2" ht="22.5" customHeight="1">
      <c r="A36399" s="2"/>
      <c r="B36399" s="2"/>
    </row>
    <row r="36400" spans="1:2" ht="22.5" customHeight="1">
      <c r="A36400" s="2"/>
      <c r="B36400" s="2"/>
    </row>
    <row r="36401" spans="1:2" ht="22.5" customHeight="1">
      <c r="A36401" s="2"/>
      <c r="B36401" s="2"/>
    </row>
    <row r="36402" spans="1:2" ht="22.5" customHeight="1">
      <c r="A36402" s="2"/>
      <c r="B36402" s="2"/>
    </row>
    <row r="36403" spans="1:2" ht="22.5" customHeight="1">
      <c r="A36403" s="2"/>
      <c r="B36403" s="2"/>
    </row>
    <row r="36404" spans="1:2" ht="22.5" customHeight="1">
      <c r="A36404" s="2"/>
      <c r="B36404" s="2"/>
    </row>
    <row r="36405" spans="1:2" ht="22.5" customHeight="1">
      <c r="A36405" s="2"/>
      <c r="B36405" s="2"/>
    </row>
    <row r="36406" spans="1:2" ht="22.5" customHeight="1">
      <c r="A36406" s="2"/>
      <c r="B36406" s="2"/>
    </row>
    <row r="36407" spans="1:2" ht="22.5" customHeight="1">
      <c r="A36407" s="2"/>
      <c r="B36407" s="2"/>
    </row>
    <row r="36408" spans="1:2" ht="22.5" customHeight="1">
      <c r="A36408" s="2"/>
      <c r="B36408" s="2"/>
    </row>
    <row r="36409" spans="1:2" ht="22.5" customHeight="1">
      <c r="A36409" s="2"/>
      <c r="B36409" s="2"/>
    </row>
    <row r="36410" spans="1:2" ht="22.5" customHeight="1">
      <c r="A36410" s="2"/>
      <c r="B36410" s="2"/>
    </row>
    <row r="36411" spans="1:2" ht="22.5" customHeight="1">
      <c r="A36411" s="2"/>
      <c r="B36411" s="2"/>
    </row>
    <row r="36412" spans="1:2" ht="22.5" customHeight="1">
      <c r="A36412" s="2"/>
      <c r="B36412" s="2"/>
    </row>
    <row r="36413" spans="1:2" ht="22.5" customHeight="1">
      <c r="A36413" s="2"/>
      <c r="B36413" s="2"/>
    </row>
    <row r="36414" spans="1:2" ht="22.5" customHeight="1">
      <c r="A36414" s="2"/>
      <c r="B36414" s="2"/>
    </row>
    <row r="36415" spans="1:2" ht="22.5" customHeight="1">
      <c r="A36415" s="2"/>
      <c r="B36415" s="2"/>
    </row>
    <row r="36416" spans="1:2" ht="22.5" customHeight="1">
      <c r="A36416" s="2"/>
      <c r="B36416" s="2"/>
    </row>
    <row r="36417" spans="1:2" ht="22.5" customHeight="1">
      <c r="A36417" s="2"/>
      <c r="B36417" s="2"/>
    </row>
    <row r="36418" spans="1:2" ht="22.5" customHeight="1">
      <c r="A36418" s="2"/>
      <c r="B36418" s="2"/>
    </row>
    <row r="36419" spans="1:2" ht="22.5" customHeight="1">
      <c r="A36419" s="2"/>
      <c r="B36419" s="2"/>
    </row>
    <row r="36420" spans="1:2" ht="22.5" customHeight="1">
      <c r="A36420" s="2"/>
      <c r="B36420" s="2"/>
    </row>
    <row r="36421" spans="1:2" ht="22.5" customHeight="1">
      <c r="A36421" s="2"/>
      <c r="B36421" s="2"/>
    </row>
    <row r="36422" spans="1:2" ht="22.5" customHeight="1">
      <c r="A36422" s="2"/>
      <c r="B36422" s="2"/>
    </row>
    <row r="36423" spans="1:2" ht="22.5" customHeight="1">
      <c r="A36423" s="2"/>
      <c r="B36423" s="2"/>
    </row>
    <row r="36424" spans="1:2" ht="22.5" customHeight="1">
      <c r="A36424" s="2"/>
      <c r="B36424" s="2"/>
    </row>
    <row r="36425" spans="1:2" ht="22.5" customHeight="1">
      <c r="A36425" s="2"/>
      <c r="B36425" s="2"/>
    </row>
    <row r="36426" spans="1:2" ht="22.5" customHeight="1">
      <c r="A36426" s="2"/>
      <c r="B36426" s="2"/>
    </row>
    <row r="36427" spans="1:2" ht="22.5" customHeight="1">
      <c r="A36427" s="2"/>
      <c r="B36427" s="2"/>
    </row>
    <row r="36428" spans="1:2" ht="22.5" customHeight="1">
      <c r="A36428" s="2"/>
      <c r="B36428" s="2"/>
    </row>
    <row r="36429" spans="1:2" ht="22.5" customHeight="1">
      <c r="A36429" s="2"/>
      <c r="B36429" s="2"/>
    </row>
    <row r="36430" spans="1:2" ht="22.5" customHeight="1">
      <c r="A36430" s="2"/>
      <c r="B36430" s="2"/>
    </row>
    <row r="36431" spans="1:2" ht="22.5" customHeight="1">
      <c r="A36431" s="2"/>
      <c r="B36431" s="2"/>
    </row>
    <row r="36432" spans="1:2" ht="22.5" customHeight="1">
      <c r="A36432" s="2"/>
      <c r="B36432" s="2"/>
    </row>
    <row r="36433" spans="1:2" ht="22.5" customHeight="1">
      <c r="A36433" s="2"/>
      <c r="B36433" s="2"/>
    </row>
    <row r="36434" spans="1:2" ht="22.5" customHeight="1">
      <c r="A36434" s="2"/>
      <c r="B36434" s="2"/>
    </row>
    <row r="36435" spans="1:2" ht="22.5" customHeight="1">
      <c r="A36435" s="2"/>
      <c r="B36435" s="2"/>
    </row>
    <row r="36436" spans="1:2" ht="22.5" customHeight="1">
      <c r="A36436" s="2"/>
      <c r="B36436" s="2"/>
    </row>
    <row r="36437" spans="1:2" ht="22.5" customHeight="1">
      <c r="A36437" s="2"/>
      <c r="B36437" s="2"/>
    </row>
    <row r="36438" spans="1:2" ht="22.5" customHeight="1">
      <c r="A36438" s="2"/>
      <c r="B36438" s="2"/>
    </row>
    <row r="36439" spans="1:2" ht="22.5" customHeight="1">
      <c r="A36439" s="2"/>
      <c r="B36439" s="2"/>
    </row>
    <row r="36440" spans="1:2" ht="22.5" customHeight="1">
      <c r="A36440" s="2"/>
      <c r="B36440" s="2"/>
    </row>
    <row r="36441" spans="1:2" ht="22.5" customHeight="1">
      <c r="A36441" s="2"/>
      <c r="B36441" s="2"/>
    </row>
    <row r="36442" spans="1:2" ht="22.5" customHeight="1">
      <c r="A36442" s="2"/>
      <c r="B36442" s="2"/>
    </row>
    <row r="36443" spans="1:2" ht="22.5" customHeight="1">
      <c r="A36443" s="2"/>
      <c r="B36443" s="2"/>
    </row>
    <row r="36444" spans="1:2" ht="22.5" customHeight="1">
      <c r="A36444" s="2"/>
      <c r="B36444" s="2"/>
    </row>
    <row r="36445" spans="1:2" ht="22.5" customHeight="1">
      <c r="A36445" s="2"/>
      <c r="B36445" s="2"/>
    </row>
    <row r="36446" spans="1:2" ht="22.5" customHeight="1">
      <c r="A36446" s="2"/>
      <c r="B36446" s="2"/>
    </row>
    <row r="36447" spans="1:2" ht="22.5" customHeight="1">
      <c r="A36447" s="2"/>
      <c r="B36447" s="2"/>
    </row>
    <row r="36448" spans="1:2" ht="22.5" customHeight="1">
      <c r="A36448" s="2"/>
      <c r="B36448" s="2"/>
    </row>
    <row r="36449" spans="1:2" ht="22.5" customHeight="1">
      <c r="A36449" s="2"/>
      <c r="B36449" s="2"/>
    </row>
    <row r="36450" spans="1:2" ht="22.5" customHeight="1">
      <c r="A36450" s="2"/>
      <c r="B36450" s="2"/>
    </row>
    <row r="36451" spans="1:2" ht="22.5" customHeight="1">
      <c r="A36451" s="2"/>
      <c r="B36451" s="2"/>
    </row>
    <row r="36452" spans="1:2" ht="22.5" customHeight="1">
      <c r="A36452" s="2"/>
      <c r="B36452" s="2"/>
    </row>
    <row r="36453" spans="1:2" ht="22.5" customHeight="1">
      <c r="A36453" s="2"/>
      <c r="B36453" s="2"/>
    </row>
    <row r="36454" spans="1:2" ht="22.5" customHeight="1">
      <c r="A36454" s="2"/>
      <c r="B36454" s="2"/>
    </row>
    <row r="36455" spans="1:2" ht="22.5" customHeight="1">
      <c r="A36455" s="2"/>
      <c r="B36455" s="2"/>
    </row>
    <row r="36456" spans="1:2" ht="22.5" customHeight="1">
      <c r="A36456" s="2"/>
      <c r="B36456" s="2"/>
    </row>
    <row r="36457" spans="1:2" ht="22.5" customHeight="1">
      <c r="A36457" s="2"/>
      <c r="B36457" s="2"/>
    </row>
    <row r="36458" spans="1:2" ht="22.5" customHeight="1">
      <c r="A36458" s="2"/>
      <c r="B36458" s="2"/>
    </row>
    <row r="36459" spans="1:2" ht="22.5" customHeight="1">
      <c r="A36459" s="2"/>
      <c r="B36459" s="2"/>
    </row>
    <row r="36460" spans="1:2" ht="22.5" customHeight="1">
      <c r="A36460" s="2"/>
      <c r="B36460" s="2"/>
    </row>
    <row r="36461" spans="1:2" ht="22.5" customHeight="1">
      <c r="A36461" s="2"/>
      <c r="B36461" s="2"/>
    </row>
    <row r="36462" spans="1:2" ht="22.5" customHeight="1">
      <c r="A36462" s="2"/>
      <c r="B36462" s="2"/>
    </row>
    <row r="36463" spans="1:2" ht="22.5" customHeight="1">
      <c r="A36463" s="2"/>
      <c r="B36463" s="2"/>
    </row>
    <row r="36464" spans="1:2" ht="22.5" customHeight="1">
      <c r="A36464" s="2"/>
      <c r="B36464" s="2"/>
    </row>
    <row r="36465" spans="1:2" ht="22.5" customHeight="1">
      <c r="A36465" s="2"/>
      <c r="B36465" s="2"/>
    </row>
    <row r="36466" spans="1:2" ht="22.5" customHeight="1">
      <c r="A36466" s="2"/>
      <c r="B36466" s="2"/>
    </row>
    <row r="36467" spans="1:2" ht="22.5" customHeight="1">
      <c r="A36467" s="2"/>
      <c r="B36467" s="2"/>
    </row>
    <row r="36468" spans="1:2" ht="22.5" customHeight="1">
      <c r="A36468" s="2"/>
      <c r="B36468" s="2"/>
    </row>
    <row r="36469" spans="1:2" ht="22.5" customHeight="1">
      <c r="A36469" s="2"/>
      <c r="B36469" s="2"/>
    </row>
    <row r="36470" spans="1:2" ht="22.5" customHeight="1">
      <c r="A36470" s="2"/>
      <c r="B36470" s="2"/>
    </row>
    <row r="36471" spans="1:2" ht="22.5" customHeight="1">
      <c r="A36471" s="2"/>
      <c r="B36471" s="2"/>
    </row>
    <row r="36472" spans="1:2" ht="22.5" customHeight="1">
      <c r="A36472" s="2"/>
      <c r="B36472" s="2"/>
    </row>
    <row r="36473" spans="1:2" ht="22.5" customHeight="1">
      <c r="A36473" s="2"/>
      <c r="B36473" s="2"/>
    </row>
    <row r="36474" spans="1:2" ht="22.5" customHeight="1">
      <c r="A36474" s="2"/>
      <c r="B36474" s="2"/>
    </row>
    <row r="36475" spans="1:2" ht="22.5" customHeight="1">
      <c r="A36475" s="2"/>
      <c r="B36475" s="2"/>
    </row>
    <row r="36476" spans="1:2" ht="22.5" customHeight="1">
      <c r="A36476" s="2"/>
      <c r="B36476" s="2"/>
    </row>
    <row r="36477" spans="1:2" ht="22.5" customHeight="1">
      <c r="A36477" s="2"/>
      <c r="B36477" s="2"/>
    </row>
    <row r="36478" spans="1:2" ht="22.5" customHeight="1">
      <c r="A36478" s="2"/>
      <c r="B36478" s="2"/>
    </row>
    <row r="36479" spans="1:2" ht="22.5" customHeight="1">
      <c r="A36479" s="2"/>
      <c r="B36479" s="2"/>
    </row>
    <row r="36480" spans="1:2" ht="22.5" customHeight="1">
      <c r="A36480" s="2"/>
      <c r="B36480" s="2"/>
    </row>
    <row r="36481" spans="1:2" ht="22.5" customHeight="1">
      <c r="A36481" s="2"/>
      <c r="B36481" s="2"/>
    </row>
    <row r="36482" spans="1:2" ht="22.5" customHeight="1">
      <c r="A36482" s="2"/>
      <c r="B36482" s="2"/>
    </row>
    <row r="36483" spans="1:2" ht="22.5" customHeight="1">
      <c r="A36483" s="2"/>
      <c r="B36483" s="2"/>
    </row>
    <row r="36484" spans="1:2" ht="22.5" customHeight="1">
      <c r="A36484" s="2"/>
      <c r="B36484" s="2"/>
    </row>
    <row r="36485" spans="1:2" ht="22.5" customHeight="1">
      <c r="A36485" s="2"/>
      <c r="B36485" s="2"/>
    </row>
    <row r="36486" spans="1:2" ht="22.5" customHeight="1">
      <c r="A36486" s="2"/>
      <c r="B36486" s="2"/>
    </row>
    <row r="36487" spans="1:2" ht="22.5" customHeight="1">
      <c r="A36487" s="2"/>
      <c r="B36487" s="2"/>
    </row>
    <row r="36488" spans="1:2" ht="22.5" customHeight="1">
      <c r="A36488" s="2"/>
      <c r="B36488" s="2"/>
    </row>
    <row r="36489" spans="1:2" ht="22.5" customHeight="1">
      <c r="A36489" s="2"/>
      <c r="B36489" s="2"/>
    </row>
    <row r="36490" spans="1:2" ht="22.5" customHeight="1">
      <c r="A36490" s="2"/>
      <c r="B36490" s="2"/>
    </row>
    <row r="36491" spans="1:2" ht="22.5" customHeight="1">
      <c r="A36491" s="2"/>
      <c r="B36491" s="2"/>
    </row>
    <row r="36492" spans="1:2" ht="22.5" customHeight="1">
      <c r="A36492" s="2"/>
      <c r="B36492" s="2"/>
    </row>
    <row r="36493" spans="1:2" ht="22.5" customHeight="1">
      <c r="A36493" s="2"/>
      <c r="B36493" s="2"/>
    </row>
    <row r="36494" spans="1:2" ht="22.5" customHeight="1">
      <c r="A36494" s="2"/>
      <c r="B36494" s="2"/>
    </row>
    <row r="36495" spans="1:2" ht="22.5" customHeight="1">
      <c r="A36495" s="2"/>
      <c r="B36495" s="2"/>
    </row>
    <row r="36496" spans="1:2" ht="22.5" customHeight="1">
      <c r="A36496" s="2"/>
      <c r="B36496" s="2"/>
    </row>
    <row r="36497" spans="1:2" ht="22.5" customHeight="1">
      <c r="A36497" s="2"/>
      <c r="B36497" s="2"/>
    </row>
    <row r="36498" spans="1:2" ht="22.5" customHeight="1">
      <c r="A36498" s="2"/>
      <c r="B36498" s="2"/>
    </row>
    <row r="36499" spans="1:2" ht="22.5" customHeight="1">
      <c r="A36499" s="2"/>
      <c r="B36499" s="2"/>
    </row>
    <row r="36500" spans="1:2" ht="22.5" customHeight="1">
      <c r="A36500" s="2"/>
      <c r="B36500" s="2"/>
    </row>
    <row r="36501" spans="1:2" ht="22.5" customHeight="1">
      <c r="A36501" s="2"/>
      <c r="B36501" s="2"/>
    </row>
    <row r="36502" spans="1:2" ht="22.5" customHeight="1">
      <c r="A36502" s="2"/>
      <c r="B36502" s="2"/>
    </row>
    <row r="36503" spans="1:2" ht="22.5" customHeight="1">
      <c r="A36503" s="2"/>
      <c r="B36503" s="2"/>
    </row>
    <row r="36504" spans="1:2" ht="22.5" customHeight="1">
      <c r="A36504" s="2"/>
      <c r="B36504" s="2"/>
    </row>
    <row r="36505" spans="1:2" ht="22.5" customHeight="1">
      <c r="A36505" s="2"/>
      <c r="B36505" s="2"/>
    </row>
    <row r="36506" spans="1:2" ht="22.5" customHeight="1">
      <c r="A36506" s="2"/>
      <c r="B36506" s="2"/>
    </row>
    <row r="36507" spans="1:2" ht="22.5" customHeight="1">
      <c r="A36507" s="2"/>
      <c r="B36507" s="2"/>
    </row>
    <row r="36508" spans="1:2" ht="22.5" customHeight="1">
      <c r="A36508" s="2"/>
      <c r="B36508" s="2"/>
    </row>
    <row r="36509" spans="1:2" ht="22.5" customHeight="1">
      <c r="A36509" s="2"/>
      <c r="B36509" s="2"/>
    </row>
    <row r="36510" spans="1:2" ht="22.5" customHeight="1">
      <c r="A36510" s="2"/>
      <c r="B36510" s="2"/>
    </row>
    <row r="36511" spans="1:2" ht="22.5" customHeight="1">
      <c r="A36511" s="2"/>
      <c r="B36511" s="2"/>
    </row>
    <row r="36512" spans="1:2" ht="22.5" customHeight="1">
      <c r="A36512" s="2"/>
      <c r="B36512" s="2"/>
    </row>
    <row r="36513" spans="1:2" ht="22.5" customHeight="1">
      <c r="A36513" s="2"/>
      <c r="B36513" s="2"/>
    </row>
    <row r="36514" spans="1:2" ht="22.5" customHeight="1">
      <c r="A36514" s="2"/>
      <c r="B36514" s="2"/>
    </row>
    <row r="36515" spans="1:2" ht="22.5" customHeight="1">
      <c r="A36515" s="2"/>
      <c r="B36515" s="2"/>
    </row>
    <row r="36516" spans="1:2" ht="22.5" customHeight="1">
      <c r="A36516" s="2"/>
      <c r="B36516" s="2"/>
    </row>
    <row r="36517" spans="1:2" ht="22.5" customHeight="1">
      <c r="A36517" s="2"/>
      <c r="B36517" s="2"/>
    </row>
    <row r="36518" spans="1:2" ht="22.5" customHeight="1">
      <c r="A36518" s="2"/>
      <c r="B36518" s="2"/>
    </row>
    <row r="36519" spans="1:2" ht="22.5" customHeight="1">
      <c r="A36519" s="2"/>
      <c r="B36519" s="2"/>
    </row>
    <row r="36520" spans="1:2" ht="22.5" customHeight="1">
      <c r="A36520" s="2"/>
      <c r="B36520" s="2"/>
    </row>
    <row r="36521" spans="1:2" ht="22.5" customHeight="1">
      <c r="A36521" s="2"/>
      <c r="B36521" s="2"/>
    </row>
    <row r="36522" spans="1:2" ht="22.5" customHeight="1">
      <c r="A36522" s="2"/>
      <c r="B36522" s="2"/>
    </row>
    <row r="36523" spans="1:2" ht="22.5" customHeight="1">
      <c r="A36523" s="2"/>
      <c r="B36523" s="2"/>
    </row>
    <row r="36524" spans="1:2" ht="22.5" customHeight="1">
      <c r="A36524" s="2"/>
      <c r="B36524" s="2"/>
    </row>
    <row r="36525" spans="1:2" ht="22.5" customHeight="1">
      <c r="A36525" s="2"/>
      <c r="B36525" s="2"/>
    </row>
    <row r="36526" spans="1:2" ht="22.5" customHeight="1">
      <c r="A36526" s="2"/>
      <c r="B36526" s="2"/>
    </row>
    <row r="36527" spans="1:2" ht="22.5" customHeight="1">
      <c r="A36527" s="2"/>
      <c r="B36527" s="2"/>
    </row>
    <row r="36528" spans="1:2" ht="22.5" customHeight="1">
      <c r="A36528" s="2"/>
      <c r="B36528" s="2"/>
    </row>
    <row r="36529" spans="1:2" ht="22.5" customHeight="1">
      <c r="A36529" s="2"/>
      <c r="B36529" s="2"/>
    </row>
    <row r="36530" spans="1:2" ht="22.5" customHeight="1">
      <c r="A36530" s="2"/>
      <c r="B36530" s="2"/>
    </row>
    <row r="36531" spans="1:2" ht="22.5" customHeight="1">
      <c r="A36531" s="2"/>
      <c r="B36531" s="2"/>
    </row>
    <row r="36532" spans="1:2" ht="22.5" customHeight="1">
      <c r="A36532" s="2"/>
      <c r="B36532" s="2"/>
    </row>
    <row r="36533" spans="1:2" ht="22.5" customHeight="1">
      <c r="A36533" s="2"/>
      <c r="B36533" s="2"/>
    </row>
    <row r="36534" spans="1:2" ht="22.5" customHeight="1">
      <c r="A36534" s="2"/>
      <c r="B36534" s="2"/>
    </row>
    <row r="36535" spans="1:2" ht="22.5" customHeight="1">
      <c r="A36535" s="2"/>
      <c r="B36535" s="2"/>
    </row>
    <row r="36536" spans="1:2" ht="22.5" customHeight="1">
      <c r="A36536" s="2"/>
      <c r="B36536" s="2"/>
    </row>
    <row r="36537" spans="1:2" ht="22.5" customHeight="1">
      <c r="A36537" s="2"/>
      <c r="B36537" s="2"/>
    </row>
    <row r="36538" spans="1:2" ht="22.5" customHeight="1">
      <c r="A36538" s="2"/>
      <c r="B36538" s="2"/>
    </row>
    <row r="36539" spans="1:2" ht="22.5" customHeight="1">
      <c r="A36539" s="2"/>
      <c r="B36539" s="2"/>
    </row>
    <row r="36540" spans="1:2" ht="22.5" customHeight="1">
      <c r="A36540" s="2"/>
      <c r="B36540" s="2"/>
    </row>
    <row r="36541" spans="1:2" ht="22.5" customHeight="1">
      <c r="A36541" s="2"/>
      <c r="B36541" s="2"/>
    </row>
    <row r="36542" spans="1:2" ht="22.5" customHeight="1">
      <c r="A36542" s="2"/>
      <c r="B36542" s="2"/>
    </row>
    <row r="36543" spans="1:2" ht="22.5" customHeight="1">
      <c r="A36543" s="2"/>
      <c r="B36543" s="2"/>
    </row>
    <row r="36544" spans="1:2" ht="22.5" customHeight="1">
      <c r="A36544" s="2"/>
      <c r="B36544" s="2"/>
    </row>
    <row r="36545" spans="1:2" ht="22.5" customHeight="1">
      <c r="A36545" s="2"/>
      <c r="B36545" s="2"/>
    </row>
    <row r="36546" spans="1:2" ht="22.5" customHeight="1">
      <c r="A36546" s="2"/>
      <c r="B36546" s="2"/>
    </row>
    <row r="36547" spans="1:2" ht="22.5" customHeight="1">
      <c r="A36547" s="2"/>
      <c r="B36547" s="2"/>
    </row>
    <row r="36548" spans="1:2" ht="22.5" customHeight="1">
      <c r="A36548" s="2"/>
      <c r="B36548" s="2"/>
    </row>
    <row r="36549" spans="1:2" ht="22.5" customHeight="1">
      <c r="A36549" s="2"/>
      <c r="B36549" s="2"/>
    </row>
    <row r="36550" spans="1:2" ht="22.5" customHeight="1">
      <c r="A36550" s="2"/>
      <c r="B36550" s="2"/>
    </row>
    <row r="36551" spans="1:2" ht="22.5" customHeight="1">
      <c r="A36551" s="2"/>
      <c r="B36551" s="2"/>
    </row>
    <row r="36552" spans="1:2" ht="22.5" customHeight="1">
      <c r="A36552" s="2"/>
      <c r="B36552" s="2"/>
    </row>
    <row r="36553" spans="1:2" ht="22.5" customHeight="1">
      <c r="A36553" s="2"/>
      <c r="B36553" s="2"/>
    </row>
    <row r="36554" spans="1:2" ht="22.5" customHeight="1">
      <c r="A36554" s="2"/>
      <c r="B36554" s="2"/>
    </row>
    <row r="36555" spans="1:2" ht="22.5" customHeight="1">
      <c r="A36555" s="2"/>
      <c r="B36555" s="2"/>
    </row>
    <row r="36556" spans="1:2" ht="22.5" customHeight="1">
      <c r="A36556" s="2"/>
      <c r="B36556" s="2"/>
    </row>
    <row r="36557" spans="1:2" ht="22.5" customHeight="1">
      <c r="A36557" s="2"/>
      <c r="B36557" s="2"/>
    </row>
    <row r="36558" spans="1:2" ht="22.5" customHeight="1">
      <c r="A36558" s="2"/>
      <c r="B36558" s="2"/>
    </row>
    <row r="36559" spans="1:2" ht="22.5" customHeight="1">
      <c r="A36559" s="2"/>
      <c r="B36559" s="2"/>
    </row>
    <row r="36560" spans="1:2" ht="22.5" customHeight="1">
      <c r="A36560" s="2"/>
      <c r="B36560" s="2"/>
    </row>
    <row r="36561" spans="1:2" ht="22.5" customHeight="1">
      <c r="A36561" s="2"/>
      <c r="B36561" s="2"/>
    </row>
    <row r="36562" spans="1:2" ht="22.5" customHeight="1">
      <c r="A36562" s="2"/>
      <c r="B36562" s="2"/>
    </row>
    <row r="36563" spans="1:2" ht="22.5" customHeight="1">
      <c r="A36563" s="2"/>
      <c r="B36563" s="2"/>
    </row>
    <row r="36564" spans="1:2" ht="22.5" customHeight="1">
      <c r="A36564" s="2"/>
      <c r="B36564" s="2"/>
    </row>
    <row r="36565" spans="1:2" ht="22.5" customHeight="1">
      <c r="A36565" s="2"/>
      <c r="B36565" s="2"/>
    </row>
    <row r="36566" spans="1:2" ht="22.5" customHeight="1">
      <c r="A36566" s="2"/>
      <c r="B36566" s="2"/>
    </row>
    <row r="36567" spans="1:2" ht="22.5" customHeight="1">
      <c r="A36567" s="2"/>
      <c r="B36567" s="2"/>
    </row>
    <row r="36568" spans="1:2" ht="22.5" customHeight="1">
      <c r="A36568" s="2"/>
      <c r="B36568" s="2"/>
    </row>
    <row r="36569" spans="1:2" ht="22.5" customHeight="1">
      <c r="A36569" s="2"/>
      <c r="B36569" s="2"/>
    </row>
    <row r="36570" spans="1:2" ht="22.5" customHeight="1">
      <c r="A36570" s="2"/>
      <c r="B36570" s="2"/>
    </row>
    <row r="36571" spans="1:2" ht="22.5" customHeight="1">
      <c r="A36571" s="2"/>
      <c r="B36571" s="2"/>
    </row>
    <row r="36572" spans="1:2" ht="22.5" customHeight="1">
      <c r="A36572" s="2"/>
      <c r="B36572" s="2"/>
    </row>
    <row r="36573" spans="1:2" ht="22.5" customHeight="1">
      <c r="A36573" s="2"/>
      <c r="B36573" s="2"/>
    </row>
    <row r="36574" spans="1:2" ht="22.5" customHeight="1">
      <c r="A36574" s="2"/>
      <c r="B36574" s="2"/>
    </row>
    <row r="36575" spans="1:2" ht="22.5" customHeight="1">
      <c r="A36575" s="2"/>
      <c r="B36575" s="2"/>
    </row>
    <row r="36576" spans="1:2" ht="22.5" customHeight="1">
      <c r="A36576" s="2"/>
      <c r="B36576" s="2"/>
    </row>
    <row r="36577" spans="1:2" ht="22.5" customHeight="1">
      <c r="A36577" s="2"/>
      <c r="B36577" s="2"/>
    </row>
    <row r="36578" spans="1:2" ht="22.5" customHeight="1">
      <c r="A36578" s="2"/>
      <c r="B36578" s="2"/>
    </row>
    <row r="36579" spans="1:2" ht="22.5" customHeight="1">
      <c r="A36579" s="2"/>
      <c r="B36579" s="2"/>
    </row>
    <row r="36580" spans="1:2" ht="22.5" customHeight="1">
      <c r="A36580" s="2"/>
      <c r="B36580" s="2"/>
    </row>
    <row r="36581" spans="1:2" ht="22.5" customHeight="1">
      <c r="A36581" s="2"/>
      <c r="B36581" s="2"/>
    </row>
    <row r="36582" spans="1:2" ht="22.5" customHeight="1">
      <c r="A36582" s="2"/>
      <c r="B36582" s="2"/>
    </row>
    <row r="36583" spans="1:2" ht="22.5" customHeight="1">
      <c r="A36583" s="2"/>
      <c r="B36583" s="2"/>
    </row>
    <row r="36584" spans="1:2" ht="22.5" customHeight="1">
      <c r="A36584" s="2"/>
      <c r="B36584" s="2"/>
    </row>
    <row r="36585" spans="1:2" ht="22.5" customHeight="1">
      <c r="A36585" s="2"/>
      <c r="B36585" s="2"/>
    </row>
    <row r="36586" spans="1:2" ht="22.5" customHeight="1">
      <c r="A36586" s="2"/>
      <c r="B36586" s="2"/>
    </row>
    <row r="36587" spans="1:2" ht="22.5" customHeight="1">
      <c r="A36587" s="2"/>
      <c r="B36587" s="2"/>
    </row>
    <row r="36588" spans="1:2" ht="22.5" customHeight="1">
      <c r="A36588" s="2"/>
      <c r="B36588" s="2"/>
    </row>
    <row r="36589" spans="1:2" ht="22.5" customHeight="1">
      <c r="A36589" s="2"/>
      <c r="B36589" s="2"/>
    </row>
    <row r="36590" spans="1:2" ht="22.5" customHeight="1">
      <c r="A36590" s="2"/>
      <c r="B36590" s="2"/>
    </row>
    <row r="36591" spans="1:2" ht="22.5" customHeight="1">
      <c r="A36591" s="2"/>
      <c r="B36591" s="2"/>
    </row>
    <row r="36592" spans="1:2" ht="22.5" customHeight="1">
      <c r="A36592" s="2"/>
      <c r="B36592" s="2"/>
    </row>
    <row r="36593" spans="1:2" ht="22.5" customHeight="1">
      <c r="A36593" s="2"/>
      <c r="B36593" s="2"/>
    </row>
    <row r="36594" spans="1:2" ht="22.5" customHeight="1">
      <c r="A36594" s="2"/>
      <c r="B36594" s="2"/>
    </row>
    <row r="36595" spans="1:2" ht="22.5" customHeight="1">
      <c r="A36595" s="2"/>
      <c r="B36595" s="2"/>
    </row>
    <row r="36596" spans="1:2" ht="22.5" customHeight="1">
      <c r="A36596" s="2"/>
      <c r="B36596" s="2"/>
    </row>
    <row r="36597" spans="1:2" ht="22.5" customHeight="1">
      <c r="A36597" s="2"/>
      <c r="B36597" s="2"/>
    </row>
    <row r="36598" spans="1:2" ht="22.5" customHeight="1">
      <c r="A36598" s="2"/>
      <c r="B36598" s="2"/>
    </row>
    <row r="36599" spans="1:2" ht="22.5" customHeight="1">
      <c r="A36599" s="2"/>
      <c r="B36599" s="2"/>
    </row>
    <row r="36600" spans="1:2" ht="22.5" customHeight="1">
      <c r="A36600" s="2"/>
      <c r="B36600" s="2"/>
    </row>
    <row r="36601" spans="1:2" ht="22.5" customHeight="1">
      <c r="A36601" s="2"/>
      <c r="B36601" s="2"/>
    </row>
    <row r="36602" spans="1:2" ht="22.5" customHeight="1">
      <c r="A36602" s="2"/>
      <c r="B36602" s="2"/>
    </row>
    <row r="36603" spans="1:2" ht="22.5" customHeight="1">
      <c r="A36603" s="2"/>
      <c r="B36603" s="2"/>
    </row>
    <row r="36604" spans="1:2" ht="22.5" customHeight="1">
      <c r="A36604" s="2"/>
      <c r="B36604" s="2"/>
    </row>
    <row r="36605" spans="1:2" ht="22.5" customHeight="1">
      <c r="A36605" s="2"/>
      <c r="B36605" s="2"/>
    </row>
    <row r="36606" spans="1:2" ht="22.5" customHeight="1">
      <c r="A36606" s="2"/>
      <c r="B36606" s="2"/>
    </row>
    <row r="36607" spans="1:2" ht="22.5" customHeight="1">
      <c r="A36607" s="2"/>
      <c r="B36607" s="2"/>
    </row>
    <row r="36608" spans="1:2" ht="22.5" customHeight="1">
      <c r="A36608" s="2"/>
      <c r="B36608" s="2"/>
    </row>
    <row r="36609" spans="1:2" ht="22.5" customHeight="1">
      <c r="A36609" s="2"/>
      <c r="B36609" s="2"/>
    </row>
    <row r="36610" spans="1:2" ht="22.5" customHeight="1">
      <c r="A36610" s="2"/>
      <c r="B36610" s="2"/>
    </row>
    <row r="36611" spans="1:2" ht="22.5" customHeight="1">
      <c r="A36611" s="2"/>
      <c r="B36611" s="2"/>
    </row>
    <row r="36612" spans="1:2" ht="22.5" customHeight="1">
      <c r="A36612" s="2"/>
      <c r="B36612" s="2"/>
    </row>
    <row r="36613" spans="1:2" ht="22.5" customHeight="1">
      <c r="A36613" s="2"/>
      <c r="B36613" s="2"/>
    </row>
    <row r="36614" spans="1:2" ht="22.5" customHeight="1">
      <c r="A36614" s="2"/>
      <c r="B36614" s="2"/>
    </row>
    <row r="36615" spans="1:2" ht="22.5" customHeight="1">
      <c r="A36615" s="2"/>
      <c r="B36615" s="2"/>
    </row>
    <row r="36616" spans="1:2" ht="22.5" customHeight="1">
      <c r="A36616" s="2"/>
      <c r="B36616" s="2"/>
    </row>
    <row r="36617" spans="1:2" ht="22.5" customHeight="1">
      <c r="A36617" s="2"/>
      <c r="B36617" s="2"/>
    </row>
    <row r="36618" spans="1:2" ht="22.5" customHeight="1">
      <c r="A36618" s="2"/>
      <c r="B36618" s="2"/>
    </row>
    <row r="36619" spans="1:2" ht="22.5" customHeight="1">
      <c r="A36619" s="2"/>
      <c r="B36619" s="2"/>
    </row>
    <row r="36620" spans="1:2" ht="22.5" customHeight="1">
      <c r="A36620" s="2"/>
      <c r="B36620" s="2"/>
    </row>
    <row r="36621" spans="1:2" ht="22.5" customHeight="1">
      <c r="A36621" s="2"/>
      <c r="B36621" s="2"/>
    </row>
    <row r="36622" spans="1:2" ht="22.5" customHeight="1">
      <c r="A36622" s="2"/>
      <c r="B36622" s="2"/>
    </row>
    <row r="36623" spans="1:2" ht="22.5" customHeight="1">
      <c r="A36623" s="2"/>
      <c r="B36623" s="2"/>
    </row>
    <row r="36624" spans="1:2" ht="22.5" customHeight="1">
      <c r="A36624" s="2"/>
      <c r="B36624" s="2"/>
    </row>
    <row r="36625" spans="1:2" ht="22.5" customHeight="1">
      <c r="A36625" s="2"/>
      <c r="B36625" s="2"/>
    </row>
    <row r="36626" spans="1:2" ht="22.5" customHeight="1">
      <c r="A36626" s="2"/>
      <c r="B36626" s="2"/>
    </row>
    <row r="36627" spans="1:2" ht="22.5" customHeight="1">
      <c r="A36627" s="2"/>
      <c r="B36627" s="2"/>
    </row>
    <row r="36628" spans="1:2" ht="22.5" customHeight="1">
      <c r="A36628" s="2"/>
      <c r="B36628" s="2"/>
    </row>
    <row r="36629" spans="1:2" ht="22.5" customHeight="1">
      <c r="A36629" s="2"/>
      <c r="B36629" s="2"/>
    </row>
    <row r="36630" spans="1:2" ht="22.5" customHeight="1">
      <c r="A36630" s="2"/>
      <c r="B36630" s="2"/>
    </row>
    <row r="36631" spans="1:2" ht="22.5" customHeight="1">
      <c r="A36631" s="2"/>
      <c r="B36631" s="2"/>
    </row>
    <row r="36632" spans="1:2" ht="22.5" customHeight="1">
      <c r="A36632" s="2"/>
      <c r="B36632" s="2"/>
    </row>
    <row r="36633" spans="1:2" ht="22.5" customHeight="1">
      <c r="A36633" s="2"/>
      <c r="B36633" s="2"/>
    </row>
    <row r="36634" spans="1:2" ht="22.5" customHeight="1">
      <c r="A36634" s="2"/>
      <c r="B36634" s="2"/>
    </row>
    <row r="36635" spans="1:2" ht="22.5" customHeight="1">
      <c r="A36635" s="2"/>
      <c r="B36635" s="2"/>
    </row>
    <row r="36636" spans="1:2" ht="22.5" customHeight="1">
      <c r="A36636" s="2"/>
      <c r="B36636" s="2"/>
    </row>
    <row r="36637" spans="1:2" ht="22.5" customHeight="1">
      <c r="A36637" s="2"/>
      <c r="B36637" s="2"/>
    </row>
    <row r="36638" spans="1:2" ht="22.5" customHeight="1">
      <c r="A36638" s="2"/>
      <c r="B36638" s="2"/>
    </row>
    <row r="36639" spans="1:2" ht="22.5" customHeight="1">
      <c r="A36639" s="2"/>
      <c r="B36639" s="2"/>
    </row>
    <row r="36640" spans="1:2" ht="22.5" customHeight="1">
      <c r="A36640" s="2"/>
      <c r="B36640" s="2"/>
    </row>
    <row r="36641" spans="1:2" ht="22.5" customHeight="1">
      <c r="A36641" s="2"/>
      <c r="B36641" s="2"/>
    </row>
    <row r="36642" spans="1:2" ht="22.5" customHeight="1">
      <c r="A36642" s="2"/>
      <c r="B36642" s="2"/>
    </row>
    <row r="36643" spans="1:2" ht="22.5" customHeight="1">
      <c r="A36643" s="2"/>
      <c r="B36643" s="2"/>
    </row>
    <row r="36644" spans="1:2" ht="22.5" customHeight="1">
      <c r="A36644" s="2"/>
      <c r="B36644" s="2"/>
    </row>
    <row r="36645" spans="1:2" ht="22.5" customHeight="1">
      <c r="A36645" s="2"/>
      <c r="B36645" s="2"/>
    </row>
    <row r="36646" spans="1:2" ht="22.5" customHeight="1">
      <c r="A36646" s="2"/>
      <c r="B36646" s="2"/>
    </row>
    <row r="36647" spans="1:2" ht="22.5" customHeight="1">
      <c r="A36647" s="2"/>
      <c r="B36647" s="2"/>
    </row>
    <row r="36648" spans="1:2" ht="22.5" customHeight="1">
      <c r="A36648" s="2"/>
      <c r="B36648" s="2"/>
    </row>
    <row r="36649" spans="1:2" ht="22.5" customHeight="1">
      <c r="A36649" s="2"/>
      <c r="B36649" s="2"/>
    </row>
    <row r="36650" spans="1:2" ht="22.5" customHeight="1">
      <c r="A36650" s="2"/>
      <c r="B36650" s="2"/>
    </row>
    <row r="36651" spans="1:2" ht="22.5" customHeight="1">
      <c r="A36651" s="2"/>
      <c r="B36651" s="2"/>
    </row>
    <row r="36652" spans="1:2" ht="22.5" customHeight="1">
      <c r="A36652" s="2"/>
      <c r="B36652" s="2"/>
    </row>
    <row r="36653" spans="1:2" ht="22.5" customHeight="1">
      <c r="A36653" s="2"/>
      <c r="B36653" s="2"/>
    </row>
    <row r="36654" spans="1:2" ht="22.5" customHeight="1">
      <c r="A36654" s="2"/>
      <c r="B36654" s="2"/>
    </row>
    <row r="36655" spans="1:2" ht="22.5" customHeight="1">
      <c r="A36655" s="2"/>
      <c r="B36655" s="2"/>
    </row>
    <row r="36656" spans="1:2" ht="22.5" customHeight="1">
      <c r="A36656" s="2"/>
      <c r="B36656" s="2"/>
    </row>
    <row r="36657" spans="1:2" ht="22.5" customHeight="1">
      <c r="A36657" s="2"/>
      <c r="B36657" s="2"/>
    </row>
    <row r="36658" spans="1:2" ht="22.5" customHeight="1">
      <c r="A36658" s="2"/>
      <c r="B36658" s="2"/>
    </row>
    <row r="36659" spans="1:2" ht="22.5" customHeight="1">
      <c r="A36659" s="2"/>
      <c r="B36659" s="2"/>
    </row>
    <row r="36660" spans="1:2" ht="22.5" customHeight="1">
      <c r="A36660" s="2"/>
      <c r="B36660" s="2"/>
    </row>
    <row r="36661" spans="1:2" ht="22.5" customHeight="1">
      <c r="A36661" s="2"/>
      <c r="B36661" s="2"/>
    </row>
    <row r="36662" spans="1:2" ht="22.5" customHeight="1">
      <c r="A36662" s="2"/>
      <c r="B36662" s="2"/>
    </row>
    <row r="36663" spans="1:2" ht="22.5" customHeight="1">
      <c r="A36663" s="2"/>
      <c r="B36663" s="2"/>
    </row>
    <row r="36664" spans="1:2" ht="22.5" customHeight="1">
      <c r="A36664" s="2"/>
      <c r="B36664" s="2"/>
    </row>
    <row r="36665" spans="1:2" ht="22.5" customHeight="1">
      <c r="A36665" s="2"/>
      <c r="B36665" s="2"/>
    </row>
    <row r="36666" spans="1:2" ht="22.5" customHeight="1">
      <c r="A36666" s="2"/>
      <c r="B36666" s="2"/>
    </row>
    <row r="36667" spans="1:2" ht="22.5" customHeight="1">
      <c r="A36667" s="2"/>
      <c r="B36667" s="2"/>
    </row>
    <row r="36668" spans="1:2" ht="22.5" customHeight="1">
      <c r="A36668" s="2"/>
      <c r="B36668" s="2"/>
    </row>
    <row r="36669" spans="1:2" ht="22.5" customHeight="1">
      <c r="A36669" s="2"/>
      <c r="B36669" s="2"/>
    </row>
    <row r="36670" spans="1:2" ht="22.5" customHeight="1">
      <c r="A36670" s="2"/>
      <c r="B36670" s="2"/>
    </row>
    <row r="36671" spans="1:2" ht="22.5" customHeight="1">
      <c r="A36671" s="2"/>
      <c r="B36671" s="2"/>
    </row>
    <row r="36672" spans="1:2" ht="22.5" customHeight="1">
      <c r="A36672" s="2"/>
      <c r="B36672" s="2"/>
    </row>
    <row r="36673" spans="1:2" ht="22.5" customHeight="1">
      <c r="A36673" s="2"/>
      <c r="B36673" s="2"/>
    </row>
    <row r="36674" spans="1:2" ht="22.5" customHeight="1">
      <c r="A36674" s="2"/>
      <c r="B36674" s="2"/>
    </row>
    <row r="36675" spans="1:2" ht="22.5" customHeight="1">
      <c r="A36675" s="2"/>
      <c r="B36675" s="2"/>
    </row>
    <row r="36676" spans="1:2" ht="22.5" customHeight="1">
      <c r="A36676" s="2"/>
      <c r="B36676" s="2"/>
    </row>
    <row r="36677" spans="1:2" ht="22.5" customHeight="1">
      <c r="A36677" s="2"/>
      <c r="B36677" s="2"/>
    </row>
    <row r="36678" spans="1:2" ht="22.5" customHeight="1">
      <c r="A36678" s="2"/>
      <c r="B36678" s="2"/>
    </row>
    <row r="36679" spans="1:2" ht="22.5" customHeight="1">
      <c r="A36679" s="2"/>
      <c r="B36679" s="2"/>
    </row>
    <row r="36680" spans="1:2" ht="22.5" customHeight="1">
      <c r="A36680" s="2"/>
      <c r="B36680" s="2"/>
    </row>
    <row r="36681" spans="1:2" ht="22.5" customHeight="1">
      <c r="A36681" s="2"/>
      <c r="B36681" s="2"/>
    </row>
    <row r="36682" spans="1:2" ht="22.5" customHeight="1">
      <c r="A36682" s="2"/>
      <c r="B36682" s="2"/>
    </row>
    <row r="36683" spans="1:2" ht="22.5" customHeight="1">
      <c r="A36683" s="2"/>
      <c r="B36683" s="2"/>
    </row>
    <row r="36684" spans="1:2" ht="22.5" customHeight="1">
      <c r="A36684" s="2"/>
      <c r="B36684" s="2"/>
    </row>
    <row r="36685" spans="1:2" ht="22.5" customHeight="1">
      <c r="A36685" s="2"/>
      <c r="B36685" s="2"/>
    </row>
    <row r="36686" spans="1:2" ht="22.5" customHeight="1">
      <c r="A36686" s="2"/>
      <c r="B36686" s="2"/>
    </row>
    <row r="36687" spans="1:2" ht="22.5" customHeight="1">
      <c r="A36687" s="2"/>
      <c r="B36687" s="2"/>
    </row>
    <row r="36688" spans="1:2" ht="22.5" customHeight="1">
      <c r="A36688" s="2"/>
      <c r="B36688" s="2"/>
    </row>
    <row r="36689" spans="1:2" ht="22.5" customHeight="1">
      <c r="A36689" s="2"/>
      <c r="B36689" s="2"/>
    </row>
    <row r="36690" spans="1:2" ht="22.5" customHeight="1">
      <c r="A36690" s="2"/>
      <c r="B36690" s="2"/>
    </row>
    <row r="36691" spans="1:2" ht="22.5" customHeight="1">
      <c r="A36691" s="2"/>
      <c r="B36691" s="2"/>
    </row>
    <row r="36692" spans="1:2" ht="22.5" customHeight="1">
      <c r="A36692" s="2"/>
      <c r="B36692" s="2"/>
    </row>
    <row r="36693" spans="1:2" ht="22.5" customHeight="1">
      <c r="A36693" s="2"/>
      <c r="B36693" s="2"/>
    </row>
    <row r="36694" spans="1:2" ht="22.5" customHeight="1">
      <c r="A36694" s="2"/>
      <c r="B36694" s="2"/>
    </row>
    <row r="36695" spans="1:2" ht="22.5" customHeight="1">
      <c r="A36695" s="2"/>
      <c r="B36695" s="2"/>
    </row>
    <row r="36696" spans="1:2" ht="22.5" customHeight="1">
      <c r="A36696" s="2"/>
      <c r="B36696" s="2"/>
    </row>
    <row r="36697" spans="1:2" ht="22.5" customHeight="1">
      <c r="A36697" s="2"/>
      <c r="B36697" s="2"/>
    </row>
    <row r="36698" spans="1:2" ht="22.5" customHeight="1">
      <c r="A36698" s="2"/>
      <c r="B36698" s="2"/>
    </row>
    <row r="36699" spans="1:2" ht="22.5" customHeight="1">
      <c r="A36699" s="2"/>
      <c r="B36699" s="2"/>
    </row>
    <row r="36700" spans="1:2" ht="22.5" customHeight="1">
      <c r="A36700" s="2"/>
      <c r="B36700" s="2"/>
    </row>
    <row r="36701" spans="1:2" ht="22.5" customHeight="1">
      <c r="A36701" s="2"/>
      <c r="B36701" s="2"/>
    </row>
    <row r="36702" spans="1:2" ht="22.5" customHeight="1">
      <c r="A36702" s="2"/>
      <c r="B36702" s="2"/>
    </row>
    <row r="36703" spans="1:2" ht="22.5" customHeight="1">
      <c r="A36703" s="2"/>
      <c r="B36703" s="2"/>
    </row>
    <row r="36704" spans="1:2" ht="22.5" customHeight="1">
      <c r="A36704" s="2"/>
      <c r="B36704" s="2"/>
    </row>
    <row r="36705" spans="1:2" ht="22.5" customHeight="1">
      <c r="A36705" s="2"/>
      <c r="B36705" s="2"/>
    </row>
    <row r="36706" spans="1:2" ht="22.5" customHeight="1">
      <c r="A36706" s="2"/>
      <c r="B36706" s="2"/>
    </row>
    <row r="36707" spans="1:2" ht="22.5" customHeight="1">
      <c r="A36707" s="2"/>
      <c r="B36707" s="2"/>
    </row>
    <row r="36708" spans="1:2" ht="22.5" customHeight="1">
      <c r="A36708" s="2"/>
      <c r="B36708" s="2"/>
    </row>
    <row r="36709" spans="1:2" ht="22.5" customHeight="1">
      <c r="A36709" s="2"/>
      <c r="B36709" s="2"/>
    </row>
    <row r="36710" spans="1:2" ht="22.5" customHeight="1">
      <c r="A36710" s="2"/>
      <c r="B36710" s="2"/>
    </row>
    <row r="36711" spans="1:2" ht="22.5" customHeight="1">
      <c r="A36711" s="2"/>
      <c r="B36711" s="2"/>
    </row>
    <row r="36712" spans="1:2" ht="22.5" customHeight="1">
      <c r="A36712" s="2"/>
      <c r="B36712" s="2"/>
    </row>
    <row r="36713" spans="1:2" ht="22.5" customHeight="1">
      <c r="A36713" s="2"/>
      <c r="B36713" s="2"/>
    </row>
    <row r="36714" spans="1:2" ht="22.5" customHeight="1">
      <c r="A36714" s="2"/>
      <c r="B36714" s="2"/>
    </row>
    <row r="36715" spans="1:2" ht="22.5" customHeight="1">
      <c r="A36715" s="2"/>
      <c r="B36715" s="2"/>
    </row>
    <row r="36716" spans="1:2" ht="22.5" customHeight="1">
      <c r="A36716" s="2"/>
      <c r="B36716" s="2"/>
    </row>
    <row r="36717" spans="1:2" ht="22.5" customHeight="1">
      <c r="A36717" s="2"/>
      <c r="B36717" s="2"/>
    </row>
    <row r="36718" spans="1:2" ht="22.5" customHeight="1">
      <c r="A36718" s="2"/>
      <c r="B36718" s="2"/>
    </row>
    <row r="36719" spans="1:2" ht="22.5" customHeight="1">
      <c r="A36719" s="2"/>
      <c r="B36719" s="2"/>
    </row>
    <row r="36720" spans="1:2" ht="22.5" customHeight="1">
      <c r="A36720" s="2"/>
      <c r="B36720" s="2"/>
    </row>
    <row r="36721" spans="1:2" ht="22.5" customHeight="1">
      <c r="A36721" s="2"/>
      <c r="B36721" s="2"/>
    </row>
    <row r="36722" spans="1:2" ht="22.5" customHeight="1">
      <c r="A36722" s="2"/>
      <c r="B36722" s="2"/>
    </row>
    <row r="36723" spans="1:2" ht="22.5" customHeight="1">
      <c r="A36723" s="2"/>
      <c r="B36723" s="2"/>
    </row>
    <row r="36724" spans="1:2" ht="22.5" customHeight="1">
      <c r="A36724" s="2"/>
      <c r="B36724" s="2"/>
    </row>
    <row r="36725" spans="1:2" ht="22.5" customHeight="1">
      <c r="A36725" s="2"/>
      <c r="B36725" s="2"/>
    </row>
    <row r="36726" spans="1:2" ht="22.5" customHeight="1">
      <c r="A36726" s="2"/>
      <c r="B36726" s="2"/>
    </row>
    <row r="36727" spans="1:2" ht="22.5" customHeight="1">
      <c r="A36727" s="2"/>
      <c r="B36727" s="2"/>
    </row>
    <row r="36728" spans="1:2" ht="22.5" customHeight="1">
      <c r="A36728" s="2"/>
      <c r="B36728" s="2"/>
    </row>
    <row r="36729" spans="1:2" ht="22.5" customHeight="1">
      <c r="A36729" s="2"/>
      <c r="B36729" s="2"/>
    </row>
    <row r="36730" spans="1:2" ht="22.5" customHeight="1">
      <c r="A36730" s="2"/>
      <c r="B36730" s="2"/>
    </row>
    <row r="36731" spans="1:2" ht="22.5" customHeight="1">
      <c r="A36731" s="2"/>
      <c r="B36731" s="2"/>
    </row>
    <row r="36732" spans="1:2" ht="22.5" customHeight="1">
      <c r="A36732" s="2"/>
      <c r="B36732" s="2"/>
    </row>
    <row r="36733" spans="1:2" ht="22.5" customHeight="1">
      <c r="A36733" s="2"/>
      <c r="B36733" s="2"/>
    </row>
    <row r="36734" spans="1:2" ht="22.5" customHeight="1">
      <c r="A36734" s="2"/>
      <c r="B36734" s="2"/>
    </row>
    <row r="36735" spans="1:2" ht="22.5" customHeight="1">
      <c r="A36735" s="2"/>
      <c r="B36735" s="2"/>
    </row>
    <row r="36736" spans="1:2" ht="22.5" customHeight="1">
      <c r="A36736" s="2"/>
      <c r="B36736" s="2"/>
    </row>
    <row r="36737" spans="1:2" ht="22.5" customHeight="1">
      <c r="A36737" s="2"/>
      <c r="B36737" s="2"/>
    </row>
    <row r="36738" spans="1:2" ht="22.5" customHeight="1">
      <c r="A36738" s="2"/>
      <c r="B36738" s="2"/>
    </row>
    <row r="36739" spans="1:2" ht="22.5" customHeight="1">
      <c r="A36739" s="2"/>
      <c r="B36739" s="2"/>
    </row>
    <row r="36740" spans="1:2" ht="22.5" customHeight="1">
      <c r="A36740" s="2"/>
      <c r="B36740" s="2"/>
    </row>
    <row r="36741" spans="1:2" ht="22.5" customHeight="1">
      <c r="A36741" s="2"/>
      <c r="B36741" s="2"/>
    </row>
    <row r="36742" spans="1:2" ht="22.5" customHeight="1">
      <c r="A36742" s="2"/>
      <c r="B36742" s="2"/>
    </row>
    <row r="36743" spans="1:2" ht="22.5" customHeight="1">
      <c r="A36743" s="2"/>
      <c r="B36743" s="2"/>
    </row>
    <row r="36744" spans="1:2" ht="22.5" customHeight="1">
      <c r="A36744" s="2"/>
      <c r="B36744" s="2"/>
    </row>
    <row r="36745" spans="1:2" ht="22.5" customHeight="1">
      <c r="A36745" s="2"/>
      <c r="B36745" s="2"/>
    </row>
    <row r="36746" spans="1:2" ht="22.5" customHeight="1">
      <c r="A36746" s="2"/>
      <c r="B36746" s="2"/>
    </row>
    <row r="36747" spans="1:2" ht="22.5" customHeight="1">
      <c r="A36747" s="2"/>
      <c r="B36747" s="2"/>
    </row>
    <row r="36748" spans="1:2" ht="22.5" customHeight="1">
      <c r="A36748" s="2"/>
      <c r="B36748" s="2"/>
    </row>
    <row r="36749" spans="1:2" ht="22.5" customHeight="1">
      <c r="A36749" s="2"/>
      <c r="B36749" s="2"/>
    </row>
    <row r="36750" spans="1:2" ht="22.5" customHeight="1">
      <c r="A36750" s="2"/>
      <c r="B36750" s="2"/>
    </row>
    <row r="36751" spans="1:2" ht="22.5" customHeight="1">
      <c r="A36751" s="2"/>
      <c r="B36751" s="2"/>
    </row>
    <row r="36752" spans="1:2" ht="22.5" customHeight="1">
      <c r="A36752" s="2"/>
      <c r="B36752" s="2"/>
    </row>
    <row r="36753" spans="1:2" ht="22.5" customHeight="1">
      <c r="A36753" s="2"/>
      <c r="B36753" s="2"/>
    </row>
    <row r="36754" spans="1:2" ht="22.5" customHeight="1">
      <c r="A36754" s="2"/>
      <c r="B36754" s="2"/>
    </row>
    <row r="36755" spans="1:2" ht="22.5" customHeight="1">
      <c r="A36755" s="2"/>
      <c r="B36755" s="2"/>
    </row>
    <row r="36756" spans="1:2" ht="22.5" customHeight="1">
      <c r="A36756" s="2"/>
      <c r="B36756" s="2"/>
    </row>
    <row r="36757" spans="1:2" ht="22.5" customHeight="1">
      <c r="A36757" s="2"/>
      <c r="B36757" s="2"/>
    </row>
    <row r="36758" spans="1:2" ht="22.5" customHeight="1">
      <c r="A36758" s="2"/>
      <c r="B36758" s="2"/>
    </row>
    <row r="36759" spans="1:2" ht="22.5" customHeight="1">
      <c r="A36759" s="2"/>
      <c r="B36759" s="2"/>
    </row>
    <row r="36760" spans="1:2" ht="22.5" customHeight="1">
      <c r="A36760" s="2"/>
      <c r="B36760" s="2"/>
    </row>
    <row r="36761" spans="1:2" ht="22.5" customHeight="1">
      <c r="A36761" s="2"/>
      <c r="B36761" s="2"/>
    </row>
    <row r="36762" spans="1:2" ht="22.5" customHeight="1">
      <c r="A36762" s="2"/>
      <c r="B36762" s="2"/>
    </row>
    <row r="36763" spans="1:2" ht="22.5" customHeight="1">
      <c r="A36763" s="2"/>
      <c r="B36763" s="2"/>
    </row>
    <row r="36764" spans="1:2" ht="22.5" customHeight="1">
      <c r="A36764" s="2"/>
      <c r="B36764" s="2"/>
    </row>
    <row r="36765" spans="1:2" ht="22.5" customHeight="1">
      <c r="A36765" s="2"/>
      <c r="B36765" s="2"/>
    </row>
    <row r="36766" spans="1:2" ht="22.5" customHeight="1">
      <c r="A36766" s="2"/>
      <c r="B36766" s="2"/>
    </row>
    <row r="36767" spans="1:2" ht="22.5" customHeight="1">
      <c r="A36767" s="2"/>
      <c r="B36767" s="2"/>
    </row>
    <row r="36768" spans="1:2" ht="22.5" customHeight="1">
      <c r="A36768" s="2"/>
      <c r="B36768" s="2"/>
    </row>
    <row r="36769" spans="1:2" ht="22.5" customHeight="1">
      <c r="A36769" s="2"/>
      <c r="B36769" s="2"/>
    </row>
    <row r="36770" spans="1:2" ht="22.5" customHeight="1">
      <c r="A36770" s="2"/>
      <c r="B36770" s="2"/>
    </row>
    <row r="36771" spans="1:2" ht="22.5" customHeight="1">
      <c r="A36771" s="2"/>
      <c r="B36771" s="2"/>
    </row>
    <row r="36772" spans="1:2" ht="22.5" customHeight="1">
      <c r="A36772" s="2"/>
      <c r="B36772" s="2"/>
    </row>
    <row r="36773" spans="1:2" ht="22.5" customHeight="1">
      <c r="A36773" s="2"/>
      <c r="B36773" s="2"/>
    </row>
    <row r="36774" spans="1:2" ht="22.5" customHeight="1">
      <c r="A36774" s="2"/>
      <c r="B36774" s="2"/>
    </row>
    <row r="36775" spans="1:2" ht="22.5" customHeight="1">
      <c r="A36775" s="2"/>
      <c r="B36775" s="2"/>
    </row>
    <row r="36776" spans="1:2" ht="22.5" customHeight="1">
      <c r="A36776" s="2"/>
      <c r="B36776" s="2"/>
    </row>
    <row r="36777" spans="1:2" ht="22.5" customHeight="1">
      <c r="A36777" s="2"/>
      <c r="B36777" s="2"/>
    </row>
    <row r="36778" spans="1:2" ht="22.5" customHeight="1">
      <c r="A36778" s="2"/>
      <c r="B36778" s="2"/>
    </row>
    <row r="36779" spans="1:2" ht="22.5" customHeight="1">
      <c r="A36779" s="2"/>
      <c r="B36779" s="2"/>
    </row>
    <row r="36780" spans="1:2" ht="22.5" customHeight="1">
      <c r="A36780" s="2"/>
      <c r="B36780" s="2"/>
    </row>
    <row r="36781" spans="1:2" ht="22.5" customHeight="1">
      <c r="A36781" s="2"/>
      <c r="B36781" s="2"/>
    </row>
    <row r="36782" spans="1:2" ht="22.5" customHeight="1">
      <c r="A36782" s="2"/>
      <c r="B36782" s="2"/>
    </row>
    <row r="36783" spans="1:2" ht="22.5" customHeight="1">
      <c r="A36783" s="2"/>
      <c r="B36783" s="2"/>
    </row>
    <row r="36784" spans="1:2" ht="22.5" customHeight="1">
      <c r="A36784" s="2"/>
      <c r="B36784" s="2"/>
    </row>
    <row r="36785" spans="1:2" ht="22.5" customHeight="1">
      <c r="A36785" s="2"/>
      <c r="B36785" s="2"/>
    </row>
    <row r="36786" spans="1:2" ht="22.5" customHeight="1">
      <c r="A36786" s="2"/>
      <c r="B36786" s="2"/>
    </row>
    <row r="36787" spans="1:2" ht="22.5" customHeight="1">
      <c r="A36787" s="2"/>
      <c r="B36787" s="2"/>
    </row>
    <row r="36788" spans="1:2" ht="22.5" customHeight="1">
      <c r="A36788" s="2"/>
      <c r="B36788" s="2"/>
    </row>
    <row r="36789" spans="1:2" ht="22.5" customHeight="1">
      <c r="A36789" s="2"/>
      <c r="B36789" s="2"/>
    </row>
    <row r="36790" spans="1:2" ht="22.5" customHeight="1">
      <c r="A36790" s="2"/>
      <c r="B36790" s="2"/>
    </row>
    <row r="36791" spans="1:2" ht="22.5" customHeight="1">
      <c r="A36791" s="2"/>
      <c r="B36791" s="2"/>
    </row>
    <row r="36792" spans="1:2" ht="22.5" customHeight="1">
      <c r="A36792" s="2"/>
      <c r="B36792" s="2"/>
    </row>
    <row r="36793" spans="1:2" ht="22.5" customHeight="1">
      <c r="A36793" s="2"/>
      <c r="B36793" s="2"/>
    </row>
    <row r="36794" spans="1:2" ht="22.5" customHeight="1">
      <c r="A36794" s="2"/>
      <c r="B36794" s="2"/>
    </row>
    <row r="36795" spans="1:2" ht="22.5" customHeight="1">
      <c r="A36795" s="2"/>
      <c r="B36795" s="2"/>
    </row>
    <row r="36796" spans="1:2" ht="22.5" customHeight="1">
      <c r="A36796" s="2"/>
      <c r="B36796" s="2"/>
    </row>
    <row r="36797" spans="1:2" ht="22.5" customHeight="1">
      <c r="A36797" s="2"/>
      <c r="B36797" s="2"/>
    </row>
    <row r="36798" spans="1:2" ht="22.5" customHeight="1">
      <c r="A36798" s="2"/>
      <c r="B36798" s="2"/>
    </row>
    <row r="36799" spans="1:2" ht="22.5" customHeight="1">
      <c r="A36799" s="2"/>
      <c r="B36799" s="2"/>
    </row>
    <row r="36800" spans="1:2" ht="22.5" customHeight="1">
      <c r="A36800" s="2"/>
      <c r="B36800" s="2"/>
    </row>
    <row r="36801" spans="1:2" ht="22.5" customHeight="1">
      <c r="A36801" s="2"/>
      <c r="B36801" s="2"/>
    </row>
    <row r="36802" spans="1:2" ht="22.5" customHeight="1">
      <c r="A36802" s="2"/>
      <c r="B36802" s="2"/>
    </row>
    <row r="36803" spans="1:2" ht="22.5" customHeight="1">
      <c r="A36803" s="2"/>
      <c r="B36803" s="2"/>
    </row>
    <row r="36804" spans="1:2" ht="22.5" customHeight="1">
      <c r="A36804" s="2"/>
      <c r="B36804" s="2"/>
    </row>
    <row r="36805" spans="1:2" ht="22.5" customHeight="1">
      <c r="A36805" s="2"/>
      <c r="B36805" s="2"/>
    </row>
    <row r="36806" spans="1:2" ht="22.5" customHeight="1">
      <c r="A36806" s="2"/>
      <c r="B36806" s="2"/>
    </row>
    <row r="36807" spans="1:2" ht="22.5" customHeight="1">
      <c r="A36807" s="2"/>
      <c r="B36807" s="2"/>
    </row>
    <row r="36808" spans="1:2" ht="22.5" customHeight="1">
      <c r="A36808" s="2"/>
      <c r="B36808" s="2"/>
    </row>
    <row r="36809" spans="1:2" ht="22.5" customHeight="1">
      <c r="A36809" s="2"/>
      <c r="B36809" s="2"/>
    </row>
    <row r="36810" spans="1:2" ht="22.5" customHeight="1">
      <c r="A36810" s="2"/>
      <c r="B36810" s="2"/>
    </row>
    <row r="36811" spans="1:2" ht="22.5" customHeight="1">
      <c r="A36811" s="2"/>
      <c r="B36811" s="2"/>
    </row>
    <row r="36812" spans="1:2" ht="22.5" customHeight="1">
      <c r="A36812" s="2"/>
      <c r="B36812" s="2"/>
    </row>
    <row r="36813" spans="1:2" ht="22.5" customHeight="1">
      <c r="A36813" s="2"/>
      <c r="B36813" s="2"/>
    </row>
    <row r="36814" spans="1:2" ht="22.5" customHeight="1">
      <c r="A36814" s="2"/>
      <c r="B36814" s="2"/>
    </row>
    <row r="36815" spans="1:2" ht="22.5" customHeight="1">
      <c r="A36815" s="2"/>
      <c r="B36815" s="2"/>
    </row>
    <row r="36816" spans="1:2" ht="22.5" customHeight="1">
      <c r="A36816" s="2"/>
      <c r="B36816" s="2"/>
    </row>
    <row r="36817" spans="1:2" ht="22.5" customHeight="1">
      <c r="A36817" s="2"/>
      <c r="B36817" s="2"/>
    </row>
    <row r="36818" spans="1:2" ht="22.5" customHeight="1">
      <c r="A36818" s="2"/>
      <c r="B36818" s="2"/>
    </row>
    <row r="36819" spans="1:2" ht="22.5" customHeight="1">
      <c r="A36819" s="2"/>
      <c r="B36819" s="2"/>
    </row>
    <row r="36820" spans="1:2" ht="22.5" customHeight="1">
      <c r="A36820" s="2"/>
      <c r="B36820" s="2"/>
    </row>
    <row r="36821" spans="1:2" ht="22.5" customHeight="1">
      <c r="A36821" s="2"/>
      <c r="B36821" s="2"/>
    </row>
    <row r="36822" spans="1:2" ht="22.5" customHeight="1">
      <c r="A36822" s="2"/>
      <c r="B36822" s="2"/>
    </row>
    <row r="36823" spans="1:2" ht="22.5" customHeight="1">
      <c r="A36823" s="2"/>
      <c r="B36823" s="2"/>
    </row>
    <row r="36824" spans="1:2" ht="22.5" customHeight="1">
      <c r="A36824" s="2"/>
      <c r="B36824" s="2"/>
    </row>
    <row r="36825" spans="1:2" ht="22.5" customHeight="1">
      <c r="A36825" s="2"/>
      <c r="B36825" s="2"/>
    </row>
    <row r="36826" spans="1:2" ht="22.5" customHeight="1">
      <c r="A36826" s="2"/>
      <c r="B36826" s="2"/>
    </row>
    <row r="36827" spans="1:2" ht="22.5" customHeight="1">
      <c r="A36827" s="2"/>
      <c r="B36827" s="2"/>
    </row>
    <row r="36828" spans="1:2" ht="22.5" customHeight="1">
      <c r="A36828" s="2"/>
      <c r="B36828" s="2"/>
    </row>
    <row r="36829" spans="1:2" ht="22.5" customHeight="1">
      <c r="A36829" s="2"/>
      <c r="B36829" s="2"/>
    </row>
    <row r="36830" spans="1:2" ht="22.5" customHeight="1">
      <c r="A36830" s="2"/>
      <c r="B36830" s="2"/>
    </row>
    <row r="36831" spans="1:2" ht="22.5" customHeight="1">
      <c r="A36831" s="2"/>
      <c r="B36831" s="2"/>
    </row>
    <row r="36832" spans="1:2" ht="22.5" customHeight="1">
      <c r="A36832" s="2"/>
      <c r="B36832" s="2"/>
    </row>
    <row r="36833" spans="1:2" ht="22.5" customHeight="1">
      <c r="A36833" s="2"/>
      <c r="B36833" s="2"/>
    </row>
    <row r="36834" spans="1:2" ht="22.5" customHeight="1">
      <c r="A36834" s="2"/>
      <c r="B36834" s="2"/>
    </row>
    <row r="36835" spans="1:2" ht="22.5" customHeight="1">
      <c r="A36835" s="2"/>
      <c r="B36835" s="2"/>
    </row>
    <row r="36836" spans="1:2" ht="22.5" customHeight="1">
      <c r="A36836" s="2"/>
      <c r="B36836" s="2"/>
    </row>
    <row r="36837" spans="1:2" ht="22.5" customHeight="1">
      <c r="A36837" s="2"/>
      <c r="B36837" s="2"/>
    </row>
    <row r="36838" spans="1:2" ht="22.5" customHeight="1">
      <c r="A36838" s="2"/>
      <c r="B36838" s="2"/>
    </row>
    <row r="36839" spans="1:2" ht="22.5" customHeight="1">
      <c r="A36839" s="2"/>
      <c r="B36839" s="2"/>
    </row>
    <row r="36840" spans="1:2" ht="22.5" customHeight="1">
      <c r="A36840" s="2"/>
      <c r="B36840" s="2"/>
    </row>
    <row r="36841" spans="1:2" ht="22.5" customHeight="1">
      <c r="A36841" s="2"/>
      <c r="B36841" s="2"/>
    </row>
    <row r="36842" spans="1:2" ht="22.5" customHeight="1">
      <c r="A36842" s="2"/>
      <c r="B36842" s="2"/>
    </row>
    <row r="36843" spans="1:2" ht="22.5" customHeight="1">
      <c r="A36843" s="2"/>
      <c r="B36843" s="2"/>
    </row>
    <row r="36844" spans="1:2" ht="22.5" customHeight="1">
      <c r="A36844" s="2"/>
      <c r="B36844" s="2"/>
    </row>
    <row r="36845" spans="1:2" ht="22.5" customHeight="1">
      <c r="A36845" s="2"/>
      <c r="B36845" s="2"/>
    </row>
    <row r="36846" spans="1:2" ht="22.5" customHeight="1">
      <c r="A36846" s="2"/>
      <c r="B36846" s="2"/>
    </row>
    <row r="36847" spans="1:2" ht="22.5" customHeight="1">
      <c r="A36847" s="2"/>
      <c r="B36847" s="2"/>
    </row>
    <row r="36848" spans="1:2" ht="22.5" customHeight="1">
      <c r="A36848" s="2"/>
      <c r="B36848" s="2"/>
    </row>
    <row r="36849" spans="1:2" ht="22.5" customHeight="1">
      <c r="A36849" s="2"/>
      <c r="B36849" s="2"/>
    </row>
    <row r="36850" spans="1:2" ht="22.5" customHeight="1">
      <c r="A36850" s="2"/>
      <c r="B36850" s="2"/>
    </row>
    <row r="36851" spans="1:2" ht="22.5" customHeight="1">
      <c r="A36851" s="2"/>
      <c r="B36851" s="2"/>
    </row>
    <row r="36852" spans="1:2" ht="22.5" customHeight="1">
      <c r="A36852" s="2"/>
      <c r="B36852" s="2"/>
    </row>
    <row r="36853" spans="1:2" ht="22.5" customHeight="1">
      <c r="A36853" s="2"/>
      <c r="B36853" s="2"/>
    </row>
    <row r="36854" spans="1:2" ht="22.5" customHeight="1">
      <c r="A36854" s="2"/>
      <c r="B36854" s="2"/>
    </row>
    <row r="36855" spans="1:2" ht="22.5" customHeight="1">
      <c r="A36855" s="2"/>
      <c r="B36855" s="2"/>
    </row>
    <row r="36856" spans="1:2" ht="22.5" customHeight="1">
      <c r="A36856" s="2"/>
      <c r="B36856" s="2"/>
    </row>
    <row r="36857" spans="1:2" ht="22.5" customHeight="1">
      <c r="A36857" s="2"/>
      <c r="B36857" s="2"/>
    </row>
    <row r="36858" spans="1:2" ht="22.5" customHeight="1">
      <c r="A36858" s="2"/>
      <c r="B36858" s="2"/>
    </row>
    <row r="36859" spans="1:2" ht="22.5" customHeight="1">
      <c r="A36859" s="2"/>
      <c r="B36859" s="2"/>
    </row>
    <row r="36860" spans="1:2" ht="22.5" customHeight="1">
      <c r="A36860" s="2"/>
      <c r="B36860" s="2"/>
    </row>
    <row r="36861" spans="1:2" ht="22.5" customHeight="1">
      <c r="A36861" s="2"/>
      <c r="B36861" s="2"/>
    </row>
    <row r="36862" spans="1:2" ht="22.5" customHeight="1">
      <c r="A36862" s="2"/>
      <c r="B36862" s="2"/>
    </row>
    <row r="36863" spans="1:2" ht="22.5" customHeight="1">
      <c r="A36863" s="2"/>
      <c r="B36863" s="2"/>
    </row>
    <row r="36864" spans="1:2" ht="22.5" customHeight="1">
      <c r="A36864" s="2"/>
      <c r="B36864" s="2"/>
    </row>
    <row r="36865" spans="1:2" ht="22.5" customHeight="1">
      <c r="A36865" s="2"/>
      <c r="B36865" s="2"/>
    </row>
    <row r="36866" spans="1:2" ht="22.5" customHeight="1">
      <c r="A36866" s="2"/>
      <c r="B36866" s="2"/>
    </row>
    <row r="36867" spans="1:2" ht="22.5" customHeight="1">
      <c r="A36867" s="2"/>
      <c r="B36867" s="2"/>
    </row>
    <row r="36868" spans="1:2" ht="22.5" customHeight="1">
      <c r="A36868" s="2"/>
      <c r="B36868" s="2"/>
    </row>
    <row r="36869" spans="1:2" ht="22.5" customHeight="1">
      <c r="A36869" s="2"/>
      <c r="B36869" s="2"/>
    </row>
    <row r="36870" spans="1:2" ht="22.5" customHeight="1">
      <c r="A36870" s="2"/>
      <c r="B36870" s="2"/>
    </row>
    <row r="36871" spans="1:2" ht="22.5" customHeight="1">
      <c r="A36871" s="2"/>
      <c r="B36871" s="2"/>
    </row>
    <row r="36872" spans="1:2" ht="22.5" customHeight="1">
      <c r="A36872" s="2"/>
      <c r="B36872" s="2"/>
    </row>
    <row r="36873" spans="1:2" ht="22.5" customHeight="1">
      <c r="A36873" s="2"/>
      <c r="B36873" s="2"/>
    </row>
    <row r="36874" spans="1:2" ht="22.5" customHeight="1">
      <c r="A36874" s="2"/>
      <c r="B36874" s="2"/>
    </row>
    <row r="36875" spans="1:2" ht="22.5" customHeight="1">
      <c r="A36875" s="2"/>
      <c r="B36875" s="2"/>
    </row>
    <row r="36876" spans="1:2" ht="22.5" customHeight="1">
      <c r="A36876" s="2"/>
      <c r="B36876" s="2"/>
    </row>
    <row r="36877" spans="1:2" ht="22.5" customHeight="1">
      <c r="A36877" s="2"/>
      <c r="B36877" s="2"/>
    </row>
    <row r="36878" spans="1:2" ht="22.5" customHeight="1">
      <c r="A36878" s="2"/>
      <c r="B36878" s="2"/>
    </row>
    <row r="36879" spans="1:2" ht="22.5" customHeight="1">
      <c r="A36879" s="2"/>
      <c r="B36879" s="2"/>
    </row>
    <row r="36880" spans="1:2" ht="22.5" customHeight="1">
      <c r="A36880" s="2"/>
      <c r="B36880" s="2"/>
    </row>
    <row r="36881" spans="1:2" ht="22.5" customHeight="1">
      <c r="A36881" s="2"/>
      <c r="B36881" s="2"/>
    </row>
    <row r="36882" spans="1:2" ht="22.5" customHeight="1">
      <c r="A36882" s="2"/>
      <c r="B36882" s="2"/>
    </row>
    <row r="36883" spans="1:2" ht="22.5" customHeight="1">
      <c r="A36883" s="2"/>
      <c r="B36883" s="2"/>
    </row>
    <row r="36884" spans="1:2" ht="22.5" customHeight="1">
      <c r="A36884" s="2"/>
      <c r="B36884" s="2"/>
    </row>
    <row r="36885" spans="1:2" ht="22.5" customHeight="1">
      <c r="A36885" s="2"/>
      <c r="B36885" s="2"/>
    </row>
    <row r="36886" spans="1:2" ht="22.5" customHeight="1">
      <c r="A36886" s="2"/>
      <c r="B36886" s="2"/>
    </row>
    <row r="36887" spans="1:2" ht="22.5" customHeight="1">
      <c r="A36887" s="2"/>
      <c r="B36887" s="2"/>
    </row>
    <row r="36888" spans="1:2" ht="22.5" customHeight="1">
      <c r="A36888" s="2"/>
      <c r="B36888" s="2"/>
    </row>
    <row r="36889" spans="1:2" ht="22.5" customHeight="1">
      <c r="A36889" s="2"/>
      <c r="B36889" s="2"/>
    </row>
    <row r="36890" spans="1:2" ht="22.5" customHeight="1">
      <c r="A36890" s="2"/>
      <c r="B36890" s="2"/>
    </row>
    <row r="36891" spans="1:2" ht="22.5" customHeight="1">
      <c r="A36891" s="2"/>
      <c r="B36891" s="2"/>
    </row>
    <row r="36892" spans="1:2" ht="22.5" customHeight="1">
      <c r="A36892" s="2"/>
      <c r="B36892" s="2"/>
    </row>
    <row r="36893" spans="1:2" ht="22.5" customHeight="1">
      <c r="A36893" s="2"/>
      <c r="B36893" s="2"/>
    </row>
    <row r="36894" spans="1:2" ht="22.5" customHeight="1">
      <c r="A36894" s="2"/>
      <c r="B36894" s="2"/>
    </row>
    <row r="36895" spans="1:2" ht="22.5" customHeight="1">
      <c r="A36895" s="2"/>
      <c r="B36895" s="2"/>
    </row>
    <row r="36896" spans="1:2" ht="22.5" customHeight="1">
      <c r="A36896" s="2"/>
      <c r="B36896" s="2"/>
    </row>
    <row r="36897" spans="1:2" ht="22.5" customHeight="1">
      <c r="A36897" s="2"/>
      <c r="B36897" s="2"/>
    </row>
    <row r="36898" spans="1:2" ht="22.5" customHeight="1">
      <c r="A36898" s="2"/>
      <c r="B36898" s="2"/>
    </row>
    <row r="36899" spans="1:2" ht="22.5" customHeight="1">
      <c r="A36899" s="2"/>
      <c r="B36899" s="2"/>
    </row>
    <row r="36900" spans="1:2" ht="22.5" customHeight="1">
      <c r="A36900" s="2"/>
      <c r="B36900" s="2"/>
    </row>
    <row r="36901" spans="1:2" ht="22.5" customHeight="1">
      <c r="A36901" s="2"/>
      <c r="B36901" s="2"/>
    </row>
    <row r="36902" spans="1:2" ht="22.5" customHeight="1">
      <c r="A36902" s="2"/>
      <c r="B36902" s="2"/>
    </row>
    <row r="36903" spans="1:2" ht="22.5" customHeight="1">
      <c r="A36903" s="2"/>
      <c r="B36903" s="2"/>
    </row>
    <row r="36904" spans="1:2" ht="22.5" customHeight="1">
      <c r="A36904" s="2"/>
      <c r="B36904" s="2"/>
    </row>
    <row r="36905" spans="1:2" ht="22.5" customHeight="1">
      <c r="A36905" s="2"/>
      <c r="B36905" s="2"/>
    </row>
    <row r="36906" spans="1:2" ht="22.5" customHeight="1">
      <c r="A36906" s="2"/>
      <c r="B36906" s="2"/>
    </row>
    <row r="36907" spans="1:2" ht="22.5" customHeight="1">
      <c r="A36907" s="2"/>
      <c r="B36907" s="2"/>
    </row>
    <row r="36908" spans="1:2" ht="22.5" customHeight="1">
      <c r="A36908" s="2"/>
      <c r="B36908" s="2"/>
    </row>
    <row r="36909" spans="1:2" ht="22.5" customHeight="1">
      <c r="A36909" s="2"/>
      <c r="B36909" s="2"/>
    </row>
    <row r="36910" spans="1:2" ht="22.5" customHeight="1">
      <c r="A36910" s="2"/>
      <c r="B36910" s="2"/>
    </row>
    <row r="36911" spans="1:2" ht="22.5" customHeight="1">
      <c r="A36911" s="2"/>
      <c r="B36911" s="2"/>
    </row>
    <row r="36912" spans="1:2" ht="22.5" customHeight="1">
      <c r="A36912" s="2"/>
      <c r="B36912" s="2"/>
    </row>
    <row r="36913" spans="1:2" ht="22.5" customHeight="1">
      <c r="A36913" s="2"/>
      <c r="B36913" s="2"/>
    </row>
    <row r="36914" spans="1:2" ht="22.5" customHeight="1">
      <c r="A36914" s="2"/>
      <c r="B36914" s="2"/>
    </row>
    <row r="36915" spans="1:2" ht="22.5" customHeight="1">
      <c r="A36915" s="2"/>
      <c r="B36915" s="2"/>
    </row>
    <row r="36916" spans="1:2" ht="22.5" customHeight="1">
      <c r="A36916" s="2"/>
      <c r="B36916" s="2"/>
    </row>
    <row r="36917" spans="1:2" ht="22.5" customHeight="1">
      <c r="A36917" s="2"/>
      <c r="B36917" s="2"/>
    </row>
    <row r="36918" spans="1:2" ht="22.5" customHeight="1">
      <c r="A36918" s="2"/>
      <c r="B36918" s="2"/>
    </row>
    <row r="36919" spans="1:2" ht="22.5" customHeight="1">
      <c r="A36919" s="2"/>
      <c r="B36919" s="2"/>
    </row>
    <row r="36920" spans="1:2" ht="22.5" customHeight="1">
      <c r="A36920" s="2"/>
      <c r="B36920" s="2"/>
    </row>
    <row r="36921" spans="1:2" ht="22.5" customHeight="1">
      <c r="A36921" s="2"/>
      <c r="B36921" s="2"/>
    </row>
    <row r="36922" spans="1:2" ht="22.5" customHeight="1">
      <c r="A36922" s="2"/>
      <c r="B36922" s="2"/>
    </row>
    <row r="36923" spans="1:2" ht="22.5" customHeight="1">
      <c r="A36923" s="2"/>
      <c r="B36923" s="2"/>
    </row>
    <row r="36924" spans="1:2" ht="22.5" customHeight="1">
      <c r="A36924" s="2"/>
      <c r="B36924" s="2"/>
    </row>
    <row r="36925" spans="1:2" ht="22.5" customHeight="1">
      <c r="A36925" s="2"/>
      <c r="B36925" s="2"/>
    </row>
    <row r="36926" spans="1:2" ht="22.5" customHeight="1">
      <c r="A36926" s="2"/>
      <c r="B36926" s="2"/>
    </row>
    <row r="36927" spans="1:2" ht="22.5" customHeight="1">
      <c r="A36927" s="2"/>
      <c r="B36927" s="2"/>
    </row>
    <row r="36928" spans="1:2" ht="22.5" customHeight="1">
      <c r="A36928" s="2"/>
      <c r="B36928" s="2"/>
    </row>
    <row r="36929" spans="1:2" ht="22.5" customHeight="1">
      <c r="A36929" s="2"/>
      <c r="B36929" s="2"/>
    </row>
    <row r="36930" spans="1:2" ht="22.5" customHeight="1">
      <c r="A36930" s="2"/>
      <c r="B36930" s="2"/>
    </row>
    <row r="36931" spans="1:2" ht="22.5" customHeight="1">
      <c r="A36931" s="2"/>
      <c r="B36931" s="2"/>
    </row>
    <row r="36932" spans="1:2" ht="22.5" customHeight="1">
      <c r="A36932" s="2"/>
      <c r="B36932" s="2"/>
    </row>
    <row r="36933" spans="1:2" ht="22.5" customHeight="1">
      <c r="A36933" s="2"/>
      <c r="B36933" s="2"/>
    </row>
    <row r="36934" spans="1:2" ht="22.5" customHeight="1">
      <c r="A36934" s="2"/>
      <c r="B36934" s="2"/>
    </row>
    <row r="36935" spans="1:2" ht="22.5" customHeight="1">
      <c r="A36935" s="2"/>
      <c r="B36935" s="2"/>
    </row>
    <row r="36936" spans="1:2" ht="22.5" customHeight="1">
      <c r="A36936" s="2"/>
      <c r="B36936" s="2"/>
    </row>
    <row r="36937" spans="1:2" ht="22.5" customHeight="1">
      <c r="A36937" s="2"/>
      <c r="B36937" s="2"/>
    </row>
    <row r="36938" spans="1:2" ht="22.5" customHeight="1">
      <c r="A36938" s="2"/>
      <c r="B36938" s="2"/>
    </row>
    <row r="36939" spans="1:2" ht="22.5" customHeight="1">
      <c r="A36939" s="2"/>
      <c r="B36939" s="2"/>
    </row>
    <row r="36940" spans="1:2" ht="22.5" customHeight="1">
      <c r="A36940" s="2"/>
      <c r="B36940" s="2"/>
    </row>
    <row r="36941" spans="1:2" ht="22.5" customHeight="1">
      <c r="A36941" s="2"/>
      <c r="B36941" s="2"/>
    </row>
    <row r="36942" spans="1:2" ht="22.5" customHeight="1">
      <c r="A36942" s="2"/>
      <c r="B36942" s="2"/>
    </row>
    <row r="36943" spans="1:2" ht="22.5" customHeight="1">
      <c r="A36943" s="2"/>
      <c r="B36943" s="2"/>
    </row>
    <row r="36944" spans="1:2" ht="22.5" customHeight="1">
      <c r="A36944" s="2"/>
      <c r="B36944" s="2"/>
    </row>
    <row r="36945" spans="1:2" ht="22.5" customHeight="1">
      <c r="A36945" s="2"/>
      <c r="B36945" s="2"/>
    </row>
    <row r="36946" spans="1:2" ht="22.5" customHeight="1">
      <c r="A36946" s="2"/>
      <c r="B36946" s="2"/>
    </row>
    <row r="36947" spans="1:2" ht="22.5" customHeight="1">
      <c r="A36947" s="2"/>
      <c r="B36947" s="2"/>
    </row>
    <row r="36948" spans="1:2" ht="22.5" customHeight="1">
      <c r="A36948" s="2"/>
      <c r="B36948" s="2"/>
    </row>
    <row r="36949" spans="1:2" ht="22.5" customHeight="1">
      <c r="A36949" s="2"/>
      <c r="B36949" s="2"/>
    </row>
    <row r="36950" spans="1:2" ht="22.5" customHeight="1">
      <c r="A36950" s="2"/>
      <c r="B36950" s="2"/>
    </row>
    <row r="36951" spans="1:2" ht="22.5" customHeight="1">
      <c r="A36951" s="2"/>
      <c r="B36951" s="2"/>
    </row>
    <row r="36952" spans="1:2" ht="22.5" customHeight="1">
      <c r="A36952" s="2"/>
      <c r="B36952" s="2"/>
    </row>
    <row r="36953" spans="1:2" ht="22.5" customHeight="1">
      <c r="A36953" s="2"/>
      <c r="B36953" s="2"/>
    </row>
    <row r="36954" spans="1:2" ht="22.5" customHeight="1">
      <c r="A36954" s="2"/>
      <c r="B36954" s="2"/>
    </row>
    <row r="36955" spans="1:2" ht="22.5" customHeight="1">
      <c r="A36955" s="2"/>
      <c r="B36955" s="2"/>
    </row>
    <row r="36956" spans="1:2" ht="22.5" customHeight="1">
      <c r="A36956" s="2"/>
      <c r="B36956" s="2"/>
    </row>
    <row r="36957" spans="1:2" ht="22.5" customHeight="1">
      <c r="A36957" s="2"/>
      <c r="B36957" s="2"/>
    </row>
    <row r="36958" spans="1:2" ht="22.5" customHeight="1">
      <c r="A36958" s="2"/>
      <c r="B36958" s="2"/>
    </row>
    <row r="36959" spans="1:2" ht="22.5" customHeight="1">
      <c r="A36959" s="2"/>
      <c r="B36959" s="2"/>
    </row>
    <row r="36960" spans="1:2" ht="22.5" customHeight="1">
      <c r="A36960" s="2"/>
      <c r="B36960" s="2"/>
    </row>
    <row r="36961" spans="1:2" ht="22.5" customHeight="1">
      <c r="A36961" s="2"/>
      <c r="B36961" s="2"/>
    </row>
    <row r="36962" spans="1:2" ht="22.5" customHeight="1">
      <c r="A36962" s="2"/>
      <c r="B36962" s="2"/>
    </row>
    <row r="36963" spans="1:2" ht="22.5" customHeight="1">
      <c r="A36963" s="2"/>
      <c r="B36963" s="2"/>
    </row>
    <row r="36964" spans="1:2" ht="22.5" customHeight="1">
      <c r="A36964" s="2"/>
      <c r="B36964" s="2"/>
    </row>
    <row r="36965" spans="1:2" ht="22.5" customHeight="1">
      <c r="A36965" s="2"/>
      <c r="B36965" s="2"/>
    </row>
    <row r="36966" spans="1:2" ht="22.5" customHeight="1">
      <c r="A36966" s="2"/>
      <c r="B36966" s="2"/>
    </row>
    <row r="36967" spans="1:2" ht="22.5" customHeight="1">
      <c r="A36967" s="2"/>
      <c r="B36967" s="2"/>
    </row>
    <row r="36968" spans="1:2" ht="22.5" customHeight="1">
      <c r="A36968" s="2"/>
      <c r="B36968" s="2"/>
    </row>
    <row r="36969" spans="1:2" ht="22.5" customHeight="1">
      <c r="A36969" s="2"/>
      <c r="B36969" s="2"/>
    </row>
    <row r="36970" spans="1:2" ht="22.5" customHeight="1">
      <c r="A36970" s="2"/>
      <c r="B36970" s="2"/>
    </row>
    <row r="36971" spans="1:2" ht="22.5" customHeight="1">
      <c r="A36971" s="2"/>
      <c r="B36971" s="2"/>
    </row>
    <row r="36972" spans="1:2" ht="22.5" customHeight="1">
      <c r="A36972" s="2"/>
      <c r="B36972" s="2"/>
    </row>
    <row r="36973" spans="1:2" ht="22.5" customHeight="1">
      <c r="A36973" s="2"/>
      <c r="B36973" s="2"/>
    </row>
    <row r="36974" spans="1:2" ht="22.5" customHeight="1">
      <c r="A36974" s="2"/>
      <c r="B36974" s="2"/>
    </row>
    <row r="36975" spans="1:2" ht="22.5" customHeight="1">
      <c r="A36975" s="2"/>
      <c r="B36975" s="2"/>
    </row>
    <row r="36976" spans="1:2" ht="22.5" customHeight="1">
      <c r="A36976" s="2"/>
      <c r="B36976" s="2"/>
    </row>
    <row r="36977" spans="1:2" ht="22.5" customHeight="1">
      <c r="A36977" s="2"/>
      <c r="B36977" s="2"/>
    </row>
    <row r="36978" spans="1:2" ht="22.5" customHeight="1">
      <c r="A36978" s="2"/>
      <c r="B36978" s="2"/>
    </row>
    <row r="36979" spans="1:2" ht="22.5" customHeight="1">
      <c r="A36979" s="2"/>
      <c r="B36979" s="2"/>
    </row>
    <row r="36980" spans="1:2" ht="22.5" customHeight="1">
      <c r="A36980" s="2"/>
      <c r="B36980" s="2"/>
    </row>
    <row r="36981" spans="1:2" ht="22.5" customHeight="1">
      <c r="A36981" s="2"/>
      <c r="B36981" s="2"/>
    </row>
    <row r="36982" spans="1:2" ht="22.5" customHeight="1">
      <c r="A36982" s="2"/>
      <c r="B36982" s="2"/>
    </row>
    <row r="36983" spans="1:2" ht="22.5" customHeight="1">
      <c r="A36983" s="2"/>
      <c r="B36983" s="2"/>
    </row>
    <row r="36984" spans="1:2" ht="22.5" customHeight="1">
      <c r="A36984" s="2"/>
      <c r="B36984" s="2"/>
    </row>
    <row r="36985" spans="1:2" ht="22.5" customHeight="1">
      <c r="A36985" s="2"/>
      <c r="B36985" s="2"/>
    </row>
    <row r="36986" spans="1:2" ht="22.5" customHeight="1">
      <c r="A36986" s="2"/>
      <c r="B36986" s="2"/>
    </row>
    <row r="36987" spans="1:2" ht="22.5" customHeight="1">
      <c r="A36987" s="2"/>
      <c r="B36987" s="2"/>
    </row>
    <row r="36988" spans="1:2" ht="22.5" customHeight="1">
      <c r="A36988" s="2"/>
      <c r="B36988" s="2"/>
    </row>
    <row r="36989" spans="1:2" ht="22.5" customHeight="1">
      <c r="A36989" s="2"/>
      <c r="B36989" s="2"/>
    </row>
    <row r="36990" spans="1:2" ht="22.5" customHeight="1">
      <c r="A36990" s="2"/>
      <c r="B36990" s="2"/>
    </row>
    <row r="36991" spans="1:2" ht="22.5" customHeight="1">
      <c r="A36991" s="2"/>
      <c r="B36991" s="2"/>
    </row>
    <row r="36992" spans="1:2" ht="22.5" customHeight="1">
      <c r="A36992" s="2"/>
      <c r="B36992" s="2"/>
    </row>
    <row r="36993" spans="1:2" ht="22.5" customHeight="1">
      <c r="A36993" s="2"/>
      <c r="B36993" s="2"/>
    </row>
    <row r="36994" spans="1:2" ht="22.5" customHeight="1">
      <c r="A36994" s="2"/>
      <c r="B36994" s="2"/>
    </row>
    <row r="36995" spans="1:2" ht="22.5" customHeight="1">
      <c r="A36995" s="2"/>
      <c r="B36995" s="2"/>
    </row>
    <row r="36996" spans="1:2" ht="22.5" customHeight="1">
      <c r="A36996" s="2"/>
      <c r="B36996" s="2"/>
    </row>
    <row r="36997" spans="1:2" ht="22.5" customHeight="1">
      <c r="A36997" s="2"/>
      <c r="B36997" s="2"/>
    </row>
    <row r="36998" spans="1:2" ht="22.5" customHeight="1">
      <c r="A36998" s="2"/>
      <c r="B36998" s="2"/>
    </row>
    <row r="36999" spans="1:2" ht="22.5" customHeight="1">
      <c r="A36999" s="2"/>
      <c r="B36999" s="2"/>
    </row>
    <row r="37000" spans="1:2" ht="22.5" customHeight="1">
      <c r="A37000" s="2"/>
      <c r="B37000" s="2"/>
    </row>
    <row r="37001" spans="1:2" ht="22.5" customHeight="1">
      <c r="A37001" s="2"/>
      <c r="B37001" s="2"/>
    </row>
    <row r="37002" spans="1:2" ht="22.5" customHeight="1">
      <c r="A37002" s="2"/>
      <c r="B37002" s="2"/>
    </row>
    <row r="37003" spans="1:2" ht="22.5" customHeight="1">
      <c r="A37003" s="2"/>
      <c r="B37003" s="2"/>
    </row>
    <row r="37004" spans="1:2" ht="22.5" customHeight="1">
      <c r="A37004" s="2"/>
      <c r="B37004" s="2"/>
    </row>
    <row r="37005" spans="1:2" ht="22.5" customHeight="1">
      <c r="A37005" s="2"/>
      <c r="B37005" s="2"/>
    </row>
    <row r="37006" spans="1:2" ht="22.5" customHeight="1">
      <c r="A37006" s="2"/>
      <c r="B37006" s="2"/>
    </row>
    <row r="37007" spans="1:2" ht="22.5" customHeight="1">
      <c r="A37007" s="2"/>
      <c r="B37007" s="2"/>
    </row>
    <row r="37008" spans="1:2" ht="22.5" customHeight="1">
      <c r="A37008" s="2"/>
      <c r="B37008" s="2"/>
    </row>
    <row r="37009" spans="1:2" ht="22.5" customHeight="1">
      <c r="A37009" s="2"/>
      <c r="B37009" s="2"/>
    </row>
    <row r="37010" spans="1:2" ht="22.5" customHeight="1">
      <c r="A37010" s="2"/>
      <c r="B37010" s="2"/>
    </row>
    <row r="37011" spans="1:2" ht="22.5" customHeight="1">
      <c r="A37011" s="2"/>
      <c r="B37011" s="2"/>
    </row>
    <row r="37012" spans="1:2" ht="22.5" customHeight="1">
      <c r="A37012" s="2"/>
      <c r="B37012" s="2"/>
    </row>
    <row r="37013" spans="1:2" ht="22.5" customHeight="1">
      <c r="A37013" s="2"/>
      <c r="B37013" s="2"/>
    </row>
    <row r="37014" spans="1:2" ht="22.5" customHeight="1">
      <c r="A37014" s="2"/>
      <c r="B37014" s="2"/>
    </row>
    <row r="37015" spans="1:2" ht="22.5" customHeight="1">
      <c r="A37015" s="2"/>
      <c r="B37015" s="2"/>
    </row>
    <row r="37016" spans="1:2" ht="22.5" customHeight="1">
      <c r="A37016" s="2"/>
      <c r="B37016" s="2"/>
    </row>
    <row r="37017" spans="1:2" ht="22.5" customHeight="1">
      <c r="A37017" s="2"/>
      <c r="B37017" s="2"/>
    </row>
    <row r="37018" spans="1:2" ht="22.5" customHeight="1">
      <c r="A37018" s="2"/>
      <c r="B37018" s="2"/>
    </row>
    <row r="37019" spans="1:2" ht="22.5" customHeight="1">
      <c r="A37019" s="2"/>
      <c r="B37019" s="2"/>
    </row>
    <row r="37020" spans="1:2" ht="22.5" customHeight="1">
      <c r="A37020" s="2"/>
      <c r="B37020" s="2"/>
    </row>
    <row r="37021" spans="1:2" ht="22.5" customHeight="1">
      <c r="A37021" s="2"/>
      <c r="B37021" s="2"/>
    </row>
    <row r="37022" spans="1:2" ht="22.5" customHeight="1">
      <c r="A37022" s="2"/>
      <c r="B37022" s="2"/>
    </row>
    <row r="37023" spans="1:2" ht="22.5" customHeight="1">
      <c r="A37023" s="2"/>
      <c r="B37023" s="2"/>
    </row>
    <row r="37024" spans="1:2" ht="22.5" customHeight="1">
      <c r="A37024" s="2"/>
      <c r="B37024" s="2"/>
    </row>
    <row r="37025" spans="1:2" ht="22.5" customHeight="1">
      <c r="A37025" s="2"/>
      <c r="B37025" s="2"/>
    </row>
    <row r="37026" spans="1:2" ht="22.5" customHeight="1">
      <c r="A37026" s="2"/>
      <c r="B37026" s="2"/>
    </row>
    <row r="37027" spans="1:2" ht="22.5" customHeight="1">
      <c r="A37027" s="2"/>
      <c r="B37027" s="2"/>
    </row>
    <row r="37028" spans="1:2" ht="22.5" customHeight="1">
      <c r="A37028" s="2"/>
      <c r="B37028" s="2"/>
    </row>
    <row r="37029" spans="1:2" ht="22.5" customHeight="1">
      <c r="A37029" s="2"/>
      <c r="B37029" s="2"/>
    </row>
    <row r="37030" spans="1:2" ht="22.5" customHeight="1">
      <c r="A37030" s="2"/>
      <c r="B37030" s="2"/>
    </row>
    <row r="37031" spans="1:2" ht="22.5" customHeight="1">
      <c r="A37031" s="2"/>
      <c r="B37031" s="2"/>
    </row>
    <row r="37032" spans="1:2" ht="22.5" customHeight="1">
      <c r="A37032" s="2"/>
      <c r="B37032" s="2"/>
    </row>
    <row r="37033" spans="1:2" ht="22.5" customHeight="1">
      <c r="A37033" s="2"/>
      <c r="B37033" s="2"/>
    </row>
    <row r="37034" spans="1:2" ht="22.5" customHeight="1">
      <c r="A37034" s="2"/>
      <c r="B37034" s="2"/>
    </row>
    <row r="37035" spans="1:2" ht="22.5" customHeight="1">
      <c r="A37035" s="2"/>
      <c r="B37035" s="2"/>
    </row>
    <row r="37036" spans="1:2" ht="22.5" customHeight="1">
      <c r="A37036" s="2"/>
      <c r="B37036" s="2"/>
    </row>
    <row r="37037" spans="1:2" ht="22.5" customHeight="1">
      <c r="A37037" s="2"/>
      <c r="B37037" s="2"/>
    </row>
    <row r="37038" spans="1:2" ht="22.5" customHeight="1">
      <c r="A37038" s="2"/>
      <c r="B37038" s="2"/>
    </row>
    <row r="37039" spans="1:2" ht="22.5" customHeight="1">
      <c r="A37039" s="2"/>
      <c r="B37039" s="2"/>
    </row>
    <row r="37040" spans="1:2" ht="22.5" customHeight="1">
      <c r="A37040" s="2"/>
      <c r="B37040" s="2"/>
    </row>
    <row r="37041" spans="1:2" ht="22.5" customHeight="1">
      <c r="A37041" s="2"/>
      <c r="B37041" s="2"/>
    </row>
    <row r="37042" spans="1:2" ht="22.5" customHeight="1">
      <c r="A37042" s="2"/>
      <c r="B37042" s="2"/>
    </row>
    <row r="37043" spans="1:2" ht="22.5" customHeight="1">
      <c r="A37043" s="2"/>
      <c r="B37043" s="2"/>
    </row>
    <row r="37044" spans="1:2" ht="22.5" customHeight="1">
      <c r="A37044" s="2"/>
      <c r="B37044" s="2"/>
    </row>
    <row r="37045" spans="1:2" ht="22.5" customHeight="1">
      <c r="A37045" s="2"/>
      <c r="B37045" s="2"/>
    </row>
    <row r="37046" spans="1:2" ht="22.5" customHeight="1">
      <c r="A37046" s="2"/>
      <c r="B37046" s="2"/>
    </row>
    <row r="37047" spans="1:2" ht="22.5" customHeight="1">
      <c r="A37047" s="2"/>
      <c r="B37047" s="2"/>
    </row>
    <row r="37048" spans="1:2" ht="22.5" customHeight="1">
      <c r="A37048" s="2"/>
      <c r="B37048" s="2"/>
    </row>
    <row r="37049" spans="1:2" ht="22.5" customHeight="1">
      <c r="A37049" s="2"/>
      <c r="B37049" s="2"/>
    </row>
    <row r="37050" spans="1:2" ht="22.5" customHeight="1">
      <c r="A37050" s="2"/>
      <c r="B37050" s="2"/>
    </row>
    <row r="37051" spans="1:2" ht="22.5" customHeight="1">
      <c r="A37051" s="2"/>
      <c r="B37051" s="2"/>
    </row>
    <row r="37052" spans="1:2" ht="22.5" customHeight="1">
      <c r="A37052" s="2"/>
      <c r="B37052" s="2"/>
    </row>
    <row r="37053" spans="1:2" ht="22.5" customHeight="1">
      <c r="A37053" s="2"/>
      <c r="B37053" s="2"/>
    </row>
    <row r="37054" spans="1:2" ht="22.5" customHeight="1">
      <c r="A37054" s="2"/>
      <c r="B37054" s="2"/>
    </row>
    <row r="37055" spans="1:2" ht="22.5" customHeight="1">
      <c r="A37055" s="2"/>
      <c r="B37055" s="2"/>
    </row>
    <row r="37056" spans="1:2" ht="22.5" customHeight="1">
      <c r="A37056" s="2"/>
      <c r="B37056" s="2"/>
    </row>
    <row r="37057" spans="1:2" ht="22.5" customHeight="1">
      <c r="A37057" s="2"/>
      <c r="B37057" s="2"/>
    </row>
    <row r="37058" spans="1:2" ht="22.5" customHeight="1">
      <c r="A37058" s="2"/>
      <c r="B37058" s="2"/>
    </row>
    <row r="37059" spans="1:2" ht="22.5" customHeight="1">
      <c r="A37059" s="2"/>
      <c r="B37059" s="2"/>
    </row>
    <row r="37060" spans="1:2" ht="22.5" customHeight="1">
      <c r="A37060" s="2"/>
      <c r="B37060" s="2"/>
    </row>
    <row r="37061" spans="1:2" ht="22.5" customHeight="1">
      <c r="A37061" s="2"/>
      <c r="B37061" s="2"/>
    </row>
    <row r="37062" spans="1:2" ht="22.5" customHeight="1">
      <c r="A37062" s="2"/>
      <c r="B37062" s="2"/>
    </row>
    <row r="37063" spans="1:2" ht="22.5" customHeight="1">
      <c r="A37063" s="2"/>
      <c r="B37063" s="2"/>
    </row>
    <row r="37064" spans="1:2" ht="22.5" customHeight="1">
      <c r="A37064" s="2"/>
      <c r="B37064" s="2"/>
    </row>
    <row r="37065" spans="1:2" ht="22.5" customHeight="1">
      <c r="A37065" s="2"/>
      <c r="B37065" s="2"/>
    </row>
    <row r="37066" spans="1:2" ht="22.5" customHeight="1">
      <c r="A37066" s="2"/>
      <c r="B37066" s="2"/>
    </row>
    <row r="37067" spans="1:2" ht="22.5" customHeight="1">
      <c r="A37067" s="2"/>
      <c r="B37067" s="2"/>
    </row>
    <row r="37068" spans="1:2" ht="22.5" customHeight="1">
      <c r="A37068" s="2"/>
      <c r="B37068" s="2"/>
    </row>
    <row r="37069" spans="1:2" ht="22.5" customHeight="1">
      <c r="A37069" s="2"/>
      <c r="B37069" s="2"/>
    </row>
    <row r="37070" spans="1:2" ht="22.5" customHeight="1">
      <c r="A37070" s="2"/>
      <c r="B37070" s="2"/>
    </row>
    <row r="37071" spans="1:2" ht="22.5" customHeight="1">
      <c r="A37071" s="2"/>
      <c r="B37071" s="2"/>
    </row>
    <row r="37072" spans="1:2" ht="22.5" customHeight="1">
      <c r="A37072" s="2"/>
      <c r="B37072" s="2"/>
    </row>
    <row r="37073" spans="1:2" ht="22.5" customHeight="1">
      <c r="A37073" s="2"/>
      <c r="B37073" s="2"/>
    </row>
    <row r="37074" spans="1:2" ht="22.5" customHeight="1">
      <c r="A37074" s="2"/>
      <c r="B37074" s="2"/>
    </row>
    <row r="37075" spans="1:2" ht="22.5" customHeight="1">
      <c r="A37075" s="2"/>
      <c r="B37075" s="2"/>
    </row>
    <row r="37076" spans="1:2" ht="22.5" customHeight="1">
      <c r="A37076" s="2"/>
      <c r="B37076" s="2"/>
    </row>
    <row r="37077" spans="1:2" ht="22.5" customHeight="1">
      <c r="A37077" s="2"/>
      <c r="B37077" s="2"/>
    </row>
    <row r="37078" spans="1:2" ht="22.5" customHeight="1">
      <c r="A37078" s="2"/>
      <c r="B37078" s="2"/>
    </row>
    <row r="37079" spans="1:2" ht="22.5" customHeight="1">
      <c r="A37079" s="2"/>
      <c r="B37079" s="2"/>
    </row>
    <row r="37080" spans="1:2" ht="22.5" customHeight="1">
      <c r="A37080" s="2"/>
      <c r="B37080" s="2"/>
    </row>
    <row r="37081" spans="1:2" ht="22.5" customHeight="1">
      <c r="A37081" s="2"/>
      <c r="B37081" s="2"/>
    </row>
    <row r="37082" spans="1:2" ht="22.5" customHeight="1">
      <c r="A37082" s="2"/>
      <c r="B37082" s="2"/>
    </row>
    <row r="37083" spans="1:2" ht="22.5" customHeight="1">
      <c r="A37083" s="2"/>
      <c r="B37083" s="2"/>
    </row>
    <row r="37084" spans="1:2" ht="22.5" customHeight="1">
      <c r="A37084" s="2"/>
      <c r="B37084" s="2"/>
    </row>
    <row r="37085" spans="1:2" ht="22.5" customHeight="1">
      <c r="A37085" s="2"/>
      <c r="B37085" s="2"/>
    </row>
    <row r="37086" spans="1:2" ht="22.5" customHeight="1">
      <c r="A37086" s="2"/>
      <c r="B37086" s="2"/>
    </row>
    <row r="37087" spans="1:2" ht="22.5" customHeight="1">
      <c r="A37087" s="2"/>
      <c r="B37087" s="2"/>
    </row>
    <row r="37088" spans="1:2" ht="22.5" customHeight="1">
      <c r="A37088" s="2"/>
      <c r="B37088" s="2"/>
    </row>
    <row r="37089" spans="1:2" ht="22.5" customHeight="1">
      <c r="A37089" s="2"/>
      <c r="B37089" s="2"/>
    </row>
    <row r="37090" spans="1:2" ht="22.5" customHeight="1">
      <c r="A37090" s="2"/>
      <c r="B37090" s="2"/>
    </row>
    <row r="37091" spans="1:2" ht="22.5" customHeight="1">
      <c r="A37091" s="2"/>
      <c r="B37091" s="2"/>
    </row>
    <row r="37092" spans="1:2" ht="22.5" customHeight="1">
      <c r="A37092" s="2"/>
      <c r="B37092" s="2"/>
    </row>
    <row r="37093" spans="1:2" ht="22.5" customHeight="1">
      <c r="A37093" s="2"/>
      <c r="B37093" s="2"/>
    </row>
    <row r="37094" spans="1:2" ht="22.5" customHeight="1">
      <c r="A37094" s="2"/>
      <c r="B37094" s="2"/>
    </row>
    <row r="37095" spans="1:2" ht="22.5" customHeight="1">
      <c r="A37095" s="2"/>
      <c r="B37095" s="2"/>
    </row>
    <row r="37096" spans="1:2" ht="22.5" customHeight="1">
      <c r="A37096" s="2"/>
      <c r="B37096" s="2"/>
    </row>
    <row r="37097" spans="1:2" ht="22.5" customHeight="1">
      <c r="A37097" s="2"/>
      <c r="B37097" s="2"/>
    </row>
    <row r="37098" spans="1:2" ht="22.5" customHeight="1">
      <c r="A37098" s="2"/>
      <c r="B37098" s="2"/>
    </row>
    <row r="37099" spans="1:2" ht="22.5" customHeight="1">
      <c r="A37099" s="2"/>
      <c r="B37099" s="2"/>
    </row>
    <row r="37100" spans="1:2" ht="22.5" customHeight="1">
      <c r="A37100" s="2"/>
      <c r="B37100" s="2"/>
    </row>
    <row r="37101" spans="1:2" ht="22.5" customHeight="1">
      <c r="A37101" s="2"/>
      <c r="B37101" s="2"/>
    </row>
    <row r="37102" spans="1:2" ht="22.5" customHeight="1">
      <c r="A37102" s="2"/>
      <c r="B37102" s="2"/>
    </row>
    <row r="37103" spans="1:2" ht="22.5" customHeight="1">
      <c r="A37103" s="2"/>
      <c r="B37103" s="2"/>
    </row>
    <row r="37104" spans="1:2" ht="22.5" customHeight="1">
      <c r="A37104" s="2"/>
      <c r="B37104" s="2"/>
    </row>
    <row r="37105" spans="1:2" ht="22.5" customHeight="1">
      <c r="A37105" s="2"/>
      <c r="B37105" s="2"/>
    </row>
    <row r="37106" spans="1:2" ht="22.5" customHeight="1">
      <c r="A37106" s="2"/>
      <c r="B37106" s="2"/>
    </row>
    <row r="37107" spans="1:2" ht="22.5" customHeight="1">
      <c r="A37107" s="2"/>
      <c r="B37107" s="2"/>
    </row>
    <row r="37108" spans="1:2" ht="22.5" customHeight="1">
      <c r="A37108" s="2"/>
      <c r="B37108" s="2"/>
    </row>
    <row r="37109" spans="1:2" ht="22.5" customHeight="1">
      <c r="A37109" s="2"/>
      <c r="B37109" s="2"/>
    </row>
    <row r="37110" spans="1:2" ht="22.5" customHeight="1">
      <c r="A37110" s="2"/>
      <c r="B37110" s="2"/>
    </row>
    <row r="37111" spans="1:2" ht="22.5" customHeight="1">
      <c r="A37111" s="2"/>
      <c r="B37111" s="2"/>
    </row>
    <row r="37112" spans="1:2" ht="22.5" customHeight="1">
      <c r="A37112" s="2"/>
      <c r="B37112" s="2"/>
    </row>
    <row r="37113" spans="1:2" ht="22.5" customHeight="1">
      <c r="A37113" s="2"/>
      <c r="B37113" s="2"/>
    </row>
    <row r="37114" spans="1:2" ht="22.5" customHeight="1">
      <c r="A37114" s="2"/>
      <c r="B37114" s="2"/>
    </row>
    <row r="37115" spans="1:2" ht="22.5" customHeight="1">
      <c r="A37115" s="2"/>
      <c r="B37115" s="2"/>
    </row>
    <row r="37116" spans="1:2" ht="22.5" customHeight="1">
      <c r="A37116" s="2"/>
      <c r="B37116" s="2"/>
    </row>
    <row r="37117" spans="1:2" ht="22.5" customHeight="1">
      <c r="A37117" s="2"/>
      <c r="B37117" s="2"/>
    </row>
    <row r="37118" spans="1:2" ht="22.5" customHeight="1">
      <c r="A37118" s="2"/>
      <c r="B37118" s="2"/>
    </row>
    <row r="37119" spans="1:2" ht="22.5" customHeight="1">
      <c r="A37119" s="2"/>
      <c r="B37119" s="2"/>
    </row>
    <row r="37120" spans="1:2" ht="22.5" customHeight="1">
      <c r="A37120" s="2"/>
      <c r="B37120" s="2"/>
    </row>
    <row r="37121" spans="1:2" ht="22.5" customHeight="1">
      <c r="A37121" s="2"/>
      <c r="B37121" s="2"/>
    </row>
    <row r="37122" spans="1:2" ht="22.5" customHeight="1">
      <c r="A37122" s="2"/>
      <c r="B37122" s="2"/>
    </row>
    <row r="37123" spans="1:2" ht="22.5" customHeight="1">
      <c r="A37123" s="2"/>
      <c r="B37123" s="2"/>
    </row>
    <row r="37124" spans="1:2" ht="22.5" customHeight="1">
      <c r="A37124" s="2"/>
      <c r="B37124" s="2"/>
    </row>
    <row r="37125" spans="1:2" ht="22.5" customHeight="1">
      <c r="A37125" s="2"/>
      <c r="B37125" s="2"/>
    </row>
    <row r="37126" spans="1:2" ht="22.5" customHeight="1">
      <c r="A37126" s="2"/>
      <c r="B37126" s="2"/>
    </row>
    <row r="37127" spans="1:2" ht="22.5" customHeight="1">
      <c r="A37127" s="2"/>
      <c r="B37127" s="2"/>
    </row>
    <row r="37128" spans="1:2" ht="22.5" customHeight="1">
      <c r="A37128" s="2"/>
      <c r="B37128" s="2"/>
    </row>
    <row r="37129" spans="1:2" ht="22.5" customHeight="1">
      <c r="A37129" s="2"/>
      <c r="B37129" s="2"/>
    </row>
    <row r="37130" spans="1:2" ht="22.5" customHeight="1">
      <c r="A37130" s="2"/>
      <c r="B37130" s="2"/>
    </row>
    <row r="37131" spans="1:2" ht="22.5" customHeight="1">
      <c r="A37131" s="2"/>
      <c r="B37131" s="2"/>
    </row>
    <row r="37132" spans="1:2" ht="22.5" customHeight="1">
      <c r="A37132" s="2"/>
      <c r="B37132" s="2"/>
    </row>
    <row r="37133" spans="1:2" ht="22.5" customHeight="1">
      <c r="A37133" s="2"/>
      <c r="B37133" s="2"/>
    </row>
    <row r="37134" spans="1:2" ht="22.5" customHeight="1">
      <c r="A37134" s="2"/>
      <c r="B37134" s="2"/>
    </row>
    <row r="37135" spans="1:2" ht="22.5" customHeight="1">
      <c r="A37135" s="2"/>
      <c r="B37135" s="2"/>
    </row>
    <row r="37136" spans="1:2" ht="22.5" customHeight="1">
      <c r="A37136" s="2"/>
      <c r="B37136" s="2"/>
    </row>
    <row r="37137" spans="1:2" ht="22.5" customHeight="1">
      <c r="A37137" s="2"/>
      <c r="B37137" s="2"/>
    </row>
    <row r="37138" spans="1:2" ht="22.5" customHeight="1">
      <c r="A37138" s="2"/>
      <c r="B37138" s="2"/>
    </row>
    <row r="37139" spans="1:2" ht="22.5" customHeight="1">
      <c r="A37139" s="2"/>
      <c r="B37139" s="2"/>
    </row>
    <row r="37140" spans="1:2" ht="22.5" customHeight="1">
      <c r="A37140" s="2"/>
      <c r="B37140" s="2"/>
    </row>
    <row r="37141" spans="1:2" ht="22.5" customHeight="1">
      <c r="A37141" s="2"/>
      <c r="B37141" s="2"/>
    </row>
    <row r="37142" spans="1:2" ht="22.5" customHeight="1">
      <c r="A37142" s="2"/>
      <c r="B37142" s="2"/>
    </row>
    <row r="37143" spans="1:2" ht="22.5" customHeight="1">
      <c r="A37143" s="2"/>
      <c r="B37143" s="2"/>
    </row>
    <row r="37144" spans="1:2" ht="22.5" customHeight="1">
      <c r="A37144" s="2"/>
      <c r="B37144" s="2"/>
    </row>
    <row r="37145" spans="1:2" ht="22.5" customHeight="1">
      <c r="A37145" s="2"/>
      <c r="B37145" s="2"/>
    </row>
    <row r="37146" spans="1:2" ht="22.5" customHeight="1">
      <c r="A37146" s="2"/>
      <c r="B37146" s="2"/>
    </row>
    <row r="37147" spans="1:2" ht="22.5" customHeight="1">
      <c r="A37147" s="2"/>
      <c r="B37147" s="2"/>
    </row>
    <row r="37148" spans="1:2" ht="22.5" customHeight="1">
      <c r="A37148" s="2"/>
      <c r="B37148" s="2"/>
    </row>
    <row r="37149" spans="1:2" ht="22.5" customHeight="1">
      <c r="A37149" s="2"/>
      <c r="B37149" s="2"/>
    </row>
    <row r="37150" spans="1:2" ht="22.5" customHeight="1">
      <c r="A37150" s="2"/>
      <c r="B37150" s="2"/>
    </row>
    <row r="37151" spans="1:2" ht="22.5" customHeight="1">
      <c r="A37151" s="2"/>
      <c r="B37151" s="2"/>
    </row>
    <row r="37152" spans="1:2" ht="22.5" customHeight="1">
      <c r="A37152" s="2"/>
      <c r="B37152" s="2"/>
    </row>
    <row r="37153" spans="1:2" ht="22.5" customHeight="1">
      <c r="A37153" s="2"/>
      <c r="B37153" s="2"/>
    </row>
    <row r="37154" spans="1:2" ht="22.5" customHeight="1">
      <c r="A37154" s="2"/>
      <c r="B37154" s="2"/>
    </row>
    <row r="37155" spans="1:2" ht="22.5" customHeight="1">
      <c r="A37155" s="2"/>
      <c r="B37155" s="2"/>
    </row>
    <row r="37156" spans="1:2" ht="22.5" customHeight="1">
      <c r="A37156" s="2"/>
      <c r="B37156" s="2"/>
    </row>
    <row r="37157" spans="1:2" ht="22.5" customHeight="1">
      <c r="A37157" s="2"/>
      <c r="B37157" s="2"/>
    </row>
    <row r="37158" spans="1:2" ht="22.5" customHeight="1">
      <c r="A37158" s="2"/>
      <c r="B37158" s="2"/>
    </row>
    <row r="37159" spans="1:2" ht="22.5" customHeight="1">
      <c r="A37159" s="2"/>
      <c r="B37159" s="2"/>
    </row>
    <row r="37160" spans="1:2" ht="22.5" customHeight="1">
      <c r="A37160" s="2"/>
      <c r="B37160" s="2"/>
    </row>
    <row r="37161" spans="1:2" ht="22.5" customHeight="1">
      <c r="A37161" s="2"/>
      <c r="B37161" s="2"/>
    </row>
    <row r="37162" spans="1:2" ht="22.5" customHeight="1">
      <c r="A37162" s="2"/>
      <c r="B37162" s="2"/>
    </row>
    <row r="37163" spans="1:2" ht="22.5" customHeight="1">
      <c r="A37163" s="2"/>
      <c r="B37163" s="2"/>
    </row>
    <row r="37164" spans="1:2" ht="22.5" customHeight="1">
      <c r="A37164" s="2"/>
      <c r="B37164" s="2"/>
    </row>
    <row r="37165" spans="1:2" ht="22.5" customHeight="1">
      <c r="A37165" s="2"/>
      <c r="B37165" s="2"/>
    </row>
    <row r="37166" spans="1:2" ht="22.5" customHeight="1">
      <c r="A37166" s="2"/>
      <c r="B37166" s="2"/>
    </row>
    <row r="37167" spans="1:2" ht="22.5" customHeight="1">
      <c r="A37167" s="2"/>
      <c r="B37167" s="2"/>
    </row>
    <row r="37168" spans="1:2" ht="22.5" customHeight="1">
      <c r="A37168" s="2"/>
      <c r="B37168" s="2"/>
    </row>
    <row r="37169" spans="1:2" ht="22.5" customHeight="1">
      <c r="A37169" s="2"/>
      <c r="B37169" s="2"/>
    </row>
    <row r="37170" spans="1:2" ht="22.5" customHeight="1">
      <c r="A37170" s="2"/>
      <c r="B37170" s="2"/>
    </row>
    <row r="37171" spans="1:2" ht="22.5" customHeight="1">
      <c r="A37171" s="2"/>
      <c r="B37171" s="2"/>
    </row>
    <row r="37172" spans="1:2" ht="22.5" customHeight="1">
      <c r="A37172" s="2"/>
      <c r="B37172" s="2"/>
    </row>
    <row r="37173" spans="1:2" ht="22.5" customHeight="1">
      <c r="A37173" s="2"/>
      <c r="B37173" s="2"/>
    </row>
    <row r="37174" spans="1:2" ht="22.5" customHeight="1">
      <c r="A37174" s="2"/>
      <c r="B37174" s="2"/>
    </row>
    <row r="37175" spans="1:2" ht="22.5" customHeight="1">
      <c r="A37175" s="2"/>
      <c r="B37175" s="2"/>
    </row>
    <row r="37176" spans="1:2" ht="22.5" customHeight="1">
      <c r="A37176" s="2"/>
      <c r="B37176" s="2"/>
    </row>
    <row r="37177" spans="1:2" ht="22.5" customHeight="1">
      <c r="A37177" s="2"/>
      <c r="B37177" s="2"/>
    </row>
    <row r="37178" spans="1:2" ht="22.5" customHeight="1">
      <c r="A37178" s="2"/>
      <c r="B37178" s="2"/>
    </row>
    <row r="37179" spans="1:2" ht="22.5" customHeight="1">
      <c r="A37179" s="2"/>
      <c r="B37179" s="2"/>
    </row>
    <row r="37180" spans="1:2" ht="22.5" customHeight="1">
      <c r="A37180" s="2"/>
      <c r="B37180" s="2"/>
    </row>
    <row r="37181" spans="1:2" ht="22.5" customHeight="1">
      <c r="A37181" s="2"/>
      <c r="B37181" s="2"/>
    </row>
    <row r="37182" spans="1:2" ht="22.5" customHeight="1">
      <c r="A37182" s="2"/>
      <c r="B37182" s="2"/>
    </row>
    <row r="37183" spans="1:2" ht="22.5" customHeight="1">
      <c r="A37183" s="2"/>
      <c r="B37183" s="2"/>
    </row>
    <row r="37184" spans="1:2" ht="22.5" customHeight="1">
      <c r="A37184" s="2"/>
      <c r="B37184" s="2"/>
    </row>
    <row r="37185" spans="1:2" ht="22.5" customHeight="1">
      <c r="A37185" s="2"/>
      <c r="B37185" s="2"/>
    </row>
    <row r="37186" spans="1:2" ht="22.5" customHeight="1">
      <c r="A37186" s="2"/>
      <c r="B37186" s="2"/>
    </row>
    <row r="37187" spans="1:2" ht="22.5" customHeight="1">
      <c r="A37187" s="2"/>
      <c r="B37187" s="2"/>
    </row>
    <row r="37188" spans="1:2" ht="22.5" customHeight="1">
      <c r="A37188" s="2"/>
      <c r="B37188" s="2"/>
    </row>
    <row r="37189" spans="1:2" ht="22.5" customHeight="1">
      <c r="A37189" s="2"/>
      <c r="B37189" s="2"/>
    </row>
    <row r="37190" spans="1:2" ht="22.5" customHeight="1">
      <c r="A37190" s="2"/>
      <c r="B37190" s="2"/>
    </row>
    <row r="37191" spans="1:2" ht="22.5" customHeight="1">
      <c r="A37191" s="2"/>
      <c r="B37191" s="2"/>
    </row>
    <row r="37192" spans="1:2" ht="22.5" customHeight="1">
      <c r="A37192" s="2"/>
      <c r="B37192" s="2"/>
    </row>
    <row r="37193" spans="1:2" ht="22.5" customHeight="1">
      <c r="A37193" s="2"/>
      <c r="B37193" s="2"/>
    </row>
    <row r="37194" spans="1:2" ht="22.5" customHeight="1">
      <c r="A37194" s="2"/>
      <c r="B37194" s="2"/>
    </row>
    <row r="37195" spans="1:2" ht="22.5" customHeight="1">
      <c r="A37195" s="2"/>
      <c r="B37195" s="2"/>
    </row>
    <row r="37196" spans="1:2" ht="22.5" customHeight="1">
      <c r="A37196" s="2"/>
      <c r="B37196" s="2"/>
    </row>
    <row r="37197" spans="1:2" ht="22.5" customHeight="1">
      <c r="A37197" s="2"/>
      <c r="B37197" s="2"/>
    </row>
    <row r="37198" spans="1:2" ht="22.5" customHeight="1">
      <c r="A37198" s="2"/>
      <c r="B37198" s="2"/>
    </row>
    <row r="37199" spans="1:2" ht="22.5" customHeight="1">
      <c r="A37199" s="2"/>
      <c r="B37199" s="2"/>
    </row>
    <row r="37200" spans="1:2" ht="22.5" customHeight="1">
      <c r="A37200" s="2"/>
      <c r="B37200" s="2"/>
    </row>
    <row r="37201" spans="1:2" ht="22.5" customHeight="1">
      <c r="A37201" s="2"/>
      <c r="B37201" s="2"/>
    </row>
    <row r="37202" spans="1:2" ht="22.5" customHeight="1">
      <c r="A37202" s="2"/>
      <c r="B37202" s="2"/>
    </row>
    <row r="37203" spans="1:2" ht="22.5" customHeight="1">
      <c r="A37203" s="2"/>
      <c r="B37203" s="2"/>
    </row>
    <row r="37204" spans="1:2" ht="22.5" customHeight="1">
      <c r="A37204" s="2"/>
      <c r="B37204" s="2"/>
    </row>
    <row r="37205" spans="1:2" ht="22.5" customHeight="1">
      <c r="A37205" s="2"/>
      <c r="B37205" s="2"/>
    </row>
    <row r="37206" spans="1:2" ht="22.5" customHeight="1">
      <c r="A37206" s="2"/>
      <c r="B37206" s="2"/>
    </row>
    <row r="37207" spans="1:2" ht="22.5" customHeight="1">
      <c r="A37207" s="2"/>
      <c r="B37207" s="2"/>
    </row>
    <row r="37208" spans="1:2" ht="22.5" customHeight="1">
      <c r="A37208" s="2"/>
      <c r="B37208" s="2"/>
    </row>
    <row r="37209" spans="1:2" ht="22.5" customHeight="1">
      <c r="A37209" s="2"/>
      <c r="B37209" s="2"/>
    </row>
    <row r="37210" spans="1:2" ht="22.5" customHeight="1">
      <c r="A37210" s="2"/>
      <c r="B37210" s="2"/>
    </row>
    <row r="37211" spans="1:2" ht="22.5" customHeight="1">
      <c r="A37211" s="2"/>
      <c r="B37211" s="2"/>
    </row>
    <row r="37212" spans="1:2" ht="22.5" customHeight="1">
      <c r="A37212" s="2"/>
      <c r="B37212" s="2"/>
    </row>
    <row r="37213" spans="1:2" ht="22.5" customHeight="1">
      <c r="A37213" s="2"/>
      <c r="B37213" s="2"/>
    </row>
    <row r="37214" spans="1:2" ht="22.5" customHeight="1">
      <c r="A37214" s="2"/>
      <c r="B37214" s="2"/>
    </row>
    <row r="37215" spans="1:2" ht="22.5" customHeight="1">
      <c r="A37215" s="2"/>
      <c r="B37215" s="2"/>
    </row>
    <row r="37216" spans="1:2" ht="22.5" customHeight="1">
      <c r="A37216" s="2"/>
      <c r="B37216" s="2"/>
    </row>
    <row r="37217" spans="1:2" ht="22.5" customHeight="1">
      <c r="A37217" s="2"/>
      <c r="B37217" s="2"/>
    </row>
    <row r="37218" spans="1:2" ht="22.5" customHeight="1">
      <c r="A37218" s="2"/>
      <c r="B37218" s="2"/>
    </row>
    <row r="37219" spans="1:2" ht="22.5" customHeight="1">
      <c r="A37219" s="2"/>
      <c r="B37219" s="2"/>
    </row>
    <row r="37220" spans="1:2" ht="22.5" customHeight="1">
      <c r="A37220" s="2"/>
      <c r="B37220" s="2"/>
    </row>
    <row r="37221" spans="1:2" ht="22.5" customHeight="1">
      <c r="A37221" s="2"/>
      <c r="B37221" s="2"/>
    </row>
    <row r="37222" spans="1:2" ht="22.5" customHeight="1">
      <c r="A37222" s="2"/>
      <c r="B37222" s="2"/>
    </row>
    <row r="37223" spans="1:2" ht="22.5" customHeight="1">
      <c r="A37223" s="2"/>
      <c r="B37223" s="2"/>
    </row>
    <row r="37224" spans="1:2" ht="22.5" customHeight="1">
      <c r="A37224" s="2"/>
      <c r="B37224" s="2"/>
    </row>
    <row r="37225" spans="1:2" ht="22.5" customHeight="1">
      <c r="A37225" s="2"/>
      <c r="B37225" s="2"/>
    </row>
    <row r="37226" spans="1:2" ht="22.5" customHeight="1">
      <c r="A37226" s="2"/>
      <c r="B37226" s="2"/>
    </row>
    <row r="37227" spans="1:2" ht="22.5" customHeight="1">
      <c r="A37227" s="2"/>
      <c r="B37227" s="2"/>
    </row>
    <row r="37228" spans="1:2" ht="22.5" customHeight="1">
      <c r="A37228" s="2"/>
      <c r="B37228" s="2"/>
    </row>
    <row r="37229" spans="1:2" ht="22.5" customHeight="1">
      <c r="A37229" s="2"/>
      <c r="B37229" s="2"/>
    </row>
    <row r="37230" spans="1:2" ht="22.5" customHeight="1">
      <c r="A37230" s="2"/>
      <c r="B37230" s="2"/>
    </row>
    <row r="37231" spans="1:2" ht="22.5" customHeight="1">
      <c r="A37231" s="2"/>
      <c r="B37231" s="2"/>
    </row>
    <row r="37232" spans="1:2" ht="22.5" customHeight="1">
      <c r="A37232" s="2"/>
      <c r="B37232" s="2"/>
    </row>
    <row r="37233" spans="1:2" ht="22.5" customHeight="1">
      <c r="A37233" s="2"/>
      <c r="B37233" s="2"/>
    </row>
    <row r="37234" spans="1:2" ht="22.5" customHeight="1">
      <c r="A37234" s="2"/>
      <c r="B37234" s="2"/>
    </row>
    <row r="37235" spans="1:2" ht="22.5" customHeight="1">
      <c r="A37235" s="2"/>
      <c r="B37235" s="2"/>
    </row>
    <row r="37236" spans="1:2" ht="22.5" customHeight="1">
      <c r="A37236" s="2"/>
      <c r="B37236" s="2"/>
    </row>
    <row r="37237" spans="1:2" ht="22.5" customHeight="1">
      <c r="A37237" s="2"/>
      <c r="B37237" s="2"/>
    </row>
    <row r="37238" spans="1:2" ht="22.5" customHeight="1">
      <c r="A37238" s="2"/>
      <c r="B37238" s="2"/>
    </row>
    <row r="37239" spans="1:2" ht="22.5" customHeight="1">
      <c r="A37239" s="2"/>
      <c r="B37239" s="2"/>
    </row>
    <row r="37240" spans="1:2" ht="22.5" customHeight="1">
      <c r="A37240" s="2"/>
      <c r="B37240" s="2"/>
    </row>
    <row r="37241" spans="1:2" ht="22.5" customHeight="1">
      <c r="A37241" s="2"/>
      <c r="B37241" s="2"/>
    </row>
    <row r="37242" spans="1:2" ht="22.5" customHeight="1">
      <c r="A37242" s="2"/>
      <c r="B37242" s="2"/>
    </row>
    <row r="37243" spans="1:2" ht="22.5" customHeight="1">
      <c r="A37243" s="2"/>
      <c r="B37243" s="2"/>
    </row>
    <row r="37244" spans="1:2" ht="22.5" customHeight="1">
      <c r="A37244" s="2"/>
      <c r="B37244" s="2"/>
    </row>
    <row r="37245" spans="1:2" ht="22.5" customHeight="1">
      <c r="A37245" s="2"/>
      <c r="B37245" s="2"/>
    </row>
    <row r="37246" spans="1:2" ht="22.5" customHeight="1">
      <c r="A37246" s="2"/>
      <c r="B37246" s="2"/>
    </row>
    <row r="37247" spans="1:2" ht="22.5" customHeight="1">
      <c r="A37247" s="2"/>
      <c r="B37247" s="2"/>
    </row>
    <row r="37248" spans="1:2" ht="22.5" customHeight="1">
      <c r="A37248" s="2"/>
      <c r="B37248" s="2"/>
    </row>
    <row r="37249" spans="1:2" ht="22.5" customHeight="1">
      <c r="A37249" s="2"/>
      <c r="B37249" s="2"/>
    </row>
    <row r="37250" spans="1:2" ht="22.5" customHeight="1">
      <c r="A37250" s="2"/>
      <c r="B37250" s="2"/>
    </row>
    <row r="37251" spans="1:2" ht="22.5" customHeight="1">
      <c r="A37251" s="2"/>
      <c r="B37251" s="2"/>
    </row>
    <row r="37252" spans="1:2" ht="22.5" customHeight="1">
      <c r="A37252" s="2"/>
      <c r="B37252" s="2"/>
    </row>
    <row r="37253" spans="1:2" ht="22.5" customHeight="1">
      <c r="A37253" s="2"/>
      <c r="B37253" s="2"/>
    </row>
    <row r="37254" spans="1:2" ht="22.5" customHeight="1">
      <c r="A37254" s="2"/>
      <c r="B37254" s="2"/>
    </row>
    <row r="37255" spans="1:2" ht="22.5" customHeight="1">
      <c r="A37255" s="2"/>
      <c r="B37255" s="2"/>
    </row>
    <row r="37256" spans="1:2" ht="22.5" customHeight="1">
      <c r="A37256" s="2"/>
      <c r="B37256" s="2"/>
    </row>
    <row r="37257" spans="1:2" ht="22.5" customHeight="1">
      <c r="A37257" s="2"/>
      <c r="B37257" s="2"/>
    </row>
    <row r="37258" spans="1:2" ht="22.5" customHeight="1">
      <c r="A37258" s="2"/>
      <c r="B37258" s="2"/>
    </row>
    <row r="37259" spans="1:2" ht="22.5" customHeight="1">
      <c r="A37259" s="2"/>
      <c r="B37259" s="2"/>
    </row>
    <row r="37260" spans="1:2" ht="22.5" customHeight="1">
      <c r="A37260" s="2"/>
      <c r="B37260" s="2"/>
    </row>
    <row r="37261" spans="1:2" ht="22.5" customHeight="1">
      <c r="A37261" s="2"/>
      <c r="B37261" s="2"/>
    </row>
    <row r="37262" spans="1:2" ht="22.5" customHeight="1">
      <c r="A37262" s="2"/>
      <c r="B37262" s="2"/>
    </row>
    <row r="37263" spans="1:2" ht="22.5" customHeight="1">
      <c r="A37263" s="2"/>
      <c r="B37263" s="2"/>
    </row>
    <row r="37264" spans="1:2" ht="22.5" customHeight="1">
      <c r="A37264" s="2"/>
      <c r="B37264" s="2"/>
    </row>
    <row r="37265" spans="1:2" ht="22.5" customHeight="1">
      <c r="A37265" s="2"/>
      <c r="B37265" s="2"/>
    </row>
    <row r="37266" spans="1:2" ht="22.5" customHeight="1">
      <c r="A37266" s="2"/>
      <c r="B37266" s="2"/>
    </row>
    <row r="37267" spans="1:2" ht="22.5" customHeight="1">
      <c r="A37267" s="2"/>
      <c r="B37267" s="2"/>
    </row>
    <row r="37268" spans="1:2" ht="22.5" customHeight="1">
      <c r="A37268" s="2"/>
      <c r="B37268" s="2"/>
    </row>
    <row r="37269" spans="1:2" ht="22.5" customHeight="1">
      <c r="A37269" s="2"/>
      <c r="B37269" s="2"/>
    </row>
    <row r="37270" spans="1:2" ht="22.5" customHeight="1">
      <c r="A37270" s="2"/>
      <c r="B37270" s="2"/>
    </row>
    <row r="37271" spans="1:2" ht="22.5" customHeight="1">
      <c r="A37271" s="2"/>
      <c r="B37271" s="2"/>
    </row>
    <row r="37272" spans="1:2" ht="22.5" customHeight="1">
      <c r="A37272" s="2"/>
      <c r="B37272" s="2"/>
    </row>
    <row r="37273" spans="1:2" ht="22.5" customHeight="1">
      <c r="A37273" s="2"/>
      <c r="B37273" s="2"/>
    </row>
    <row r="37274" spans="1:2" ht="22.5" customHeight="1">
      <c r="A37274" s="2"/>
      <c r="B37274" s="2"/>
    </row>
    <row r="37275" spans="1:2" ht="22.5" customHeight="1">
      <c r="A37275" s="2"/>
      <c r="B37275" s="2"/>
    </row>
    <row r="37276" spans="1:2" ht="22.5" customHeight="1">
      <c r="A37276" s="2"/>
      <c r="B37276" s="2"/>
    </row>
    <row r="37277" spans="1:2" ht="22.5" customHeight="1">
      <c r="A37277" s="2"/>
      <c r="B37277" s="2"/>
    </row>
    <row r="37278" spans="1:2" ht="22.5" customHeight="1">
      <c r="A37278" s="2"/>
      <c r="B37278" s="2"/>
    </row>
    <row r="37279" spans="1:2" ht="22.5" customHeight="1">
      <c r="A37279" s="2"/>
      <c r="B37279" s="2"/>
    </row>
    <row r="37280" spans="1:2" ht="22.5" customHeight="1">
      <c r="A37280" s="2"/>
      <c r="B37280" s="2"/>
    </row>
    <row r="37281" spans="1:2" ht="22.5" customHeight="1">
      <c r="A37281" s="2"/>
      <c r="B37281" s="2"/>
    </row>
    <row r="37282" spans="1:2" ht="22.5" customHeight="1">
      <c r="A37282" s="2"/>
      <c r="B37282" s="2"/>
    </row>
    <row r="37283" spans="1:2" ht="22.5" customHeight="1">
      <c r="A37283" s="2"/>
      <c r="B37283" s="2"/>
    </row>
    <row r="37284" spans="1:2" ht="22.5" customHeight="1">
      <c r="A37284" s="2"/>
      <c r="B37284" s="2"/>
    </row>
    <row r="37285" spans="1:2" ht="22.5" customHeight="1">
      <c r="A37285" s="2"/>
      <c r="B37285" s="2"/>
    </row>
    <row r="37286" spans="1:2" ht="22.5" customHeight="1">
      <c r="A37286" s="2"/>
      <c r="B37286" s="2"/>
    </row>
    <row r="37287" spans="1:2" ht="22.5" customHeight="1">
      <c r="A37287" s="2"/>
      <c r="B37287" s="2"/>
    </row>
    <row r="37288" spans="1:2" ht="22.5" customHeight="1">
      <c r="A37288" s="2"/>
      <c r="B37288" s="2"/>
    </row>
    <row r="37289" spans="1:2" ht="22.5" customHeight="1">
      <c r="A37289" s="2"/>
      <c r="B37289" s="2"/>
    </row>
    <row r="37290" spans="1:2" ht="22.5" customHeight="1">
      <c r="A37290" s="2"/>
      <c r="B37290" s="2"/>
    </row>
    <row r="37291" spans="1:2" ht="22.5" customHeight="1">
      <c r="A37291" s="2"/>
      <c r="B37291" s="2"/>
    </row>
    <row r="37292" spans="1:2" ht="22.5" customHeight="1">
      <c r="A37292" s="2"/>
      <c r="B37292" s="2"/>
    </row>
    <row r="37293" spans="1:2" ht="22.5" customHeight="1">
      <c r="A37293" s="2"/>
      <c r="B37293" s="2"/>
    </row>
    <row r="37294" spans="1:2" ht="22.5" customHeight="1">
      <c r="A37294" s="2"/>
      <c r="B37294" s="2"/>
    </row>
    <row r="37295" spans="1:2" ht="22.5" customHeight="1">
      <c r="A37295" s="2"/>
      <c r="B37295" s="2"/>
    </row>
    <row r="37296" spans="1:2" ht="22.5" customHeight="1">
      <c r="A37296" s="2"/>
      <c r="B37296" s="2"/>
    </row>
    <row r="37297" spans="1:2" ht="22.5" customHeight="1">
      <c r="A37297" s="2"/>
      <c r="B37297" s="2"/>
    </row>
    <row r="37298" spans="1:2" ht="22.5" customHeight="1">
      <c r="A37298" s="2"/>
      <c r="B37298" s="2"/>
    </row>
    <row r="37299" spans="1:2" ht="22.5" customHeight="1">
      <c r="A37299" s="2"/>
      <c r="B37299" s="2"/>
    </row>
    <row r="37300" spans="1:2" ht="22.5" customHeight="1">
      <c r="A37300" s="2"/>
      <c r="B37300" s="2"/>
    </row>
    <row r="37301" spans="1:2" ht="22.5" customHeight="1">
      <c r="A37301" s="2"/>
      <c r="B37301" s="2"/>
    </row>
    <row r="37302" spans="1:2" ht="22.5" customHeight="1">
      <c r="A37302" s="2"/>
      <c r="B37302" s="2"/>
    </row>
    <row r="37303" spans="1:2" ht="22.5" customHeight="1">
      <c r="A37303" s="2"/>
      <c r="B37303" s="2"/>
    </row>
    <row r="37304" spans="1:2" ht="22.5" customHeight="1">
      <c r="A37304" s="2"/>
      <c r="B37304" s="2"/>
    </row>
    <row r="37305" spans="1:2" ht="22.5" customHeight="1">
      <c r="A37305" s="2"/>
      <c r="B37305" s="2"/>
    </row>
    <row r="37306" spans="1:2" ht="22.5" customHeight="1">
      <c r="A37306" s="2"/>
      <c r="B37306" s="2"/>
    </row>
    <row r="37307" spans="1:2" ht="22.5" customHeight="1">
      <c r="A37307" s="2"/>
      <c r="B37307" s="2"/>
    </row>
    <row r="37308" spans="1:2" ht="22.5" customHeight="1">
      <c r="A37308" s="2"/>
      <c r="B37308" s="2"/>
    </row>
    <row r="37309" spans="1:2" ht="22.5" customHeight="1">
      <c r="A37309" s="2"/>
      <c r="B37309" s="2"/>
    </row>
    <row r="37310" spans="1:2" ht="22.5" customHeight="1">
      <c r="A37310" s="2"/>
      <c r="B37310" s="2"/>
    </row>
    <row r="37311" spans="1:2" ht="22.5" customHeight="1">
      <c r="A37311" s="2"/>
      <c r="B37311" s="2"/>
    </row>
    <row r="37312" spans="1:2" ht="22.5" customHeight="1">
      <c r="A37312" s="2"/>
      <c r="B37312" s="2"/>
    </row>
    <row r="37313" spans="1:2" ht="22.5" customHeight="1">
      <c r="A37313" s="2"/>
      <c r="B37313" s="2"/>
    </row>
    <row r="37314" spans="1:2" ht="22.5" customHeight="1">
      <c r="A37314" s="2"/>
      <c r="B37314" s="2"/>
    </row>
    <row r="37315" spans="1:2" ht="22.5" customHeight="1">
      <c r="A37315" s="2"/>
      <c r="B37315" s="2"/>
    </row>
    <row r="37316" spans="1:2" ht="22.5" customHeight="1">
      <c r="A37316" s="2"/>
      <c r="B37316" s="2"/>
    </row>
    <row r="37317" spans="1:2" ht="22.5" customHeight="1">
      <c r="A37317" s="2"/>
      <c r="B37317" s="2"/>
    </row>
    <row r="37318" spans="1:2" ht="22.5" customHeight="1">
      <c r="A37318" s="2"/>
      <c r="B37318" s="2"/>
    </row>
    <row r="37319" spans="1:2" ht="22.5" customHeight="1">
      <c r="A37319" s="2"/>
      <c r="B37319" s="2"/>
    </row>
    <row r="37320" spans="1:2" ht="22.5" customHeight="1">
      <c r="A37320" s="2"/>
      <c r="B37320" s="2"/>
    </row>
    <row r="37321" spans="1:2" ht="22.5" customHeight="1">
      <c r="A37321" s="2"/>
      <c r="B37321" s="2"/>
    </row>
    <row r="37322" spans="1:2" ht="22.5" customHeight="1">
      <c r="A37322" s="2"/>
      <c r="B37322" s="2"/>
    </row>
    <row r="37323" spans="1:2" ht="22.5" customHeight="1">
      <c r="A37323" s="2"/>
      <c r="B37323" s="2"/>
    </row>
    <row r="37324" spans="1:2" ht="22.5" customHeight="1">
      <c r="A37324" s="2"/>
      <c r="B37324" s="2"/>
    </row>
    <row r="37325" spans="1:2" ht="22.5" customHeight="1">
      <c r="A37325" s="2"/>
      <c r="B37325" s="2"/>
    </row>
    <row r="37326" spans="1:2" ht="22.5" customHeight="1">
      <c r="A37326" s="2"/>
      <c r="B37326" s="2"/>
    </row>
    <row r="37327" spans="1:2" ht="22.5" customHeight="1">
      <c r="A37327" s="2"/>
      <c r="B37327" s="2"/>
    </row>
    <row r="37328" spans="1:2" ht="22.5" customHeight="1">
      <c r="A37328" s="2"/>
      <c r="B37328" s="2"/>
    </row>
    <row r="37329" spans="1:2" ht="22.5" customHeight="1">
      <c r="A37329" s="2"/>
      <c r="B37329" s="2"/>
    </row>
    <row r="37330" spans="1:2" ht="22.5" customHeight="1">
      <c r="A37330" s="2"/>
      <c r="B37330" s="2"/>
    </row>
    <row r="37331" spans="1:2" ht="22.5" customHeight="1">
      <c r="A37331" s="2"/>
      <c r="B37331" s="2"/>
    </row>
    <row r="37332" spans="1:2" ht="22.5" customHeight="1">
      <c r="A37332" s="2"/>
      <c r="B37332" s="2"/>
    </row>
    <row r="37333" spans="1:2" ht="22.5" customHeight="1">
      <c r="A37333" s="2"/>
      <c r="B37333" s="2"/>
    </row>
    <row r="37334" spans="1:2" ht="22.5" customHeight="1">
      <c r="A37334" s="2"/>
      <c r="B37334" s="2"/>
    </row>
    <row r="37335" spans="1:2" ht="22.5" customHeight="1">
      <c r="A37335" s="2"/>
      <c r="B37335" s="2"/>
    </row>
    <row r="37336" spans="1:2" ht="22.5" customHeight="1">
      <c r="A37336" s="2"/>
      <c r="B37336" s="2"/>
    </row>
    <row r="37337" spans="1:2" ht="22.5" customHeight="1">
      <c r="A37337" s="2"/>
      <c r="B37337" s="2"/>
    </row>
    <row r="37338" spans="1:2" ht="22.5" customHeight="1">
      <c r="A37338" s="2"/>
      <c r="B37338" s="2"/>
    </row>
    <row r="37339" spans="1:2" ht="22.5" customHeight="1">
      <c r="A37339" s="2"/>
      <c r="B37339" s="2"/>
    </row>
    <row r="37340" spans="1:2" ht="22.5" customHeight="1">
      <c r="A37340" s="2"/>
      <c r="B37340" s="2"/>
    </row>
    <row r="37341" spans="1:2" ht="22.5" customHeight="1">
      <c r="A37341" s="2"/>
      <c r="B37341" s="2"/>
    </row>
    <row r="37342" spans="1:2" ht="22.5" customHeight="1">
      <c r="A37342" s="2"/>
      <c r="B37342" s="2"/>
    </row>
    <row r="37343" spans="1:2" ht="22.5" customHeight="1">
      <c r="A37343" s="2"/>
      <c r="B37343" s="2"/>
    </row>
    <row r="37344" spans="1:2" ht="22.5" customHeight="1">
      <c r="A37344" s="2"/>
      <c r="B37344" s="2"/>
    </row>
    <row r="37345" spans="1:2" ht="22.5" customHeight="1">
      <c r="A37345" s="2"/>
      <c r="B37345" s="2"/>
    </row>
    <row r="37346" spans="1:2" ht="22.5" customHeight="1">
      <c r="A37346" s="2"/>
      <c r="B37346" s="2"/>
    </row>
    <row r="37347" spans="1:2" ht="22.5" customHeight="1">
      <c r="A37347" s="2"/>
      <c r="B37347" s="2"/>
    </row>
    <row r="37348" spans="1:2" ht="22.5" customHeight="1">
      <c r="A37348" s="2"/>
      <c r="B37348" s="2"/>
    </row>
    <row r="37349" spans="1:2" ht="22.5" customHeight="1">
      <c r="A37349" s="2"/>
      <c r="B37349" s="2"/>
    </row>
    <row r="37350" spans="1:2" ht="22.5" customHeight="1">
      <c r="A37350" s="2"/>
      <c r="B37350" s="2"/>
    </row>
    <row r="37351" spans="1:2" ht="22.5" customHeight="1">
      <c r="A37351" s="2"/>
      <c r="B37351" s="2"/>
    </row>
    <row r="37352" spans="1:2" ht="22.5" customHeight="1">
      <c r="A37352" s="2"/>
      <c r="B37352" s="2"/>
    </row>
    <row r="37353" spans="1:2" ht="22.5" customHeight="1">
      <c r="A37353" s="2"/>
      <c r="B37353" s="2"/>
    </row>
    <row r="37354" spans="1:2" ht="22.5" customHeight="1">
      <c r="A37354" s="2"/>
      <c r="B37354" s="2"/>
    </row>
    <row r="37355" spans="1:2" ht="22.5" customHeight="1">
      <c r="A37355" s="2"/>
      <c r="B37355" s="2"/>
    </row>
    <row r="37356" spans="1:2" ht="22.5" customHeight="1">
      <c r="A37356" s="2"/>
      <c r="B37356" s="2"/>
    </row>
    <row r="37357" spans="1:2" ht="22.5" customHeight="1">
      <c r="A37357" s="2"/>
      <c r="B37357" s="2"/>
    </row>
    <row r="37358" spans="1:2" ht="22.5" customHeight="1">
      <c r="A37358" s="2"/>
      <c r="B37358" s="2"/>
    </row>
    <row r="37359" spans="1:2" ht="22.5" customHeight="1">
      <c r="A37359" s="2"/>
      <c r="B37359" s="2"/>
    </row>
    <row r="37360" spans="1:2" ht="22.5" customHeight="1">
      <c r="A37360" s="2"/>
      <c r="B37360" s="2"/>
    </row>
    <row r="37361" spans="1:2" ht="22.5" customHeight="1">
      <c r="A37361" s="2"/>
      <c r="B37361" s="2"/>
    </row>
    <row r="37362" spans="1:2" ht="22.5" customHeight="1">
      <c r="A37362" s="2"/>
      <c r="B37362" s="2"/>
    </row>
    <row r="37363" spans="1:2" ht="22.5" customHeight="1">
      <c r="A37363" s="2"/>
      <c r="B37363" s="2"/>
    </row>
    <row r="37364" spans="1:2" ht="22.5" customHeight="1">
      <c r="A37364" s="2"/>
      <c r="B37364" s="2"/>
    </row>
    <row r="37365" spans="1:2" ht="22.5" customHeight="1">
      <c r="A37365" s="2"/>
      <c r="B37365" s="2"/>
    </row>
    <row r="37366" spans="1:2" ht="22.5" customHeight="1">
      <c r="A37366" s="2"/>
      <c r="B37366" s="2"/>
    </row>
    <row r="37367" spans="1:2" ht="22.5" customHeight="1">
      <c r="A37367" s="2"/>
      <c r="B37367" s="2"/>
    </row>
    <row r="37368" spans="1:2" ht="22.5" customHeight="1">
      <c r="A37368" s="2"/>
      <c r="B37368" s="2"/>
    </row>
    <row r="37369" spans="1:2" ht="22.5" customHeight="1">
      <c r="A37369" s="2"/>
      <c r="B37369" s="2"/>
    </row>
    <row r="37370" spans="1:2" ht="22.5" customHeight="1">
      <c r="A37370" s="2"/>
      <c r="B37370" s="2"/>
    </row>
    <row r="37371" spans="1:2" ht="22.5" customHeight="1">
      <c r="A37371" s="2"/>
      <c r="B37371" s="2"/>
    </row>
    <row r="37372" spans="1:2" ht="22.5" customHeight="1">
      <c r="A37372" s="2"/>
      <c r="B37372" s="2"/>
    </row>
    <row r="37373" spans="1:2" ht="22.5" customHeight="1">
      <c r="A37373" s="2"/>
      <c r="B37373" s="2"/>
    </row>
    <row r="37374" spans="1:2" ht="22.5" customHeight="1">
      <c r="A37374" s="2"/>
      <c r="B37374" s="2"/>
    </row>
    <row r="37375" spans="1:2" ht="22.5" customHeight="1">
      <c r="A37375" s="2"/>
      <c r="B37375" s="2"/>
    </row>
    <row r="37376" spans="1:2" ht="22.5" customHeight="1">
      <c r="A37376" s="2"/>
      <c r="B37376" s="2"/>
    </row>
    <row r="37377" spans="1:2" ht="22.5" customHeight="1">
      <c r="A37377" s="2"/>
      <c r="B37377" s="2"/>
    </row>
    <row r="37378" spans="1:2" ht="22.5" customHeight="1">
      <c r="A37378" s="2"/>
      <c r="B37378" s="2"/>
    </row>
    <row r="37379" spans="1:2" ht="22.5" customHeight="1">
      <c r="A37379" s="2"/>
      <c r="B37379" s="2"/>
    </row>
    <row r="37380" spans="1:2" ht="22.5" customHeight="1">
      <c r="A37380" s="2"/>
      <c r="B37380" s="2"/>
    </row>
    <row r="37381" spans="1:2" ht="22.5" customHeight="1">
      <c r="A37381" s="2"/>
      <c r="B37381" s="2"/>
    </row>
    <row r="37382" spans="1:2" ht="22.5" customHeight="1">
      <c r="A37382" s="2"/>
      <c r="B37382" s="2"/>
    </row>
    <row r="37383" spans="1:2" ht="22.5" customHeight="1">
      <c r="A37383" s="2"/>
      <c r="B37383" s="2"/>
    </row>
    <row r="37384" spans="1:2" ht="22.5" customHeight="1">
      <c r="A37384" s="2"/>
      <c r="B37384" s="2"/>
    </row>
    <row r="37385" spans="1:2" ht="22.5" customHeight="1">
      <c r="A37385" s="2"/>
      <c r="B37385" s="2"/>
    </row>
    <row r="37386" spans="1:2" ht="22.5" customHeight="1">
      <c r="A37386" s="2"/>
      <c r="B37386" s="2"/>
    </row>
    <row r="37387" spans="1:2" ht="22.5" customHeight="1">
      <c r="A37387" s="2"/>
      <c r="B37387" s="2"/>
    </row>
    <row r="37388" spans="1:2" ht="22.5" customHeight="1">
      <c r="A37388" s="2"/>
      <c r="B37388" s="2"/>
    </row>
    <row r="37389" spans="1:2" ht="22.5" customHeight="1">
      <c r="A37389" s="2"/>
      <c r="B37389" s="2"/>
    </row>
    <row r="37390" spans="1:2" ht="22.5" customHeight="1">
      <c r="A37390" s="2"/>
      <c r="B37390" s="2"/>
    </row>
    <row r="37391" spans="1:2" ht="22.5" customHeight="1">
      <c r="A37391" s="2"/>
      <c r="B37391" s="2"/>
    </row>
    <row r="37392" spans="1:2" ht="22.5" customHeight="1">
      <c r="A37392" s="2"/>
      <c r="B37392" s="2"/>
    </row>
    <row r="37393" spans="1:2" ht="22.5" customHeight="1">
      <c r="A37393" s="2"/>
      <c r="B37393" s="2"/>
    </row>
    <row r="37394" spans="1:2" ht="22.5" customHeight="1">
      <c r="A37394" s="2"/>
      <c r="B37394" s="2"/>
    </row>
    <row r="37395" spans="1:2" ht="22.5" customHeight="1">
      <c r="A37395" s="2"/>
      <c r="B37395" s="2"/>
    </row>
    <row r="37396" spans="1:2" ht="22.5" customHeight="1">
      <c r="A37396" s="2"/>
      <c r="B37396" s="2"/>
    </row>
    <row r="37397" spans="1:2" ht="22.5" customHeight="1">
      <c r="A37397" s="2"/>
      <c r="B37397" s="2"/>
    </row>
    <row r="37398" spans="1:2" ht="22.5" customHeight="1">
      <c r="A37398" s="2"/>
      <c r="B37398" s="2"/>
    </row>
    <row r="37399" spans="1:2" ht="22.5" customHeight="1">
      <c r="A37399" s="2"/>
      <c r="B37399" s="2"/>
    </row>
    <row r="37400" spans="1:2" ht="22.5" customHeight="1">
      <c r="A37400" s="2"/>
      <c r="B37400" s="2"/>
    </row>
    <row r="37401" spans="1:2" ht="22.5" customHeight="1">
      <c r="A37401" s="2"/>
      <c r="B37401" s="2"/>
    </row>
    <row r="37402" spans="1:2" ht="22.5" customHeight="1">
      <c r="A37402" s="2"/>
      <c r="B37402" s="2"/>
    </row>
    <row r="37403" spans="1:2" ht="22.5" customHeight="1">
      <c r="A37403" s="2"/>
      <c r="B37403" s="2"/>
    </row>
    <row r="37404" spans="1:2" ht="22.5" customHeight="1">
      <c r="A37404" s="2"/>
      <c r="B37404" s="2"/>
    </row>
    <row r="37405" spans="1:2" ht="22.5" customHeight="1">
      <c r="A37405" s="2"/>
      <c r="B37405" s="2"/>
    </row>
    <row r="37406" spans="1:2" ht="22.5" customHeight="1">
      <c r="A37406" s="2"/>
      <c r="B37406" s="2"/>
    </row>
    <row r="37407" spans="1:2" ht="22.5" customHeight="1">
      <c r="A37407" s="2"/>
      <c r="B37407" s="2"/>
    </row>
    <row r="37408" spans="1:2" ht="22.5" customHeight="1">
      <c r="A37408" s="2"/>
      <c r="B37408" s="2"/>
    </row>
    <row r="37409" spans="1:2" ht="22.5" customHeight="1">
      <c r="A37409" s="2"/>
      <c r="B37409" s="2"/>
    </row>
    <row r="37410" spans="1:2" ht="22.5" customHeight="1">
      <c r="A37410" s="2"/>
      <c r="B37410" s="2"/>
    </row>
    <row r="37411" spans="1:2" ht="22.5" customHeight="1">
      <c r="A37411" s="2"/>
      <c r="B37411" s="2"/>
    </row>
    <row r="37412" spans="1:2" ht="22.5" customHeight="1">
      <c r="A37412" s="2"/>
      <c r="B37412" s="2"/>
    </row>
    <row r="37413" spans="1:2" ht="22.5" customHeight="1">
      <c r="A37413" s="2"/>
      <c r="B37413" s="2"/>
    </row>
    <row r="37414" spans="1:2" ht="22.5" customHeight="1">
      <c r="A37414" s="2"/>
      <c r="B37414" s="2"/>
    </row>
    <row r="37415" spans="1:2" ht="22.5" customHeight="1">
      <c r="A37415" s="2"/>
      <c r="B37415" s="2"/>
    </row>
    <row r="37416" spans="1:2" ht="22.5" customHeight="1">
      <c r="A37416" s="2"/>
      <c r="B37416" s="2"/>
    </row>
    <row r="37417" spans="1:2" ht="22.5" customHeight="1">
      <c r="A37417" s="2"/>
      <c r="B37417" s="2"/>
    </row>
    <row r="37418" spans="1:2" ht="22.5" customHeight="1">
      <c r="A37418" s="2"/>
      <c r="B37418" s="2"/>
    </row>
    <row r="37419" spans="1:2" ht="22.5" customHeight="1">
      <c r="A37419" s="2"/>
      <c r="B37419" s="2"/>
    </row>
    <row r="37420" spans="1:2" ht="22.5" customHeight="1">
      <c r="A37420" s="2"/>
      <c r="B37420" s="2"/>
    </row>
    <row r="37421" spans="1:2" ht="22.5" customHeight="1">
      <c r="A37421" s="2"/>
      <c r="B37421" s="2"/>
    </row>
    <row r="37422" spans="1:2" ht="22.5" customHeight="1">
      <c r="A37422" s="2"/>
      <c r="B37422" s="2"/>
    </row>
    <row r="37423" spans="1:2" ht="22.5" customHeight="1">
      <c r="A37423" s="2"/>
      <c r="B37423" s="2"/>
    </row>
    <row r="37424" spans="1:2" ht="22.5" customHeight="1">
      <c r="A37424" s="2"/>
      <c r="B37424" s="2"/>
    </row>
    <row r="37425" spans="1:2" ht="22.5" customHeight="1">
      <c r="A37425" s="2"/>
      <c r="B37425" s="2"/>
    </row>
    <row r="37426" spans="1:2" ht="22.5" customHeight="1">
      <c r="A37426" s="2"/>
      <c r="B37426" s="2"/>
    </row>
    <row r="37427" spans="1:2" ht="22.5" customHeight="1">
      <c r="A37427" s="2"/>
      <c r="B37427" s="2"/>
    </row>
    <row r="37428" spans="1:2" ht="22.5" customHeight="1">
      <c r="A37428" s="2"/>
      <c r="B37428" s="2"/>
    </row>
    <row r="37429" spans="1:2" ht="22.5" customHeight="1">
      <c r="A37429" s="2"/>
      <c r="B37429" s="2"/>
    </row>
    <row r="37430" spans="1:2" ht="22.5" customHeight="1">
      <c r="A37430" s="2"/>
      <c r="B37430" s="2"/>
    </row>
    <row r="37431" spans="1:2" ht="22.5" customHeight="1">
      <c r="A37431" s="2"/>
      <c r="B37431" s="2"/>
    </row>
    <row r="37432" spans="1:2" ht="22.5" customHeight="1">
      <c r="A37432" s="2"/>
      <c r="B37432" s="2"/>
    </row>
    <row r="37433" spans="1:2" ht="22.5" customHeight="1">
      <c r="A37433" s="2"/>
      <c r="B37433" s="2"/>
    </row>
    <row r="37434" spans="1:2" ht="22.5" customHeight="1">
      <c r="A37434" s="2"/>
      <c r="B37434" s="2"/>
    </row>
    <row r="37435" spans="1:2" ht="22.5" customHeight="1">
      <c r="A37435" s="2"/>
      <c r="B37435" s="2"/>
    </row>
    <row r="37436" spans="1:2" ht="22.5" customHeight="1">
      <c r="A37436" s="2"/>
      <c r="B37436" s="2"/>
    </row>
    <row r="37437" spans="1:2" ht="22.5" customHeight="1">
      <c r="A37437" s="2"/>
      <c r="B37437" s="2"/>
    </row>
    <row r="37438" spans="1:2" ht="22.5" customHeight="1">
      <c r="A37438" s="2"/>
      <c r="B37438" s="2"/>
    </row>
    <row r="37439" spans="1:2" ht="22.5" customHeight="1">
      <c r="A37439" s="2"/>
      <c r="B37439" s="2"/>
    </row>
    <row r="37440" spans="1:2" ht="22.5" customHeight="1">
      <c r="A37440" s="2"/>
      <c r="B37440" s="2"/>
    </row>
    <row r="37441" spans="1:2" ht="22.5" customHeight="1">
      <c r="A37441" s="2"/>
      <c r="B37441" s="2"/>
    </row>
    <row r="37442" spans="1:2" ht="22.5" customHeight="1">
      <c r="A37442" s="2"/>
      <c r="B37442" s="2"/>
    </row>
    <row r="37443" spans="1:2" ht="22.5" customHeight="1">
      <c r="A37443" s="2"/>
      <c r="B37443" s="2"/>
    </row>
    <row r="37444" spans="1:2" ht="22.5" customHeight="1">
      <c r="A37444" s="2"/>
      <c r="B37444" s="2"/>
    </row>
    <row r="37445" spans="1:2" ht="22.5" customHeight="1">
      <c r="A37445" s="2"/>
      <c r="B37445" s="2"/>
    </row>
    <row r="37446" spans="1:2" ht="22.5" customHeight="1">
      <c r="A37446" s="2"/>
      <c r="B37446" s="2"/>
    </row>
    <row r="37447" spans="1:2" ht="22.5" customHeight="1">
      <c r="A37447" s="2"/>
      <c r="B37447" s="2"/>
    </row>
    <row r="37448" spans="1:2" ht="22.5" customHeight="1">
      <c r="A37448" s="2"/>
      <c r="B37448" s="2"/>
    </row>
    <row r="37449" spans="1:2" ht="22.5" customHeight="1">
      <c r="A37449" s="2"/>
      <c r="B37449" s="2"/>
    </row>
    <row r="37450" spans="1:2" ht="22.5" customHeight="1">
      <c r="A37450" s="2"/>
      <c r="B37450" s="2"/>
    </row>
    <row r="37451" spans="1:2" ht="22.5" customHeight="1">
      <c r="A37451" s="2"/>
      <c r="B37451" s="2"/>
    </row>
    <row r="37452" spans="1:2" ht="22.5" customHeight="1">
      <c r="A37452" s="2"/>
      <c r="B37452" s="2"/>
    </row>
    <row r="37453" spans="1:2" ht="22.5" customHeight="1">
      <c r="A37453" s="2"/>
      <c r="B37453" s="2"/>
    </row>
    <row r="37454" spans="1:2" ht="22.5" customHeight="1">
      <c r="A37454" s="2"/>
      <c r="B37454" s="2"/>
    </row>
    <row r="37455" spans="1:2" ht="22.5" customHeight="1">
      <c r="A37455" s="2"/>
      <c r="B37455" s="2"/>
    </row>
    <row r="37456" spans="1:2" ht="22.5" customHeight="1">
      <c r="A37456" s="2"/>
      <c r="B37456" s="2"/>
    </row>
    <row r="37457" spans="1:2" ht="22.5" customHeight="1">
      <c r="A37457" s="2"/>
      <c r="B37457" s="2"/>
    </row>
    <row r="37458" spans="1:2" ht="22.5" customHeight="1">
      <c r="A37458" s="2"/>
      <c r="B37458" s="2"/>
    </row>
    <row r="37459" spans="1:2" ht="22.5" customHeight="1">
      <c r="A37459" s="2"/>
      <c r="B37459" s="2"/>
    </row>
    <row r="37460" spans="1:2" ht="22.5" customHeight="1">
      <c r="A37460" s="2"/>
      <c r="B37460" s="2"/>
    </row>
    <row r="37461" spans="1:2" ht="22.5" customHeight="1">
      <c r="A37461" s="2"/>
      <c r="B37461" s="2"/>
    </row>
    <row r="37462" spans="1:2" ht="22.5" customHeight="1">
      <c r="A37462" s="2"/>
      <c r="B37462" s="2"/>
    </row>
    <row r="37463" spans="1:2" ht="22.5" customHeight="1">
      <c r="A37463" s="2"/>
      <c r="B37463" s="2"/>
    </row>
    <row r="37464" spans="1:2" ht="22.5" customHeight="1">
      <c r="A37464" s="2"/>
      <c r="B37464" s="2"/>
    </row>
    <row r="37465" spans="1:2" ht="22.5" customHeight="1">
      <c r="A37465" s="2"/>
      <c r="B37465" s="2"/>
    </row>
    <row r="37466" spans="1:2" ht="22.5" customHeight="1">
      <c r="A37466" s="2"/>
      <c r="B37466" s="2"/>
    </row>
    <row r="37467" spans="1:2" ht="22.5" customHeight="1">
      <c r="A37467" s="2"/>
      <c r="B37467" s="2"/>
    </row>
    <row r="37468" spans="1:2" ht="22.5" customHeight="1">
      <c r="A37468" s="2"/>
      <c r="B37468" s="2"/>
    </row>
    <row r="37469" spans="1:2" ht="22.5" customHeight="1">
      <c r="A37469" s="2"/>
      <c r="B37469" s="2"/>
    </row>
    <row r="37470" spans="1:2" ht="22.5" customHeight="1">
      <c r="A37470" s="2"/>
      <c r="B37470" s="2"/>
    </row>
    <row r="37471" spans="1:2" ht="22.5" customHeight="1">
      <c r="A37471" s="2"/>
      <c r="B37471" s="2"/>
    </row>
    <row r="37472" spans="1:2" ht="22.5" customHeight="1">
      <c r="A37472" s="2"/>
      <c r="B37472" s="2"/>
    </row>
    <row r="37473" spans="1:2" ht="22.5" customHeight="1">
      <c r="A37473" s="2"/>
      <c r="B37473" s="2"/>
    </row>
    <row r="37474" spans="1:2" ht="22.5" customHeight="1">
      <c r="A37474" s="2"/>
      <c r="B37474" s="2"/>
    </row>
    <row r="37475" spans="1:2" ht="22.5" customHeight="1">
      <c r="A37475" s="2"/>
      <c r="B37475" s="2"/>
    </row>
    <row r="37476" spans="1:2" ht="22.5" customHeight="1">
      <c r="A37476" s="2"/>
      <c r="B37476" s="2"/>
    </row>
    <row r="37477" spans="1:2" ht="22.5" customHeight="1">
      <c r="A37477" s="2"/>
      <c r="B37477" s="2"/>
    </row>
    <row r="37478" spans="1:2" ht="22.5" customHeight="1">
      <c r="A37478" s="2"/>
      <c r="B37478" s="2"/>
    </row>
    <row r="37479" spans="1:2" ht="22.5" customHeight="1">
      <c r="A37479" s="2"/>
      <c r="B37479" s="2"/>
    </row>
    <row r="37480" spans="1:2" ht="22.5" customHeight="1">
      <c r="A37480" s="2"/>
      <c r="B37480" s="2"/>
    </row>
    <row r="37481" spans="1:2" ht="22.5" customHeight="1">
      <c r="A37481" s="2"/>
      <c r="B37481" s="2"/>
    </row>
    <row r="37482" spans="1:2" ht="22.5" customHeight="1">
      <c r="A37482" s="2"/>
      <c r="B37482" s="2"/>
    </row>
    <row r="37483" spans="1:2" ht="22.5" customHeight="1">
      <c r="A37483" s="2"/>
      <c r="B37483" s="2"/>
    </row>
    <row r="37484" spans="1:2" ht="22.5" customHeight="1">
      <c r="A37484" s="2"/>
      <c r="B37484" s="2"/>
    </row>
    <row r="37485" spans="1:2" ht="22.5" customHeight="1">
      <c r="A37485" s="2"/>
      <c r="B37485" s="2"/>
    </row>
    <row r="37486" spans="1:2" ht="22.5" customHeight="1">
      <c r="A37486" s="2"/>
      <c r="B37486" s="2"/>
    </row>
    <row r="37487" spans="1:2" ht="22.5" customHeight="1">
      <c r="A37487" s="2"/>
      <c r="B37487" s="2"/>
    </row>
    <row r="37488" spans="1:2" ht="22.5" customHeight="1">
      <c r="A37488" s="2"/>
      <c r="B37488" s="2"/>
    </row>
    <row r="37489" spans="1:2" ht="22.5" customHeight="1">
      <c r="A37489" s="2"/>
      <c r="B37489" s="2"/>
    </row>
    <row r="37490" spans="1:2" ht="22.5" customHeight="1">
      <c r="A37490" s="2"/>
      <c r="B37490" s="2"/>
    </row>
    <row r="37491" spans="1:2" ht="22.5" customHeight="1">
      <c r="A37491" s="2"/>
      <c r="B37491" s="2"/>
    </row>
    <row r="37492" spans="1:2" ht="22.5" customHeight="1">
      <c r="A37492" s="2"/>
      <c r="B37492" s="2"/>
    </row>
    <row r="37493" spans="1:2" ht="22.5" customHeight="1">
      <c r="A37493" s="2"/>
      <c r="B37493" s="2"/>
    </row>
    <row r="37494" spans="1:2" ht="22.5" customHeight="1">
      <c r="A37494" s="2"/>
      <c r="B37494" s="2"/>
    </row>
    <row r="37495" spans="1:2" ht="22.5" customHeight="1">
      <c r="A37495" s="2"/>
      <c r="B37495" s="2"/>
    </row>
    <row r="37496" spans="1:2" ht="22.5" customHeight="1">
      <c r="A37496" s="2"/>
      <c r="B37496" s="2"/>
    </row>
    <row r="37497" spans="1:2" ht="22.5" customHeight="1">
      <c r="A37497" s="2"/>
      <c r="B37497" s="2"/>
    </row>
    <row r="37498" spans="1:2" ht="22.5" customHeight="1">
      <c r="A37498" s="2"/>
      <c r="B37498" s="2"/>
    </row>
    <row r="37499" spans="1:2" ht="22.5" customHeight="1">
      <c r="A37499" s="2"/>
      <c r="B37499" s="2"/>
    </row>
    <row r="37500" spans="1:2" ht="22.5" customHeight="1">
      <c r="A37500" s="2"/>
      <c r="B37500" s="2"/>
    </row>
    <row r="37501" spans="1:2" ht="22.5" customHeight="1">
      <c r="A37501" s="2"/>
      <c r="B37501" s="2"/>
    </row>
    <row r="37502" spans="1:2" ht="22.5" customHeight="1">
      <c r="A37502" s="2"/>
      <c r="B37502" s="2"/>
    </row>
    <row r="37503" spans="1:2" ht="22.5" customHeight="1">
      <c r="A37503" s="2"/>
      <c r="B37503" s="2"/>
    </row>
    <row r="37504" spans="1:2" ht="22.5" customHeight="1">
      <c r="A37504" s="2"/>
      <c r="B37504" s="2"/>
    </row>
    <row r="37505" spans="1:2" ht="22.5" customHeight="1">
      <c r="A37505" s="2"/>
      <c r="B37505" s="2"/>
    </row>
    <row r="37506" spans="1:2" ht="22.5" customHeight="1">
      <c r="A37506" s="2"/>
      <c r="B37506" s="2"/>
    </row>
    <row r="37507" spans="1:2" ht="22.5" customHeight="1">
      <c r="A37507" s="2"/>
      <c r="B37507" s="2"/>
    </row>
    <row r="37508" spans="1:2" ht="22.5" customHeight="1">
      <c r="A37508" s="2"/>
      <c r="B37508" s="2"/>
    </row>
    <row r="37509" spans="1:2" ht="22.5" customHeight="1">
      <c r="A37509" s="2"/>
      <c r="B37509" s="2"/>
    </row>
    <row r="37510" spans="1:2" ht="22.5" customHeight="1">
      <c r="A37510" s="2"/>
      <c r="B37510" s="2"/>
    </row>
    <row r="37511" spans="1:2" ht="22.5" customHeight="1">
      <c r="A37511" s="2"/>
      <c r="B37511" s="2"/>
    </row>
    <row r="37512" spans="1:2" ht="22.5" customHeight="1">
      <c r="A37512" s="2"/>
      <c r="B37512" s="2"/>
    </row>
    <row r="37513" spans="1:2" ht="22.5" customHeight="1">
      <c r="A37513" s="2"/>
      <c r="B37513" s="2"/>
    </row>
    <row r="37514" spans="1:2" ht="22.5" customHeight="1">
      <c r="A37514" s="2"/>
      <c r="B37514" s="2"/>
    </row>
    <row r="37515" spans="1:2" ht="22.5" customHeight="1">
      <c r="A37515" s="2"/>
      <c r="B37515" s="2"/>
    </row>
    <row r="37516" spans="1:2" ht="22.5" customHeight="1">
      <c r="A37516" s="2"/>
      <c r="B37516" s="2"/>
    </row>
    <row r="37517" spans="1:2" ht="22.5" customHeight="1">
      <c r="A37517" s="2"/>
      <c r="B37517" s="2"/>
    </row>
    <row r="37518" spans="1:2" ht="22.5" customHeight="1">
      <c r="A37518" s="2"/>
      <c r="B37518" s="2"/>
    </row>
    <row r="37519" spans="1:2" ht="22.5" customHeight="1">
      <c r="A37519" s="2"/>
      <c r="B37519" s="2"/>
    </row>
    <row r="37520" spans="1:2" ht="22.5" customHeight="1">
      <c r="A37520" s="2"/>
      <c r="B37520" s="2"/>
    </row>
    <row r="37521" spans="1:2" ht="22.5" customHeight="1">
      <c r="A37521" s="2"/>
      <c r="B37521" s="2"/>
    </row>
    <row r="37522" spans="1:2" ht="22.5" customHeight="1">
      <c r="A37522" s="2"/>
      <c r="B37522" s="2"/>
    </row>
    <row r="37523" spans="1:2" ht="22.5" customHeight="1">
      <c r="A37523" s="2"/>
      <c r="B37523" s="2"/>
    </row>
    <row r="37524" spans="1:2" ht="22.5" customHeight="1">
      <c r="A37524" s="2"/>
      <c r="B37524" s="2"/>
    </row>
    <row r="37525" spans="1:2" ht="22.5" customHeight="1">
      <c r="A37525" s="2"/>
      <c r="B37525" s="2"/>
    </row>
    <row r="37526" spans="1:2" ht="22.5" customHeight="1">
      <c r="A37526" s="2"/>
      <c r="B37526" s="2"/>
    </row>
    <row r="37527" spans="1:2" ht="22.5" customHeight="1">
      <c r="A37527" s="2"/>
      <c r="B37527" s="2"/>
    </row>
    <row r="37528" spans="1:2" ht="22.5" customHeight="1">
      <c r="A37528" s="2"/>
      <c r="B37528" s="2"/>
    </row>
    <row r="37529" spans="1:2" ht="22.5" customHeight="1">
      <c r="A37529" s="2"/>
      <c r="B37529" s="2"/>
    </row>
    <row r="37530" spans="1:2" ht="22.5" customHeight="1">
      <c r="A37530" s="2"/>
      <c r="B37530" s="2"/>
    </row>
    <row r="37531" spans="1:2" ht="22.5" customHeight="1">
      <c r="A37531" s="2"/>
      <c r="B37531" s="2"/>
    </row>
    <row r="37532" spans="1:2" ht="22.5" customHeight="1">
      <c r="A37532" s="2"/>
      <c r="B37532" s="2"/>
    </row>
    <row r="37533" spans="1:2" ht="22.5" customHeight="1">
      <c r="A37533" s="2"/>
      <c r="B37533" s="2"/>
    </row>
    <row r="37534" spans="1:2" ht="22.5" customHeight="1">
      <c r="A37534" s="2"/>
      <c r="B37534" s="2"/>
    </row>
    <row r="37535" spans="1:2" ht="22.5" customHeight="1">
      <c r="A37535" s="2"/>
      <c r="B37535" s="2"/>
    </row>
    <row r="37536" spans="1:2" ht="22.5" customHeight="1">
      <c r="A37536" s="2"/>
      <c r="B37536" s="2"/>
    </row>
    <row r="37537" spans="1:2" ht="22.5" customHeight="1">
      <c r="A37537" s="2"/>
      <c r="B37537" s="2"/>
    </row>
    <row r="37538" spans="1:2" ht="22.5" customHeight="1">
      <c r="A37538" s="2"/>
      <c r="B37538" s="2"/>
    </row>
    <row r="37539" spans="1:2" ht="22.5" customHeight="1">
      <c r="A37539" s="2"/>
      <c r="B37539" s="2"/>
    </row>
    <row r="37540" spans="1:2" ht="22.5" customHeight="1">
      <c r="A37540" s="2"/>
      <c r="B37540" s="2"/>
    </row>
    <row r="37541" spans="1:2" ht="22.5" customHeight="1">
      <c r="A37541" s="2"/>
      <c r="B37541" s="2"/>
    </row>
    <row r="37542" spans="1:2" ht="22.5" customHeight="1">
      <c r="A37542" s="2"/>
      <c r="B37542" s="2"/>
    </row>
    <row r="37543" spans="1:2" ht="22.5" customHeight="1">
      <c r="A37543" s="2"/>
      <c r="B37543" s="2"/>
    </row>
    <row r="37544" spans="1:2" ht="22.5" customHeight="1">
      <c r="A37544" s="2"/>
      <c r="B37544" s="2"/>
    </row>
    <row r="37545" spans="1:2" ht="22.5" customHeight="1">
      <c r="A37545" s="2"/>
      <c r="B37545" s="2"/>
    </row>
    <row r="37546" spans="1:2" ht="22.5" customHeight="1">
      <c r="A37546" s="2"/>
      <c r="B37546" s="2"/>
    </row>
    <row r="37547" spans="1:2" ht="22.5" customHeight="1">
      <c r="A37547" s="2"/>
      <c r="B37547" s="2"/>
    </row>
    <row r="37548" spans="1:2" ht="22.5" customHeight="1">
      <c r="A37548" s="2"/>
      <c r="B37548" s="2"/>
    </row>
    <row r="37549" spans="1:2" ht="22.5" customHeight="1">
      <c r="A37549" s="2"/>
      <c r="B37549" s="2"/>
    </row>
    <row r="37550" spans="1:2" ht="22.5" customHeight="1">
      <c r="A37550" s="2"/>
      <c r="B37550" s="2"/>
    </row>
    <row r="37551" spans="1:2" ht="22.5" customHeight="1">
      <c r="A37551" s="2"/>
      <c r="B37551" s="2"/>
    </row>
    <row r="37552" spans="1:2" ht="22.5" customHeight="1">
      <c r="A37552" s="2"/>
      <c r="B37552" s="2"/>
    </row>
    <row r="37553" spans="1:2" ht="22.5" customHeight="1">
      <c r="A37553" s="2"/>
      <c r="B37553" s="2"/>
    </row>
    <row r="37554" spans="1:2" ht="22.5" customHeight="1">
      <c r="A37554" s="2"/>
      <c r="B37554" s="2"/>
    </row>
    <row r="37555" spans="1:2" ht="22.5" customHeight="1">
      <c r="A37555" s="2"/>
      <c r="B37555" s="2"/>
    </row>
    <row r="37556" spans="1:2" ht="22.5" customHeight="1">
      <c r="A37556" s="2"/>
      <c r="B37556" s="2"/>
    </row>
    <row r="37557" spans="1:2" ht="22.5" customHeight="1">
      <c r="A37557" s="2"/>
      <c r="B37557" s="2"/>
    </row>
    <row r="37558" spans="1:2" ht="22.5" customHeight="1">
      <c r="A37558" s="2"/>
      <c r="B37558" s="2"/>
    </row>
    <row r="37559" spans="1:2" ht="22.5" customHeight="1">
      <c r="A37559" s="2"/>
      <c r="B37559" s="2"/>
    </row>
    <row r="37560" spans="1:2" ht="22.5" customHeight="1">
      <c r="A37560" s="2"/>
      <c r="B37560" s="2"/>
    </row>
    <row r="37561" spans="1:2" ht="22.5" customHeight="1">
      <c r="A37561" s="2"/>
      <c r="B37561" s="2"/>
    </row>
    <row r="37562" spans="1:2" ht="22.5" customHeight="1">
      <c r="A37562" s="2"/>
      <c r="B37562" s="2"/>
    </row>
    <row r="37563" spans="1:2" ht="22.5" customHeight="1">
      <c r="A37563" s="2"/>
      <c r="B37563" s="2"/>
    </row>
    <row r="37564" spans="1:2" ht="22.5" customHeight="1">
      <c r="A37564" s="2"/>
      <c r="B37564" s="2"/>
    </row>
    <row r="37565" spans="1:2" ht="22.5" customHeight="1">
      <c r="A37565" s="2"/>
      <c r="B37565" s="2"/>
    </row>
    <row r="37566" spans="1:2" ht="22.5" customHeight="1">
      <c r="A37566" s="2"/>
      <c r="B37566" s="2"/>
    </row>
    <row r="37567" spans="1:2" ht="22.5" customHeight="1">
      <c r="A37567" s="2"/>
      <c r="B37567" s="2"/>
    </row>
    <row r="37568" spans="1:2" ht="22.5" customHeight="1">
      <c r="A37568" s="2"/>
      <c r="B37568" s="2"/>
    </row>
    <row r="37569" spans="1:2" ht="22.5" customHeight="1">
      <c r="A37569" s="2"/>
      <c r="B37569" s="2"/>
    </row>
    <row r="37570" spans="1:2" ht="22.5" customHeight="1">
      <c r="A37570" s="2"/>
      <c r="B37570" s="2"/>
    </row>
    <row r="37571" spans="1:2" ht="22.5" customHeight="1">
      <c r="A37571" s="2"/>
      <c r="B37571" s="2"/>
    </row>
    <row r="37572" spans="1:2" ht="22.5" customHeight="1">
      <c r="A37572" s="2"/>
      <c r="B37572" s="2"/>
    </row>
    <row r="37573" spans="1:2" ht="22.5" customHeight="1">
      <c r="A37573" s="2"/>
      <c r="B37573" s="2"/>
    </row>
    <row r="37574" spans="1:2" ht="22.5" customHeight="1">
      <c r="A37574" s="2"/>
      <c r="B37574" s="2"/>
    </row>
    <row r="37575" spans="1:2" ht="22.5" customHeight="1">
      <c r="A37575" s="2"/>
      <c r="B37575" s="2"/>
    </row>
    <row r="37576" spans="1:2" ht="22.5" customHeight="1">
      <c r="A37576" s="2"/>
      <c r="B37576" s="2"/>
    </row>
    <row r="37577" spans="1:2" ht="22.5" customHeight="1">
      <c r="A37577" s="2"/>
      <c r="B37577" s="2"/>
    </row>
    <row r="37578" spans="1:2" ht="22.5" customHeight="1">
      <c r="A37578" s="2"/>
      <c r="B37578" s="2"/>
    </row>
    <row r="37579" spans="1:2" ht="22.5" customHeight="1">
      <c r="A37579" s="2"/>
      <c r="B37579" s="2"/>
    </row>
    <row r="37580" spans="1:2" ht="22.5" customHeight="1">
      <c r="A37580" s="2"/>
      <c r="B37580" s="2"/>
    </row>
    <row r="37581" spans="1:2" ht="22.5" customHeight="1">
      <c r="A37581" s="2"/>
      <c r="B37581" s="2"/>
    </row>
    <row r="37582" spans="1:2" ht="22.5" customHeight="1">
      <c r="A37582" s="2"/>
      <c r="B37582" s="2"/>
    </row>
    <row r="37583" spans="1:2" ht="22.5" customHeight="1">
      <c r="A37583" s="2"/>
      <c r="B37583" s="2"/>
    </row>
    <row r="37584" spans="1:2" ht="22.5" customHeight="1">
      <c r="A37584" s="2"/>
      <c r="B37584" s="2"/>
    </row>
    <row r="37585" spans="1:2" ht="22.5" customHeight="1">
      <c r="A37585" s="2"/>
      <c r="B37585" s="2"/>
    </row>
    <row r="37586" spans="1:2" ht="22.5" customHeight="1">
      <c r="A37586" s="2"/>
      <c r="B37586" s="2"/>
    </row>
    <row r="37587" spans="1:2" ht="22.5" customHeight="1">
      <c r="A37587" s="2"/>
      <c r="B37587" s="2"/>
    </row>
    <row r="37588" spans="1:2" ht="22.5" customHeight="1">
      <c r="A37588" s="2"/>
      <c r="B37588" s="2"/>
    </row>
    <row r="37589" spans="1:2" ht="22.5" customHeight="1">
      <c r="A37589" s="2"/>
      <c r="B37589" s="2"/>
    </row>
    <row r="37590" spans="1:2" ht="22.5" customHeight="1">
      <c r="A37590" s="2"/>
      <c r="B37590" s="2"/>
    </row>
    <row r="37591" spans="1:2" ht="22.5" customHeight="1">
      <c r="A37591" s="2"/>
      <c r="B37591" s="2"/>
    </row>
    <row r="37592" spans="1:2" ht="22.5" customHeight="1">
      <c r="A37592" s="2"/>
      <c r="B37592" s="2"/>
    </row>
    <row r="37593" spans="1:2" ht="22.5" customHeight="1">
      <c r="A37593" s="2"/>
      <c r="B37593" s="2"/>
    </row>
    <row r="37594" spans="1:2" ht="22.5" customHeight="1">
      <c r="A37594" s="2"/>
      <c r="B37594" s="2"/>
    </row>
    <row r="37595" spans="1:2" ht="22.5" customHeight="1">
      <c r="A37595" s="2"/>
      <c r="B37595" s="2"/>
    </row>
    <row r="37596" spans="1:2" ht="22.5" customHeight="1">
      <c r="A37596" s="2"/>
      <c r="B37596" s="2"/>
    </row>
    <row r="37597" spans="1:2" ht="22.5" customHeight="1">
      <c r="A37597" s="2"/>
      <c r="B37597" s="2"/>
    </row>
    <row r="37598" spans="1:2" ht="22.5" customHeight="1">
      <c r="A37598" s="2"/>
      <c r="B37598" s="2"/>
    </row>
    <row r="37599" spans="1:2" ht="22.5" customHeight="1">
      <c r="A37599" s="2"/>
      <c r="B37599" s="2"/>
    </row>
    <row r="37600" spans="1:2" ht="22.5" customHeight="1">
      <c r="A37600" s="2"/>
      <c r="B37600" s="2"/>
    </row>
    <row r="37601" spans="1:2" ht="22.5" customHeight="1">
      <c r="A37601" s="2"/>
      <c r="B37601" s="2"/>
    </row>
    <row r="37602" spans="1:2" ht="22.5" customHeight="1">
      <c r="A37602" s="2"/>
      <c r="B37602" s="2"/>
    </row>
    <row r="37603" spans="1:2" ht="22.5" customHeight="1">
      <c r="A37603" s="2"/>
      <c r="B37603" s="2"/>
    </row>
    <row r="37604" spans="1:2" ht="22.5" customHeight="1">
      <c r="A37604" s="2"/>
      <c r="B37604" s="2"/>
    </row>
    <row r="37605" spans="1:2" ht="22.5" customHeight="1">
      <c r="A37605" s="2"/>
      <c r="B37605" s="2"/>
    </row>
    <row r="37606" spans="1:2" ht="22.5" customHeight="1">
      <c r="A37606" s="2"/>
      <c r="B37606" s="2"/>
    </row>
    <row r="37607" spans="1:2" ht="22.5" customHeight="1">
      <c r="A37607" s="2"/>
      <c r="B37607" s="2"/>
    </row>
    <row r="37608" spans="1:2" ht="22.5" customHeight="1">
      <c r="A37608" s="2"/>
      <c r="B37608" s="2"/>
    </row>
    <row r="37609" spans="1:2" ht="22.5" customHeight="1">
      <c r="A37609" s="2"/>
      <c r="B37609" s="2"/>
    </row>
    <row r="37610" spans="1:2" ht="22.5" customHeight="1">
      <c r="A37610" s="2"/>
      <c r="B37610" s="2"/>
    </row>
    <row r="37611" spans="1:2" ht="22.5" customHeight="1">
      <c r="A37611" s="2"/>
      <c r="B37611" s="2"/>
    </row>
    <row r="37612" spans="1:2" ht="22.5" customHeight="1">
      <c r="A37612" s="2"/>
      <c r="B37612" s="2"/>
    </row>
    <row r="37613" spans="1:2" ht="22.5" customHeight="1">
      <c r="A37613" s="2"/>
      <c r="B37613" s="2"/>
    </row>
    <row r="37614" spans="1:2" ht="22.5" customHeight="1">
      <c r="A37614" s="2"/>
      <c r="B37614" s="2"/>
    </row>
    <row r="37615" spans="1:2" ht="22.5" customHeight="1">
      <c r="A37615" s="2"/>
      <c r="B37615" s="2"/>
    </row>
    <row r="37616" spans="1:2" ht="22.5" customHeight="1">
      <c r="A37616" s="2"/>
      <c r="B37616" s="2"/>
    </row>
    <row r="37617" spans="1:2" ht="22.5" customHeight="1">
      <c r="A37617" s="2"/>
      <c r="B37617" s="2"/>
    </row>
    <row r="37618" spans="1:2" ht="22.5" customHeight="1">
      <c r="A37618" s="2"/>
      <c r="B37618" s="2"/>
    </row>
    <row r="37619" spans="1:2" ht="22.5" customHeight="1">
      <c r="A37619" s="2"/>
      <c r="B37619" s="2"/>
    </row>
    <row r="37620" spans="1:2" ht="22.5" customHeight="1">
      <c r="A37620" s="2"/>
      <c r="B37620" s="2"/>
    </row>
    <row r="37621" spans="1:2" ht="22.5" customHeight="1">
      <c r="A37621" s="2"/>
      <c r="B37621" s="2"/>
    </row>
    <row r="37622" spans="1:2" ht="22.5" customHeight="1">
      <c r="A37622" s="2"/>
      <c r="B37622" s="2"/>
    </row>
    <row r="37623" spans="1:2" ht="22.5" customHeight="1">
      <c r="A37623" s="2"/>
      <c r="B37623" s="2"/>
    </row>
    <row r="37624" spans="1:2" ht="22.5" customHeight="1">
      <c r="A37624" s="2"/>
      <c r="B37624" s="2"/>
    </row>
    <row r="37625" spans="1:2" ht="22.5" customHeight="1">
      <c r="A37625" s="2"/>
      <c r="B37625" s="2"/>
    </row>
    <row r="37626" spans="1:2" ht="22.5" customHeight="1">
      <c r="A37626" s="2"/>
      <c r="B37626" s="2"/>
    </row>
    <row r="37627" spans="1:2" ht="22.5" customHeight="1">
      <c r="A37627" s="2"/>
      <c r="B37627" s="2"/>
    </row>
    <row r="37628" spans="1:2" ht="22.5" customHeight="1">
      <c r="A37628" s="2"/>
      <c r="B37628" s="2"/>
    </row>
    <row r="37629" spans="1:2" ht="22.5" customHeight="1">
      <c r="A37629" s="2"/>
      <c r="B37629" s="2"/>
    </row>
    <row r="37630" spans="1:2" ht="22.5" customHeight="1">
      <c r="A37630" s="2"/>
      <c r="B37630" s="2"/>
    </row>
    <row r="37631" spans="1:2" ht="22.5" customHeight="1">
      <c r="A37631" s="2"/>
      <c r="B37631" s="2"/>
    </row>
    <row r="37632" spans="1:2" ht="22.5" customHeight="1">
      <c r="A37632" s="2"/>
      <c r="B37632" s="2"/>
    </row>
    <row r="37633" spans="1:2" ht="22.5" customHeight="1">
      <c r="A37633" s="2"/>
      <c r="B37633" s="2"/>
    </row>
    <row r="37634" spans="1:2" ht="22.5" customHeight="1">
      <c r="A37634" s="2"/>
      <c r="B37634" s="2"/>
    </row>
    <row r="37635" spans="1:2" ht="22.5" customHeight="1">
      <c r="A37635" s="2"/>
      <c r="B37635" s="2"/>
    </row>
    <row r="37636" spans="1:2" ht="22.5" customHeight="1">
      <c r="A37636" s="2"/>
      <c r="B37636" s="2"/>
    </row>
    <row r="37637" spans="1:2" ht="22.5" customHeight="1">
      <c r="A37637" s="2"/>
      <c r="B37637" s="2"/>
    </row>
    <row r="37638" spans="1:2" ht="22.5" customHeight="1">
      <c r="A37638" s="2"/>
      <c r="B37638" s="2"/>
    </row>
    <row r="37639" spans="1:2" ht="22.5" customHeight="1">
      <c r="A37639" s="2"/>
      <c r="B37639" s="2"/>
    </row>
    <row r="37640" spans="1:2" ht="22.5" customHeight="1">
      <c r="A37640" s="2"/>
      <c r="B37640" s="2"/>
    </row>
    <row r="37641" spans="1:2" ht="22.5" customHeight="1">
      <c r="A37641" s="2"/>
      <c r="B37641" s="2"/>
    </row>
    <row r="37642" spans="1:2" ht="22.5" customHeight="1">
      <c r="A37642" s="2"/>
      <c r="B37642" s="2"/>
    </row>
    <row r="37643" spans="1:2" ht="22.5" customHeight="1">
      <c r="A37643" s="2"/>
      <c r="B37643" s="2"/>
    </row>
    <row r="37644" spans="1:2" ht="22.5" customHeight="1">
      <c r="A37644" s="2"/>
      <c r="B37644" s="2"/>
    </row>
    <row r="37645" spans="1:2" ht="22.5" customHeight="1">
      <c r="A37645" s="2"/>
      <c r="B37645" s="2"/>
    </row>
    <row r="37646" spans="1:2" ht="22.5" customHeight="1">
      <c r="A37646" s="2"/>
      <c r="B37646" s="2"/>
    </row>
    <row r="37647" spans="1:2" ht="22.5" customHeight="1">
      <c r="A37647" s="2"/>
      <c r="B37647" s="2"/>
    </row>
    <row r="37648" spans="1:2" ht="22.5" customHeight="1">
      <c r="A37648" s="2"/>
      <c r="B37648" s="2"/>
    </row>
    <row r="37649" spans="1:2" ht="22.5" customHeight="1">
      <c r="A37649" s="2"/>
      <c r="B37649" s="2"/>
    </row>
    <row r="37650" spans="1:2" ht="22.5" customHeight="1">
      <c r="A37650" s="2"/>
      <c r="B37650" s="2"/>
    </row>
    <row r="37651" spans="1:2" ht="22.5" customHeight="1">
      <c r="A37651" s="2"/>
      <c r="B37651" s="2"/>
    </row>
    <row r="37652" spans="1:2" ht="22.5" customHeight="1">
      <c r="A37652" s="2"/>
      <c r="B37652" s="2"/>
    </row>
    <row r="37653" spans="1:2" ht="22.5" customHeight="1">
      <c r="A37653" s="2"/>
      <c r="B37653" s="2"/>
    </row>
    <row r="37654" spans="1:2" ht="22.5" customHeight="1">
      <c r="A37654" s="2"/>
      <c r="B37654" s="2"/>
    </row>
    <row r="37655" spans="1:2" ht="22.5" customHeight="1">
      <c r="A37655" s="2"/>
      <c r="B37655" s="2"/>
    </row>
    <row r="37656" spans="1:2" ht="22.5" customHeight="1">
      <c r="A37656" s="2"/>
      <c r="B37656" s="2"/>
    </row>
    <row r="37657" spans="1:2" ht="22.5" customHeight="1">
      <c r="A37657" s="2"/>
      <c r="B37657" s="2"/>
    </row>
    <row r="37658" spans="1:2" ht="22.5" customHeight="1">
      <c r="A37658" s="2"/>
      <c r="B37658" s="2"/>
    </row>
    <row r="37659" spans="1:2" ht="22.5" customHeight="1">
      <c r="A37659" s="2"/>
      <c r="B37659" s="2"/>
    </row>
    <row r="37660" spans="1:2" ht="22.5" customHeight="1">
      <c r="A37660" s="2"/>
      <c r="B37660" s="2"/>
    </row>
    <row r="37661" spans="1:2" ht="22.5" customHeight="1">
      <c r="A37661" s="2"/>
      <c r="B37661" s="2"/>
    </row>
    <row r="37662" spans="1:2" ht="22.5" customHeight="1">
      <c r="A37662" s="2"/>
      <c r="B37662" s="2"/>
    </row>
    <row r="37663" spans="1:2" ht="22.5" customHeight="1">
      <c r="A37663" s="2"/>
      <c r="B37663" s="2"/>
    </row>
    <row r="37664" spans="1:2" ht="22.5" customHeight="1">
      <c r="A37664" s="2"/>
      <c r="B37664" s="2"/>
    </row>
    <row r="37665" spans="1:2" ht="22.5" customHeight="1">
      <c r="A37665" s="2"/>
      <c r="B37665" s="2"/>
    </row>
    <row r="37666" spans="1:2" ht="22.5" customHeight="1">
      <c r="A37666" s="2"/>
      <c r="B37666" s="2"/>
    </row>
    <row r="37667" spans="1:2" ht="22.5" customHeight="1">
      <c r="A37667" s="2"/>
      <c r="B37667" s="2"/>
    </row>
    <row r="37668" spans="1:2" ht="22.5" customHeight="1">
      <c r="A37668" s="2"/>
      <c r="B37668" s="2"/>
    </row>
    <row r="37669" spans="1:2" ht="22.5" customHeight="1">
      <c r="A37669" s="2"/>
      <c r="B37669" s="2"/>
    </row>
    <row r="37670" spans="1:2" ht="22.5" customHeight="1">
      <c r="A37670" s="2"/>
      <c r="B37670" s="2"/>
    </row>
    <row r="37671" spans="1:2" ht="22.5" customHeight="1">
      <c r="A37671" s="2"/>
      <c r="B37671" s="2"/>
    </row>
    <row r="37672" spans="1:2" ht="22.5" customHeight="1">
      <c r="A37672" s="2"/>
      <c r="B37672" s="2"/>
    </row>
    <row r="37673" spans="1:2" ht="22.5" customHeight="1">
      <c r="A37673" s="2"/>
      <c r="B37673" s="2"/>
    </row>
    <row r="37674" spans="1:2" ht="22.5" customHeight="1">
      <c r="A37674" s="2"/>
      <c r="B37674" s="2"/>
    </row>
    <row r="37675" spans="1:2" ht="22.5" customHeight="1">
      <c r="A37675" s="2"/>
      <c r="B37675" s="2"/>
    </row>
    <row r="37676" spans="1:2" ht="22.5" customHeight="1">
      <c r="A37676" s="2"/>
      <c r="B37676" s="2"/>
    </row>
    <row r="37677" spans="1:2" ht="22.5" customHeight="1">
      <c r="A37677" s="2"/>
      <c r="B37677" s="2"/>
    </row>
    <row r="37678" spans="1:2" ht="22.5" customHeight="1">
      <c r="A37678" s="2"/>
      <c r="B37678" s="2"/>
    </row>
    <row r="37679" spans="1:2" ht="22.5" customHeight="1">
      <c r="A37679" s="2"/>
      <c r="B37679" s="2"/>
    </row>
    <row r="37680" spans="1:2" ht="22.5" customHeight="1">
      <c r="A37680" s="2"/>
      <c r="B37680" s="2"/>
    </row>
    <row r="37681" spans="1:2" ht="22.5" customHeight="1">
      <c r="A37681" s="2"/>
      <c r="B37681" s="2"/>
    </row>
    <row r="37682" spans="1:2" ht="22.5" customHeight="1">
      <c r="A37682" s="2"/>
      <c r="B37682" s="2"/>
    </row>
    <row r="37683" spans="1:2" ht="22.5" customHeight="1">
      <c r="A37683" s="2"/>
      <c r="B37683" s="2"/>
    </row>
    <row r="37684" spans="1:2" ht="22.5" customHeight="1">
      <c r="A37684" s="2"/>
      <c r="B37684" s="2"/>
    </row>
    <row r="37685" spans="1:2" ht="22.5" customHeight="1">
      <c r="A37685" s="2"/>
      <c r="B37685" s="2"/>
    </row>
    <row r="37686" spans="1:2" ht="22.5" customHeight="1">
      <c r="A37686" s="2"/>
      <c r="B37686" s="2"/>
    </row>
    <row r="37687" spans="1:2" ht="22.5" customHeight="1">
      <c r="A37687" s="2"/>
      <c r="B37687" s="2"/>
    </row>
    <row r="37688" spans="1:2" ht="22.5" customHeight="1">
      <c r="A37688" s="2"/>
      <c r="B37688" s="2"/>
    </row>
    <row r="37689" spans="1:2" ht="22.5" customHeight="1">
      <c r="A37689" s="2"/>
      <c r="B37689" s="2"/>
    </row>
    <row r="37690" spans="1:2" ht="22.5" customHeight="1">
      <c r="A37690" s="2"/>
      <c r="B37690" s="2"/>
    </row>
    <row r="37691" spans="1:2" ht="22.5" customHeight="1">
      <c r="A37691" s="2"/>
      <c r="B37691" s="2"/>
    </row>
    <row r="37692" spans="1:2" ht="22.5" customHeight="1">
      <c r="A37692" s="2"/>
      <c r="B37692" s="2"/>
    </row>
    <row r="37693" spans="1:2" ht="22.5" customHeight="1">
      <c r="A37693" s="2"/>
      <c r="B37693" s="2"/>
    </row>
    <row r="37694" spans="1:2" ht="22.5" customHeight="1">
      <c r="A37694" s="2"/>
      <c r="B37694" s="2"/>
    </row>
    <row r="37695" spans="1:2" ht="22.5" customHeight="1">
      <c r="A37695" s="2"/>
      <c r="B37695" s="2"/>
    </row>
    <row r="37696" spans="1:2" ht="22.5" customHeight="1">
      <c r="A37696" s="2"/>
      <c r="B37696" s="2"/>
    </row>
    <row r="37697" spans="1:2" ht="22.5" customHeight="1">
      <c r="A37697" s="2"/>
      <c r="B37697" s="2"/>
    </row>
    <row r="37698" spans="1:2" ht="22.5" customHeight="1">
      <c r="A37698" s="2"/>
      <c r="B37698" s="2"/>
    </row>
    <row r="37699" spans="1:2" ht="22.5" customHeight="1">
      <c r="A37699" s="2"/>
      <c r="B37699" s="2"/>
    </row>
    <row r="37700" spans="1:2" ht="22.5" customHeight="1">
      <c r="A37700" s="2"/>
      <c r="B37700" s="2"/>
    </row>
    <row r="37701" spans="1:2" ht="22.5" customHeight="1">
      <c r="A37701" s="2"/>
      <c r="B37701" s="2"/>
    </row>
    <row r="37702" spans="1:2" ht="22.5" customHeight="1">
      <c r="A37702" s="2"/>
      <c r="B37702" s="2"/>
    </row>
    <row r="37703" spans="1:2" ht="22.5" customHeight="1">
      <c r="A37703" s="2"/>
      <c r="B37703" s="2"/>
    </row>
    <row r="37704" spans="1:2" ht="22.5" customHeight="1">
      <c r="A37704" s="2"/>
      <c r="B37704" s="2"/>
    </row>
    <row r="37705" spans="1:2" ht="22.5" customHeight="1">
      <c r="A37705" s="2"/>
      <c r="B37705" s="2"/>
    </row>
    <row r="37706" spans="1:2" ht="22.5" customHeight="1">
      <c r="A37706" s="2"/>
      <c r="B37706" s="2"/>
    </row>
    <row r="37707" spans="1:2" ht="22.5" customHeight="1">
      <c r="A37707" s="2"/>
      <c r="B37707" s="2"/>
    </row>
    <row r="37708" spans="1:2" ht="22.5" customHeight="1">
      <c r="A37708" s="2"/>
      <c r="B37708" s="2"/>
    </row>
    <row r="37709" spans="1:2" ht="22.5" customHeight="1">
      <c r="A37709" s="2"/>
      <c r="B37709" s="2"/>
    </row>
    <row r="37710" spans="1:2" ht="22.5" customHeight="1">
      <c r="A37710" s="2"/>
      <c r="B37710" s="2"/>
    </row>
    <row r="37711" spans="1:2" ht="22.5" customHeight="1">
      <c r="A37711" s="2"/>
      <c r="B37711" s="2"/>
    </row>
    <row r="37712" spans="1:2" ht="22.5" customHeight="1">
      <c r="A37712" s="2"/>
      <c r="B37712" s="2"/>
    </row>
    <row r="37713" spans="1:2" ht="22.5" customHeight="1">
      <c r="A37713" s="2"/>
      <c r="B37713" s="2"/>
    </row>
    <row r="37714" spans="1:2" ht="22.5" customHeight="1">
      <c r="A37714" s="2"/>
      <c r="B37714" s="2"/>
    </row>
    <row r="37715" spans="1:2" ht="22.5" customHeight="1">
      <c r="A37715" s="2"/>
      <c r="B37715" s="2"/>
    </row>
    <row r="37716" spans="1:2" ht="22.5" customHeight="1">
      <c r="A37716" s="2"/>
      <c r="B37716" s="2"/>
    </row>
    <row r="37717" spans="1:2" ht="22.5" customHeight="1">
      <c r="A37717" s="2"/>
      <c r="B37717" s="2"/>
    </row>
    <row r="37718" spans="1:2" ht="22.5" customHeight="1">
      <c r="A37718" s="2"/>
      <c r="B37718" s="2"/>
    </row>
    <row r="37719" spans="1:2" ht="22.5" customHeight="1">
      <c r="A37719" s="2"/>
      <c r="B37719" s="2"/>
    </row>
    <row r="37720" spans="1:2" ht="22.5" customHeight="1">
      <c r="A37720" s="2"/>
      <c r="B37720" s="2"/>
    </row>
    <row r="37721" spans="1:2" ht="22.5" customHeight="1">
      <c r="A37721" s="2"/>
      <c r="B37721" s="2"/>
    </row>
    <row r="37722" spans="1:2" ht="22.5" customHeight="1">
      <c r="A37722" s="2"/>
      <c r="B37722" s="2"/>
    </row>
    <row r="37723" spans="1:2" ht="22.5" customHeight="1">
      <c r="A37723" s="2"/>
      <c r="B37723" s="2"/>
    </row>
    <row r="37724" spans="1:2" ht="22.5" customHeight="1">
      <c r="A37724" s="2"/>
      <c r="B37724" s="2"/>
    </row>
    <row r="37725" spans="1:2" ht="22.5" customHeight="1">
      <c r="A37725" s="2"/>
      <c r="B37725" s="2"/>
    </row>
    <row r="37726" spans="1:2" ht="22.5" customHeight="1">
      <c r="A37726" s="2"/>
      <c r="B37726" s="2"/>
    </row>
    <row r="37727" spans="1:2" ht="22.5" customHeight="1">
      <c r="A37727" s="2"/>
      <c r="B37727" s="2"/>
    </row>
    <row r="37728" spans="1:2" ht="22.5" customHeight="1">
      <c r="A37728" s="2"/>
      <c r="B37728" s="2"/>
    </row>
    <row r="37729" spans="1:2" ht="22.5" customHeight="1">
      <c r="A37729" s="2"/>
      <c r="B37729" s="2"/>
    </row>
    <row r="37730" spans="1:2" ht="22.5" customHeight="1">
      <c r="A37730" s="2"/>
      <c r="B37730" s="2"/>
    </row>
    <row r="37731" spans="1:2" ht="22.5" customHeight="1">
      <c r="A37731" s="2"/>
      <c r="B37731" s="2"/>
    </row>
    <row r="37732" spans="1:2" ht="22.5" customHeight="1">
      <c r="A37732" s="2"/>
      <c r="B37732" s="2"/>
    </row>
    <row r="37733" spans="1:2" ht="22.5" customHeight="1">
      <c r="A37733" s="2"/>
      <c r="B37733" s="2"/>
    </row>
    <row r="37734" spans="1:2" ht="22.5" customHeight="1">
      <c r="A37734" s="2"/>
      <c r="B37734" s="2"/>
    </row>
    <row r="37735" spans="1:2" ht="22.5" customHeight="1">
      <c r="A37735" s="2"/>
      <c r="B37735" s="2"/>
    </row>
    <row r="37736" spans="1:2" ht="22.5" customHeight="1">
      <c r="A37736" s="2"/>
      <c r="B37736" s="2"/>
    </row>
    <row r="37737" spans="1:2" ht="22.5" customHeight="1">
      <c r="A37737" s="2"/>
      <c r="B37737" s="2"/>
    </row>
    <row r="37738" spans="1:2" ht="22.5" customHeight="1">
      <c r="A37738" s="2"/>
      <c r="B37738" s="2"/>
    </row>
    <row r="37739" spans="1:2" ht="22.5" customHeight="1">
      <c r="A37739" s="2"/>
      <c r="B37739" s="2"/>
    </row>
    <row r="37740" spans="1:2" ht="22.5" customHeight="1">
      <c r="A37740" s="2"/>
      <c r="B37740" s="2"/>
    </row>
    <row r="37741" spans="1:2" ht="22.5" customHeight="1">
      <c r="A37741" s="2"/>
      <c r="B37741" s="2"/>
    </row>
    <row r="37742" spans="1:2" ht="22.5" customHeight="1">
      <c r="A37742" s="2"/>
      <c r="B37742" s="2"/>
    </row>
    <row r="37743" spans="1:2" ht="22.5" customHeight="1">
      <c r="A37743" s="2"/>
      <c r="B37743" s="2"/>
    </row>
    <row r="37744" spans="1:2" ht="22.5" customHeight="1">
      <c r="A37744" s="2"/>
      <c r="B37744" s="2"/>
    </row>
    <row r="37745" spans="1:2" ht="22.5" customHeight="1">
      <c r="A37745" s="2"/>
      <c r="B37745" s="2"/>
    </row>
    <row r="37746" spans="1:2" ht="22.5" customHeight="1">
      <c r="A37746" s="2"/>
      <c r="B37746" s="2"/>
    </row>
    <row r="37747" spans="1:2" ht="22.5" customHeight="1">
      <c r="A37747" s="2"/>
      <c r="B37747" s="2"/>
    </row>
    <row r="37748" spans="1:2" ht="22.5" customHeight="1">
      <c r="A37748" s="2"/>
      <c r="B37748" s="2"/>
    </row>
    <row r="37749" spans="1:2" ht="22.5" customHeight="1">
      <c r="A37749" s="2"/>
      <c r="B37749" s="2"/>
    </row>
    <row r="37750" spans="1:2" ht="22.5" customHeight="1">
      <c r="A37750" s="2"/>
      <c r="B37750" s="2"/>
    </row>
    <row r="37751" spans="1:2" ht="22.5" customHeight="1">
      <c r="A37751" s="2"/>
      <c r="B37751" s="2"/>
    </row>
    <row r="37752" spans="1:2" ht="22.5" customHeight="1">
      <c r="A37752" s="2"/>
      <c r="B37752" s="2"/>
    </row>
    <row r="37753" spans="1:2" ht="22.5" customHeight="1">
      <c r="A37753" s="2"/>
      <c r="B37753" s="2"/>
    </row>
    <row r="37754" spans="1:2" ht="22.5" customHeight="1">
      <c r="A37754" s="2"/>
      <c r="B37754" s="2"/>
    </row>
    <row r="37755" spans="1:2" ht="22.5" customHeight="1">
      <c r="A37755" s="2"/>
      <c r="B37755" s="2"/>
    </row>
    <row r="37756" spans="1:2" ht="22.5" customHeight="1">
      <c r="A37756" s="2"/>
      <c r="B37756" s="2"/>
    </row>
    <row r="37757" spans="1:2" ht="22.5" customHeight="1">
      <c r="A37757" s="2"/>
      <c r="B37757" s="2"/>
    </row>
    <row r="37758" spans="1:2" ht="22.5" customHeight="1">
      <c r="A37758" s="2"/>
      <c r="B37758" s="2"/>
    </row>
    <row r="37759" spans="1:2" ht="22.5" customHeight="1">
      <c r="A37759" s="2"/>
      <c r="B37759" s="2"/>
    </row>
    <row r="37760" spans="1:2" ht="22.5" customHeight="1">
      <c r="A37760" s="2"/>
      <c r="B37760" s="2"/>
    </row>
    <row r="37761" spans="1:2" ht="22.5" customHeight="1">
      <c r="A37761" s="2"/>
      <c r="B37761" s="2"/>
    </row>
    <row r="37762" spans="1:2" ht="22.5" customHeight="1">
      <c r="A37762" s="2"/>
      <c r="B37762" s="2"/>
    </row>
    <row r="37763" spans="1:2" ht="22.5" customHeight="1">
      <c r="A37763" s="2"/>
      <c r="B37763" s="2"/>
    </row>
    <row r="37764" spans="1:2" ht="22.5" customHeight="1">
      <c r="A37764" s="2"/>
      <c r="B37764" s="2"/>
    </row>
    <row r="37765" spans="1:2" ht="22.5" customHeight="1">
      <c r="A37765" s="2"/>
      <c r="B37765" s="2"/>
    </row>
    <row r="37766" spans="1:2" ht="22.5" customHeight="1">
      <c r="A37766" s="2"/>
      <c r="B37766" s="2"/>
    </row>
    <row r="37767" spans="1:2" ht="22.5" customHeight="1">
      <c r="A37767" s="2"/>
      <c r="B37767" s="2"/>
    </row>
    <row r="37768" spans="1:2" ht="22.5" customHeight="1">
      <c r="A37768" s="2"/>
      <c r="B37768" s="2"/>
    </row>
    <row r="37769" spans="1:2" ht="22.5" customHeight="1">
      <c r="A37769" s="2"/>
      <c r="B37769" s="2"/>
    </row>
    <row r="37770" spans="1:2" ht="22.5" customHeight="1">
      <c r="A37770" s="2"/>
      <c r="B37770" s="2"/>
    </row>
    <row r="37771" spans="1:2" ht="22.5" customHeight="1">
      <c r="A37771" s="2"/>
      <c r="B37771" s="2"/>
    </row>
    <row r="37772" spans="1:2" ht="22.5" customHeight="1">
      <c r="A37772" s="2"/>
      <c r="B37772" s="2"/>
    </row>
    <row r="37773" spans="1:2" ht="22.5" customHeight="1">
      <c r="A37773" s="2"/>
      <c r="B37773" s="2"/>
    </row>
    <row r="37774" spans="1:2" ht="22.5" customHeight="1">
      <c r="A37774" s="2"/>
      <c r="B37774" s="2"/>
    </row>
    <row r="37775" spans="1:2" ht="22.5" customHeight="1">
      <c r="A37775" s="2"/>
      <c r="B37775" s="2"/>
    </row>
    <row r="37776" spans="1:2" ht="22.5" customHeight="1">
      <c r="A37776" s="2"/>
      <c r="B37776" s="2"/>
    </row>
    <row r="37777" spans="1:2" ht="22.5" customHeight="1">
      <c r="A37777" s="2"/>
      <c r="B37777" s="2"/>
    </row>
    <row r="37778" spans="1:2" ht="22.5" customHeight="1">
      <c r="A37778" s="2"/>
      <c r="B37778" s="2"/>
    </row>
    <row r="37779" spans="1:2" ht="22.5" customHeight="1">
      <c r="A37779" s="2"/>
      <c r="B37779" s="2"/>
    </row>
    <row r="37780" spans="1:2" ht="22.5" customHeight="1">
      <c r="A37780" s="2"/>
      <c r="B37780" s="2"/>
    </row>
    <row r="37781" spans="1:2" ht="22.5" customHeight="1">
      <c r="A37781" s="2"/>
      <c r="B37781" s="2"/>
    </row>
    <row r="37782" spans="1:2" ht="22.5" customHeight="1">
      <c r="A37782" s="2"/>
      <c r="B37782" s="2"/>
    </row>
    <row r="37783" spans="1:2" ht="22.5" customHeight="1">
      <c r="A37783" s="2"/>
      <c r="B37783" s="2"/>
    </row>
    <row r="37784" spans="1:2" ht="22.5" customHeight="1">
      <c r="A37784" s="2"/>
      <c r="B37784" s="2"/>
    </row>
    <row r="37785" spans="1:2" ht="22.5" customHeight="1">
      <c r="A37785" s="2"/>
      <c r="B37785" s="2"/>
    </row>
    <row r="37786" spans="1:2" ht="22.5" customHeight="1">
      <c r="A37786" s="2"/>
      <c r="B37786" s="2"/>
    </row>
    <row r="37787" spans="1:2" ht="22.5" customHeight="1">
      <c r="A37787" s="2"/>
      <c r="B37787" s="2"/>
    </row>
    <row r="37788" spans="1:2" ht="22.5" customHeight="1">
      <c r="A37788" s="2"/>
      <c r="B37788" s="2"/>
    </row>
    <row r="37789" spans="1:2" ht="22.5" customHeight="1">
      <c r="A37789" s="2"/>
      <c r="B37789" s="2"/>
    </row>
    <row r="37790" spans="1:2" ht="22.5" customHeight="1">
      <c r="A37790" s="2"/>
      <c r="B37790" s="2"/>
    </row>
    <row r="37791" spans="1:2" ht="22.5" customHeight="1">
      <c r="A37791" s="2"/>
      <c r="B37791" s="2"/>
    </row>
    <row r="37792" spans="1:2" ht="22.5" customHeight="1">
      <c r="A37792" s="2"/>
      <c r="B37792" s="2"/>
    </row>
    <row r="37793" spans="1:2" ht="22.5" customHeight="1">
      <c r="A37793" s="2"/>
      <c r="B37793" s="2"/>
    </row>
    <row r="37794" spans="1:2" ht="22.5" customHeight="1">
      <c r="A37794" s="2"/>
      <c r="B37794" s="2"/>
    </row>
    <row r="37795" spans="1:2" ht="22.5" customHeight="1">
      <c r="A37795" s="2"/>
      <c r="B37795" s="2"/>
    </row>
    <row r="37796" spans="1:2" ht="22.5" customHeight="1">
      <c r="A37796" s="2"/>
      <c r="B37796" s="2"/>
    </row>
    <row r="37797" spans="1:2" ht="22.5" customHeight="1">
      <c r="A37797" s="2"/>
      <c r="B37797" s="2"/>
    </row>
    <row r="37798" spans="1:2" ht="22.5" customHeight="1">
      <c r="A37798" s="2"/>
      <c r="B37798" s="2"/>
    </row>
    <row r="37799" spans="1:2" ht="22.5" customHeight="1">
      <c r="A37799" s="2"/>
      <c r="B37799" s="2"/>
    </row>
    <row r="37800" spans="1:2" ht="22.5" customHeight="1">
      <c r="A37800" s="2"/>
      <c r="B37800" s="2"/>
    </row>
    <row r="37801" spans="1:2" ht="22.5" customHeight="1">
      <c r="A37801" s="2"/>
      <c r="B37801" s="2"/>
    </row>
    <row r="37802" spans="1:2" ht="22.5" customHeight="1">
      <c r="A37802" s="2"/>
      <c r="B37802" s="2"/>
    </row>
    <row r="37803" spans="1:2" ht="22.5" customHeight="1">
      <c r="A37803" s="2"/>
      <c r="B37803" s="2"/>
    </row>
    <row r="37804" spans="1:2" ht="22.5" customHeight="1">
      <c r="A37804" s="2"/>
      <c r="B37804" s="2"/>
    </row>
    <row r="37805" spans="1:2" ht="22.5" customHeight="1">
      <c r="A37805" s="2"/>
      <c r="B37805" s="2"/>
    </row>
    <row r="37806" spans="1:2" ht="22.5" customHeight="1">
      <c r="A37806" s="2"/>
      <c r="B37806" s="2"/>
    </row>
    <row r="37807" spans="1:2" ht="22.5" customHeight="1">
      <c r="A37807" s="2"/>
      <c r="B37807" s="2"/>
    </row>
    <row r="37808" spans="1:2" ht="22.5" customHeight="1">
      <c r="A37808" s="2"/>
      <c r="B37808" s="2"/>
    </row>
    <row r="37809" spans="1:2" ht="22.5" customHeight="1">
      <c r="A37809" s="2"/>
      <c r="B37809" s="2"/>
    </row>
    <row r="37810" spans="1:2" ht="22.5" customHeight="1">
      <c r="A37810" s="2"/>
      <c r="B37810" s="2"/>
    </row>
    <row r="37811" spans="1:2" ht="22.5" customHeight="1">
      <c r="A37811" s="2"/>
      <c r="B37811" s="2"/>
    </row>
    <row r="37812" spans="1:2" ht="22.5" customHeight="1">
      <c r="A37812" s="2"/>
      <c r="B37812" s="2"/>
    </row>
    <row r="37813" spans="1:2" ht="22.5" customHeight="1">
      <c r="A37813" s="2"/>
      <c r="B37813" s="2"/>
    </row>
    <row r="37814" spans="1:2" ht="22.5" customHeight="1">
      <c r="A37814" s="2"/>
      <c r="B37814" s="2"/>
    </row>
    <row r="37815" spans="1:2" ht="22.5" customHeight="1">
      <c r="A37815" s="2"/>
      <c r="B37815" s="2"/>
    </row>
    <row r="37816" spans="1:2" ht="22.5" customHeight="1">
      <c r="A37816" s="2"/>
      <c r="B37816" s="2"/>
    </row>
    <row r="37817" spans="1:2" ht="22.5" customHeight="1">
      <c r="A37817" s="2"/>
      <c r="B37817" s="2"/>
    </row>
    <row r="37818" spans="1:2" ht="22.5" customHeight="1">
      <c r="A37818" s="2"/>
      <c r="B37818" s="2"/>
    </row>
    <row r="37819" spans="1:2" ht="22.5" customHeight="1">
      <c r="A37819" s="2"/>
      <c r="B37819" s="2"/>
    </row>
    <row r="37820" spans="1:2" ht="22.5" customHeight="1">
      <c r="A37820" s="2"/>
      <c r="B37820" s="2"/>
    </row>
    <row r="37821" spans="1:2" ht="22.5" customHeight="1">
      <c r="A37821" s="2"/>
      <c r="B37821" s="2"/>
    </row>
    <row r="37822" spans="1:2" ht="22.5" customHeight="1">
      <c r="A37822" s="2"/>
      <c r="B37822" s="2"/>
    </row>
    <row r="37823" spans="1:2" ht="22.5" customHeight="1">
      <c r="A37823" s="2"/>
      <c r="B37823" s="2"/>
    </row>
    <row r="37824" spans="1:2" ht="22.5" customHeight="1">
      <c r="A37824" s="2"/>
      <c r="B37824" s="2"/>
    </row>
    <row r="37825" spans="1:2" ht="22.5" customHeight="1">
      <c r="A37825" s="2"/>
      <c r="B37825" s="2"/>
    </row>
    <row r="37826" spans="1:2" ht="22.5" customHeight="1">
      <c r="A37826" s="2"/>
      <c r="B37826" s="2"/>
    </row>
    <row r="37827" spans="1:2" ht="22.5" customHeight="1">
      <c r="A37827" s="2"/>
      <c r="B37827" s="2"/>
    </row>
    <row r="37828" spans="1:2" ht="22.5" customHeight="1">
      <c r="A37828" s="2"/>
      <c r="B37828" s="2"/>
    </row>
    <row r="37829" spans="1:2" ht="22.5" customHeight="1">
      <c r="A37829" s="2"/>
      <c r="B37829" s="2"/>
    </row>
    <row r="37830" spans="1:2" ht="22.5" customHeight="1">
      <c r="A37830" s="2"/>
      <c r="B37830" s="2"/>
    </row>
    <row r="37831" spans="1:2" ht="22.5" customHeight="1">
      <c r="A37831" s="2"/>
      <c r="B37831" s="2"/>
    </row>
    <row r="37832" spans="1:2" ht="22.5" customHeight="1">
      <c r="A37832" s="2"/>
      <c r="B37832" s="2"/>
    </row>
    <row r="37833" spans="1:2" ht="22.5" customHeight="1">
      <c r="A37833" s="2"/>
      <c r="B37833" s="2"/>
    </row>
    <row r="37834" spans="1:2" ht="22.5" customHeight="1">
      <c r="A37834" s="2"/>
      <c r="B37834" s="2"/>
    </row>
    <row r="37835" spans="1:2" ht="22.5" customHeight="1">
      <c r="A37835" s="2"/>
      <c r="B37835" s="2"/>
    </row>
    <row r="37836" spans="1:2" ht="22.5" customHeight="1">
      <c r="A37836" s="2"/>
      <c r="B37836" s="2"/>
    </row>
    <row r="37837" spans="1:2" ht="22.5" customHeight="1">
      <c r="A37837" s="2"/>
      <c r="B37837" s="2"/>
    </row>
    <row r="37838" spans="1:2" ht="22.5" customHeight="1">
      <c r="A37838" s="2"/>
      <c r="B37838" s="2"/>
    </row>
    <row r="37839" spans="1:2" ht="22.5" customHeight="1">
      <c r="A37839" s="2"/>
      <c r="B37839" s="2"/>
    </row>
    <row r="37840" spans="1:2" ht="22.5" customHeight="1">
      <c r="A37840" s="2"/>
      <c r="B37840" s="2"/>
    </row>
    <row r="37841" spans="1:2" ht="22.5" customHeight="1">
      <c r="A37841" s="2"/>
      <c r="B37841" s="2"/>
    </row>
    <row r="37842" spans="1:2" ht="22.5" customHeight="1">
      <c r="A37842" s="2"/>
      <c r="B37842" s="2"/>
    </row>
    <row r="37843" spans="1:2" ht="22.5" customHeight="1">
      <c r="A37843" s="2"/>
      <c r="B37843" s="2"/>
    </row>
    <row r="37844" spans="1:2" ht="22.5" customHeight="1">
      <c r="A37844" s="2"/>
      <c r="B37844" s="2"/>
    </row>
    <row r="37845" spans="1:2" ht="22.5" customHeight="1">
      <c r="A37845" s="2"/>
      <c r="B37845" s="2"/>
    </row>
    <row r="37846" spans="1:2" ht="22.5" customHeight="1">
      <c r="A37846" s="2"/>
      <c r="B37846" s="2"/>
    </row>
    <row r="37847" spans="1:2" ht="22.5" customHeight="1">
      <c r="A37847" s="2"/>
      <c r="B37847" s="2"/>
    </row>
    <row r="37848" spans="1:2" ht="22.5" customHeight="1">
      <c r="A37848" s="2"/>
      <c r="B37848" s="2"/>
    </row>
    <row r="37849" spans="1:2" ht="22.5" customHeight="1">
      <c r="A37849" s="2"/>
      <c r="B37849" s="2"/>
    </row>
    <row r="37850" spans="1:2" ht="22.5" customHeight="1">
      <c r="A37850" s="2"/>
      <c r="B37850" s="2"/>
    </row>
    <row r="37851" spans="1:2" ht="22.5" customHeight="1">
      <c r="A37851" s="2"/>
      <c r="B37851" s="2"/>
    </row>
    <row r="37852" spans="1:2" ht="22.5" customHeight="1">
      <c r="A37852" s="2"/>
      <c r="B37852" s="2"/>
    </row>
    <row r="37853" spans="1:2" ht="22.5" customHeight="1">
      <c r="A37853" s="2"/>
      <c r="B37853" s="2"/>
    </row>
    <row r="37854" spans="1:2" ht="22.5" customHeight="1">
      <c r="A37854" s="2"/>
      <c r="B37854" s="2"/>
    </row>
    <row r="37855" spans="1:2" ht="22.5" customHeight="1">
      <c r="A37855" s="2"/>
      <c r="B37855" s="2"/>
    </row>
    <row r="37856" spans="1:2" ht="22.5" customHeight="1">
      <c r="A37856" s="2"/>
      <c r="B37856" s="2"/>
    </row>
    <row r="37857" spans="1:2" ht="22.5" customHeight="1">
      <c r="A37857" s="2"/>
      <c r="B37857" s="2"/>
    </row>
    <row r="37858" spans="1:2" ht="22.5" customHeight="1">
      <c r="A37858" s="2"/>
      <c r="B37858" s="2"/>
    </row>
    <row r="37859" spans="1:2" ht="22.5" customHeight="1">
      <c r="A37859" s="2"/>
      <c r="B37859" s="2"/>
    </row>
    <row r="37860" spans="1:2" ht="22.5" customHeight="1">
      <c r="A37860" s="2"/>
      <c r="B37860" s="2"/>
    </row>
    <row r="37861" spans="1:2" ht="22.5" customHeight="1">
      <c r="A37861" s="2"/>
      <c r="B37861" s="2"/>
    </row>
    <row r="37862" spans="1:2" ht="22.5" customHeight="1">
      <c r="A37862" s="2"/>
      <c r="B37862" s="2"/>
    </row>
    <row r="37863" spans="1:2" ht="22.5" customHeight="1">
      <c r="A37863" s="2"/>
      <c r="B37863" s="2"/>
    </row>
    <row r="37864" spans="1:2" ht="22.5" customHeight="1">
      <c r="A37864" s="2"/>
      <c r="B37864" s="2"/>
    </row>
    <row r="37865" spans="1:2" ht="22.5" customHeight="1">
      <c r="A37865" s="2"/>
      <c r="B37865" s="2"/>
    </row>
    <row r="37866" spans="1:2" ht="22.5" customHeight="1">
      <c r="A37866" s="2"/>
      <c r="B37866" s="2"/>
    </row>
    <row r="37867" spans="1:2" ht="22.5" customHeight="1">
      <c r="A37867" s="2"/>
      <c r="B37867" s="2"/>
    </row>
    <row r="37868" spans="1:2" ht="22.5" customHeight="1">
      <c r="A37868" s="2"/>
      <c r="B37868" s="2"/>
    </row>
    <row r="37869" spans="1:2" ht="22.5" customHeight="1">
      <c r="A37869" s="2"/>
      <c r="B37869" s="2"/>
    </row>
    <row r="37870" spans="1:2" ht="22.5" customHeight="1">
      <c r="A37870" s="2"/>
      <c r="B37870" s="2"/>
    </row>
    <row r="37871" spans="1:2" ht="22.5" customHeight="1">
      <c r="A37871" s="2"/>
      <c r="B37871" s="2"/>
    </row>
    <row r="37872" spans="1:2" ht="22.5" customHeight="1">
      <c r="A37872" s="2"/>
      <c r="B37872" s="2"/>
    </row>
    <row r="37873" spans="1:2" ht="22.5" customHeight="1">
      <c r="A37873" s="2"/>
      <c r="B37873" s="2"/>
    </row>
    <row r="37874" spans="1:2" ht="22.5" customHeight="1">
      <c r="A37874" s="2"/>
      <c r="B37874" s="2"/>
    </row>
    <row r="37875" spans="1:2" ht="22.5" customHeight="1">
      <c r="A37875" s="2"/>
      <c r="B37875" s="2"/>
    </row>
    <row r="37876" spans="1:2" ht="22.5" customHeight="1">
      <c r="A37876" s="2"/>
      <c r="B37876" s="2"/>
    </row>
    <row r="37877" spans="1:2" ht="22.5" customHeight="1">
      <c r="A37877" s="2"/>
      <c r="B37877" s="2"/>
    </row>
    <row r="37878" spans="1:2" ht="22.5" customHeight="1">
      <c r="A37878" s="2"/>
      <c r="B37878" s="2"/>
    </row>
    <row r="37879" spans="1:2" ht="22.5" customHeight="1">
      <c r="A37879" s="2"/>
      <c r="B37879" s="2"/>
    </row>
    <row r="37880" spans="1:2" ht="22.5" customHeight="1">
      <c r="A37880" s="2"/>
      <c r="B37880" s="2"/>
    </row>
    <row r="37881" spans="1:2" ht="22.5" customHeight="1">
      <c r="A37881" s="2"/>
      <c r="B37881" s="2"/>
    </row>
    <row r="37882" spans="1:2" ht="22.5" customHeight="1">
      <c r="A37882" s="2"/>
      <c r="B37882" s="2"/>
    </row>
    <row r="37883" spans="1:2" ht="22.5" customHeight="1">
      <c r="A37883" s="2"/>
      <c r="B37883" s="2"/>
    </row>
    <row r="37884" spans="1:2" ht="22.5" customHeight="1">
      <c r="A37884" s="2"/>
      <c r="B37884" s="2"/>
    </row>
    <row r="37885" spans="1:2" ht="22.5" customHeight="1">
      <c r="A37885" s="2"/>
      <c r="B37885" s="2"/>
    </row>
    <row r="37886" spans="1:2" ht="22.5" customHeight="1">
      <c r="A37886" s="2"/>
      <c r="B37886" s="2"/>
    </row>
    <row r="37887" spans="1:2" ht="22.5" customHeight="1">
      <c r="A37887" s="2"/>
      <c r="B37887" s="2"/>
    </row>
    <row r="37888" spans="1:2" ht="22.5" customHeight="1">
      <c r="A37888" s="2"/>
      <c r="B37888" s="2"/>
    </row>
    <row r="37889" spans="1:2" ht="22.5" customHeight="1">
      <c r="A37889" s="2"/>
      <c r="B37889" s="2"/>
    </row>
    <row r="37890" spans="1:2" ht="22.5" customHeight="1">
      <c r="A37890" s="2"/>
      <c r="B37890" s="2"/>
    </row>
    <row r="37891" spans="1:2" ht="22.5" customHeight="1">
      <c r="A37891" s="2"/>
      <c r="B37891" s="2"/>
    </row>
    <row r="37892" spans="1:2" ht="22.5" customHeight="1">
      <c r="A37892" s="2"/>
      <c r="B37892" s="2"/>
    </row>
    <row r="37893" spans="1:2" ht="22.5" customHeight="1">
      <c r="A37893" s="2"/>
      <c r="B37893" s="2"/>
    </row>
    <row r="37894" spans="1:2" ht="22.5" customHeight="1">
      <c r="A37894" s="2"/>
      <c r="B37894" s="2"/>
    </row>
    <row r="37895" spans="1:2" ht="22.5" customHeight="1">
      <c r="A37895" s="2"/>
      <c r="B37895" s="2"/>
    </row>
    <row r="37896" spans="1:2" ht="22.5" customHeight="1">
      <c r="A37896" s="2"/>
      <c r="B37896" s="2"/>
    </row>
    <row r="37897" spans="1:2" ht="22.5" customHeight="1">
      <c r="A37897" s="2"/>
      <c r="B37897" s="2"/>
    </row>
    <row r="37898" spans="1:2" ht="22.5" customHeight="1">
      <c r="A37898" s="2"/>
      <c r="B37898" s="2"/>
    </row>
    <row r="37899" spans="1:2" ht="22.5" customHeight="1">
      <c r="A37899" s="2"/>
      <c r="B37899" s="2"/>
    </row>
    <row r="37900" spans="1:2" ht="22.5" customHeight="1">
      <c r="A37900" s="2"/>
      <c r="B37900" s="2"/>
    </row>
    <row r="37901" spans="1:2" ht="22.5" customHeight="1">
      <c r="A37901" s="2"/>
      <c r="B37901" s="2"/>
    </row>
    <row r="37902" spans="1:2" ht="22.5" customHeight="1">
      <c r="A37902" s="2"/>
      <c r="B37902" s="2"/>
    </row>
    <row r="37903" spans="1:2" ht="22.5" customHeight="1">
      <c r="A37903" s="2"/>
      <c r="B37903" s="2"/>
    </row>
    <row r="37904" spans="1:2" ht="22.5" customHeight="1">
      <c r="A37904" s="2"/>
      <c r="B37904" s="2"/>
    </row>
    <row r="37905" spans="1:2" ht="22.5" customHeight="1">
      <c r="A37905" s="2"/>
      <c r="B37905" s="2"/>
    </row>
    <row r="37906" spans="1:2" ht="22.5" customHeight="1">
      <c r="A37906" s="2"/>
      <c r="B37906" s="2"/>
    </row>
    <row r="37907" spans="1:2" ht="22.5" customHeight="1">
      <c r="A37907" s="2"/>
      <c r="B37907" s="2"/>
    </row>
    <row r="37908" spans="1:2" ht="22.5" customHeight="1">
      <c r="A37908" s="2"/>
      <c r="B37908" s="2"/>
    </row>
    <row r="37909" spans="1:2" ht="22.5" customHeight="1">
      <c r="A37909" s="2"/>
      <c r="B37909" s="2"/>
    </row>
    <row r="37910" spans="1:2" ht="22.5" customHeight="1">
      <c r="A37910" s="2"/>
      <c r="B37910" s="2"/>
    </row>
    <row r="37911" spans="1:2" ht="22.5" customHeight="1">
      <c r="A37911" s="2"/>
      <c r="B37911" s="2"/>
    </row>
    <row r="37912" spans="1:2" ht="22.5" customHeight="1">
      <c r="A37912" s="2"/>
      <c r="B37912" s="2"/>
    </row>
    <row r="37913" spans="1:2" ht="22.5" customHeight="1">
      <c r="A37913" s="2"/>
      <c r="B37913" s="2"/>
    </row>
    <row r="37914" spans="1:2" ht="22.5" customHeight="1">
      <c r="A37914" s="2"/>
      <c r="B37914" s="2"/>
    </row>
    <row r="37915" spans="1:2" ht="22.5" customHeight="1">
      <c r="A37915" s="2"/>
      <c r="B37915" s="2"/>
    </row>
    <row r="37916" spans="1:2" ht="22.5" customHeight="1">
      <c r="A37916" s="2"/>
      <c r="B37916" s="2"/>
    </row>
    <row r="37917" spans="1:2" ht="22.5" customHeight="1">
      <c r="A37917" s="2"/>
      <c r="B37917" s="2"/>
    </row>
    <row r="37918" spans="1:2" ht="22.5" customHeight="1">
      <c r="A37918" s="2"/>
      <c r="B37918" s="2"/>
    </row>
    <row r="37919" spans="1:2" ht="22.5" customHeight="1">
      <c r="A37919" s="2"/>
      <c r="B37919" s="2"/>
    </row>
    <row r="37920" spans="1:2" ht="22.5" customHeight="1">
      <c r="A37920" s="2"/>
      <c r="B37920" s="2"/>
    </row>
    <row r="37921" spans="1:2" ht="22.5" customHeight="1">
      <c r="A37921" s="2"/>
      <c r="B37921" s="2"/>
    </row>
    <row r="37922" spans="1:2" ht="22.5" customHeight="1">
      <c r="A37922" s="2"/>
      <c r="B37922" s="2"/>
    </row>
    <row r="37923" spans="1:2" ht="22.5" customHeight="1">
      <c r="A37923" s="2"/>
      <c r="B37923" s="2"/>
    </row>
    <row r="37924" spans="1:2" ht="22.5" customHeight="1">
      <c r="A37924" s="2"/>
      <c r="B37924" s="2"/>
    </row>
    <row r="37925" spans="1:2" ht="22.5" customHeight="1">
      <c r="A37925" s="2"/>
      <c r="B37925" s="2"/>
    </row>
    <row r="37926" spans="1:2" ht="22.5" customHeight="1">
      <c r="A37926" s="2"/>
      <c r="B37926" s="2"/>
    </row>
    <row r="37927" spans="1:2" ht="22.5" customHeight="1">
      <c r="A37927" s="2"/>
      <c r="B37927" s="2"/>
    </row>
    <row r="37928" spans="1:2" ht="22.5" customHeight="1">
      <c r="A37928" s="2"/>
      <c r="B37928" s="2"/>
    </row>
    <row r="37929" spans="1:2" ht="22.5" customHeight="1">
      <c r="A37929" s="2"/>
      <c r="B37929" s="2"/>
    </row>
    <row r="37930" spans="1:2" ht="22.5" customHeight="1">
      <c r="A37930" s="2"/>
      <c r="B37930" s="2"/>
    </row>
    <row r="37931" spans="1:2" ht="22.5" customHeight="1">
      <c r="A37931" s="2"/>
      <c r="B37931" s="2"/>
    </row>
    <row r="37932" spans="1:2" ht="22.5" customHeight="1">
      <c r="A37932" s="2"/>
      <c r="B37932" s="2"/>
    </row>
    <row r="37933" spans="1:2" ht="22.5" customHeight="1">
      <c r="A37933" s="2"/>
      <c r="B37933" s="2"/>
    </row>
    <row r="37934" spans="1:2" ht="22.5" customHeight="1">
      <c r="A37934" s="2"/>
      <c r="B37934" s="2"/>
    </row>
    <row r="37935" spans="1:2" ht="22.5" customHeight="1">
      <c r="A37935" s="2"/>
      <c r="B37935" s="2"/>
    </row>
    <row r="37936" spans="1:2" ht="22.5" customHeight="1">
      <c r="A37936" s="2"/>
      <c r="B37936" s="2"/>
    </row>
    <row r="37937" spans="1:2" ht="22.5" customHeight="1">
      <c r="A37937" s="2"/>
      <c r="B37937" s="2"/>
    </row>
    <row r="37938" spans="1:2" ht="22.5" customHeight="1">
      <c r="A37938" s="2"/>
      <c r="B37938" s="2"/>
    </row>
    <row r="37939" spans="1:2" ht="22.5" customHeight="1">
      <c r="A37939" s="2"/>
      <c r="B37939" s="2"/>
    </row>
    <row r="37940" spans="1:2" ht="22.5" customHeight="1">
      <c r="A37940" s="2"/>
      <c r="B37940" s="2"/>
    </row>
    <row r="37941" spans="1:2" ht="22.5" customHeight="1">
      <c r="A37941" s="2"/>
      <c r="B37941" s="2"/>
    </row>
    <row r="37942" spans="1:2" ht="22.5" customHeight="1">
      <c r="A37942" s="2"/>
      <c r="B37942" s="2"/>
    </row>
    <row r="37943" spans="1:2" ht="22.5" customHeight="1">
      <c r="A37943" s="2"/>
      <c r="B37943" s="2"/>
    </row>
    <row r="37944" spans="1:2" ht="22.5" customHeight="1">
      <c r="A37944" s="2"/>
      <c r="B37944" s="2"/>
    </row>
    <row r="37945" spans="1:2" ht="22.5" customHeight="1">
      <c r="A37945" s="2"/>
      <c r="B37945" s="2"/>
    </row>
    <row r="37946" spans="1:2" ht="22.5" customHeight="1">
      <c r="A37946" s="2"/>
      <c r="B37946" s="2"/>
    </row>
    <row r="37947" spans="1:2" ht="22.5" customHeight="1">
      <c r="A37947" s="2"/>
      <c r="B37947" s="2"/>
    </row>
    <row r="37948" spans="1:2" ht="22.5" customHeight="1">
      <c r="A37948" s="2"/>
      <c r="B37948" s="2"/>
    </row>
    <row r="37949" spans="1:2" ht="22.5" customHeight="1">
      <c r="A37949" s="2"/>
      <c r="B37949" s="2"/>
    </row>
    <row r="37950" spans="1:2" ht="22.5" customHeight="1">
      <c r="A37950" s="2"/>
      <c r="B37950" s="2"/>
    </row>
    <row r="37951" spans="1:2" ht="22.5" customHeight="1">
      <c r="A37951" s="2"/>
      <c r="B37951" s="2"/>
    </row>
    <row r="37952" spans="1:2" ht="22.5" customHeight="1">
      <c r="A37952" s="2"/>
      <c r="B37952" s="2"/>
    </row>
    <row r="37953" spans="1:2" ht="22.5" customHeight="1">
      <c r="A37953" s="2"/>
      <c r="B37953" s="2"/>
    </row>
    <row r="37954" spans="1:2" ht="22.5" customHeight="1">
      <c r="A37954" s="2"/>
      <c r="B37954" s="2"/>
    </row>
    <row r="37955" spans="1:2" ht="22.5" customHeight="1">
      <c r="A37955" s="2"/>
      <c r="B37955" s="2"/>
    </row>
    <row r="37956" spans="1:2" ht="22.5" customHeight="1">
      <c r="A37956" s="2"/>
      <c r="B37956" s="2"/>
    </row>
    <row r="37957" spans="1:2" ht="22.5" customHeight="1">
      <c r="A37957" s="2"/>
      <c r="B37957" s="2"/>
    </row>
    <row r="37958" spans="1:2" ht="22.5" customHeight="1">
      <c r="A37958" s="2"/>
      <c r="B37958" s="2"/>
    </row>
    <row r="37959" spans="1:2" ht="22.5" customHeight="1">
      <c r="A37959" s="2"/>
      <c r="B37959" s="2"/>
    </row>
    <row r="37960" spans="1:2" ht="22.5" customHeight="1">
      <c r="A37960" s="2"/>
      <c r="B37960" s="2"/>
    </row>
    <row r="37961" spans="1:2" ht="22.5" customHeight="1">
      <c r="A37961" s="2"/>
      <c r="B37961" s="2"/>
    </row>
    <row r="37962" spans="1:2" ht="22.5" customHeight="1">
      <c r="A37962" s="2"/>
      <c r="B37962" s="2"/>
    </row>
    <row r="37963" spans="1:2" ht="22.5" customHeight="1">
      <c r="A37963" s="2"/>
      <c r="B37963" s="2"/>
    </row>
    <row r="37964" spans="1:2" ht="22.5" customHeight="1">
      <c r="A37964" s="2"/>
      <c r="B37964" s="2"/>
    </row>
    <row r="37965" spans="1:2" ht="22.5" customHeight="1">
      <c r="A37965" s="2"/>
      <c r="B37965" s="2"/>
    </row>
    <row r="37966" spans="1:2" ht="22.5" customHeight="1">
      <c r="A37966" s="2"/>
      <c r="B37966" s="2"/>
    </row>
    <row r="37967" spans="1:2" ht="22.5" customHeight="1">
      <c r="A37967" s="2"/>
      <c r="B37967" s="2"/>
    </row>
    <row r="37968" spans="1:2" ht="22.5" customHeight="1">
      <c r="A37968" s="2"/>
      <c r="B37968" s="2"/>
    </row>
    <row r="37969" spans="1:2" ht="22.5" customHeight="1">
      <c r="A37969" s="2"/>
      <c r="B37969" s="2"/>
    </row>
    <row r="37970" spans="1:2" ht="22.5" customHeight="1">
      <c r="A37970" s="2"/>
      <c r="B37970" s="2"/>
    </row>
    <row r="37971" spans="1:2" ht="22.5" customHeight="1">
      <c r="A37971" s="2"/>
      <c r="B37971" s="2"/>
    </row>
    <row r="37972" spans="1:2" ht="22.5" customHeight="1">
      <c r="A37972" s="2"/>
      <c r="B37972" s="2"/>
    </row>
    <row r="37973" spans="1:2" ht="22.5" customHeight="1">
      <c r="A37973" s="2"/>
      <c r="B37973" s="2"/>
    </row>
    <row r="37974" spans="1:2" ht="22.5" customHeight="1">
      <c r="A37974" s="2"/>
      <c r="B37974" s="2"/>
    </row>
    <row r="37975" spans="1:2" ht="22.5" customHeight="1">
      <c r="A37975" s="2"/>
      <c r="B37975" s="2"/>
    </row>
    <row r="37976" spans="1:2" ht="22.5" customHeight="1">
      <c r="A37976" s="2"/>
      <c r="B37976" s="2"/>
    </row>
    <row r="37977" spans="1:2" ht="22.5" customHeight="1">
      <c r="A37977" s="2"/>
      <c r="B37977" s="2"/>
    </row>
    <row r="37978" spans="1:2" ht="22.5" customHeight="1">
      <c r="A37978" s="2"/>
      <c r="B37978" s="2"/>
    </row>
    <row r="37979" spans="1:2" ht="22.5" customHeight="1">
      <c r="A37979" s="2"/>
      <c r="B37979" s="2"/>
    </row>
    <row r="37980" spans="1:2" ht="22.5" customHeight="1">
      <c r="A37980" s="2"/>
      <c r="B37980" s="2"/>
    </row>
    <row r="37981" spans="1:2" ht="22.5" customHeight="1">
      <c r="A37981" s="2"/>
      <c r="B37981" s="2"/>
    </row>
    <row r="37982" spans="1:2" ht="22.5" customHeight="1">
      <c r="A37982" s="2"/>
      <c r="B37982" s="2"/>
    </row>
    <row r="37983" spans="1:2" ht="22.5" customHeight="1">
      <c r="A37983" s="2"/>
      <c r="B37983" s="2"/>
    </row>
    <row r="37984" spans="1:2" ht="22.5" customHeight="1">
      <c r="A37984" s="2"/>
      <c r="B37984" s="2"/>
    </row>
    <row r="37985" spans="1:2" ht="22.5" customHeight="1">
      <c r="A37985" s="2"/>
      <c r="B37985" s="2"/>
    </row>
    <row r="37986" spans="1:2" ht="22.5" customHeight="1">
      <c r="A37986" s="2"/>
      <c r="B37986" s="2"/>
    </row>
    <row r="37987" spans="1:2" ht="22.5" customHeight="1">
      <c r="A37987" s="2"/>
      <c r="B37987" s="2"/>
    </row>
    <row r="37988" spans="1:2" ht="22.5" customHeight="1">
      <c r="A37988" s="2"/>
      <c r="B37988" s="2"/>
    </row>
    <row r="37989" spans="1:2" ht="22.5" customHeight="1">
      <c r="A37989" s="2"/>
      <c r="B37989" s="2"/>
    </row>
    <row r="37990" spans="1:2" ht="22.5" customHeight="1">
      <c r="A37990" s="2"/>
      <c r="B37990" s="2"/>
    </row>
    <row r="37991" spans="1:2" ht="22.5" customHeight="1">
      <c r="A37991" s="2"/>
      <c r="B37991" s="2"/>
    </row>
    <row r="37992" spans="1:2" ht="22.5" customHeight="1">
      <c r="A37992" s="2"/>
      <c r="B37992" s="2"/>
    </row>
    <row r="37993" spans="1:2" ht="22.5" customHeight="1">
      <c r="A37993" s="2"/>
      <c r="B37993" s="2"/>
    </row>
    <row r="37994" spans="1:2" ht="22.5" customHeight="1">
      <c r="A37994" s="2"/>
      <c r="B37994" s="2"/>
    </row>
    <row r="37995" spans="1:2" ht="22.5" customHeight="1">
      <c r="A37995" s="2"/>
      <c r="B37995" s="2"/>
    </row>
    <row r="37996" spans="1:2" ht="22.5" customHeight="1">
      <c r="A37996" s="2"/>
      <c r="B37996" s="2"/>
    </row>
    <row r="37997" spans="1:2" ht="22.5" customHeight="1">
      <c r="A37997" s="2"/>
      <c r="B37997" s="2"/>
    </row>
    <row r="37998" spans="1:2" ht="22.5" customHeight="1">
      <c r="A37998" s="2"/>
      <c r="B37998" s="2"/>
    </row>
    <row r="37999" spans="1:2" ht="22.5" customHeight="1">
      <c r="A37999" s="2"/>
      <c r="B37999" s="2"/>
    </row>
    <row r="38000" spans="1:2" ht="22.5" customHeight="1">
      <c r="A38000" s="2"/>
      <c r="B38000" s="2"/>
    </row>
    <row r="38001" spans="1:2" ht="22.5" customHeight="1">
      <c r="A38001" s="2"/>
      <c r="B38001" s="2"/>
    </row>
    <row r="38002" spans="1:2" ht="22.5" customHeight="1">
      <c r="A38002" s="2"/>
      <c r="B38002" s="2"/>
    </row>
    <row r="38003" spans="1:2" ht="22.5" customHeight="1">
      <c r="A38003" s="2"/>
      <c r="B38003" s="2"/>
    </row>
    <row r="38004" spans="1:2" ht="22.5" customHeight="1">
      <c r="A38004" s="2"/>
      <c r="B38004" s="2"/>
    </row>
    <row r="38005" spans="1:2" ht="22.5" customHeight="1">
      <c r="A38005" s="2"/>
      <c r="B38005" s="2"/>
    </row>
    <row r="38006" spans="1:2" ht="22.5" customHeight="1">
      <c r="A38006" s="2"/>
      <c r="B38006" s="2"/>
    </row>
    <row r="38007" spans="1:2" ht="22.5" customHeight="1">
      <c r="A38007" s="2"/>
      <c r="B38007" s="2"/>
    </row>
    <row r="38008" spans="1:2" ht="22.5" customHeight="1">
      <c r="A38008" s="2"/>
      <c r="B38008" s="2"/>
    </row>
    <row r="38009" spans="1:2" ht="22.5" customHeight="1">
      <c r="A38009" s="2"/>
      <c r="B38009" s="2"/>
    </row>
    <row r="38010" spans="1:2" ht="22.5" customHeight="1">
      <c r="A38010" s="2"/>
      <c r="B38010" s="2"/>
    </row>
    <row r="38011" spans="1:2" ht="22.5" customHeight="1">
      <c r="A38011" s="2"/>
      <c r="B38011" s="2"/>
    </row>
    <row r="38012" spans="1:2" ht="22.5" customHeight="1">
      <c r="A38012" s="2"/>
      <c r="B38012" s="2"/>
    </row>
    <row r="38013" spans="1:2" ht="22.5" customHeight="1">
      <c r="A38013" s="2"/>
      <c r="B38013" s="2"/>
    </row>
    <row r="38014" spans="1:2" ht="22.5" customHeight="1">
      <c r="A38014" s="2"/>
      <c r="B38014" s="2"/>
    </row>
    <row r="38015" spans="1:2" ht="22.5" customHeight="1">
      <c r="A38015" s="2"/>
      <c r="B38015" s="2"/>
    </row>
    <row r="38016" spans="1:2" ht="22.5" customHeight="1">
      <c r="A38016" s="2"/>
      <c r="B38016" s="2"/>
    </row>
    <row r="38017" spans="1:2" ht="22.5" customHeight="1">
      <c r="A38017" s="2"/>
      <c r="B38017" s="2"/>
    </row>
    <row r="38018" spans="1:2" ht="22.5" customHeight="1">
      <c r="A38018" s="2"/>
      <c r="B38018" s="2"/>
    </row>
    <row r="38019" spans="1:2" ht="22.5" customHeight="1">
      <c r="A38019" s="2"/>
      <c r="B38019" s="2"/>
    </row>
    <row r="38020" spans="1:2" ht="22.5" customHeight="1">
      <c r="A38020" s="2"/>
      <c r="B38020" s="2"/>
    </row>
    <row r="38021" spans="1:2" ht="22.5" customHeight="1">
      <c r="A38021" s="2"/>
      <c r="B38021" s="2"/>
    </row>
    <row r="38022" spans="1:2" ht="22.5" customHeight="1">
      <c r="A38022" s="2"/>
      <c r="B38022" s="2"/>
    </row>
    <row r="38023" spans="1:2" ht="22.5" customHeight="1">
      <c r="A38023" s="2"/>
      <c r="B38023" s="2"/>
    </row>
    <row r="38024" spans="1:2" ht="22.5" customHeight="1">
      <c r="A38024" s="2"/>
      <c r="B38024" s="2"/>
    </row>
    <row r="38025" spans="1:2" ht="22.5" customHeight="1">
      <c r="A38025" s="2"/>
      <c r="B38025" s="2"/>
    </row>
    <row r="38026" spans="1:2" ht="22.5" customHeight="1">
      <c r="A38026" s="2"/>
      <c r="B38026" s="2"/>
    </row>
    <row r="38027" spans="1:2" ht="22.5" customHeight="1">
      <c r="A38027" s="2"/>
      <c r="B38027" s="2"/>
    </row>
    <row r="38028" spans="1:2" ht="22.5" customHeight="1">
      <c r="A38028" s="2"/>
      <c r="B38028" s="2"/>
    </row>
    <row r="38029" spans="1:2" ht="22.5" customHeight="1">
      <c r="A38029" s="2"/>
      <c r="B38029" s="2"/>
    </row>
    <row r="38030" spans="1:2" ht="22.5" customHeight="1">
      <c r="A38030" s="2"/>
      <c r="B38030" s="2"/>
    </row>
    <row r="38031" spans="1:2" ht="22.5" customHeight="1">
      <c r="A38031" s="2"/>
      <c r="B38031" s="2"/>
    </row>
    <row r="38032" spans="1:2" ht="22.5" customHeight="1">
      <c r="A38032" s="2"/>
      <c r="B38032" s="2"/>
    </row>
    <row r="38033" spans="1:2" ht="22.5" customHeight="1">
      <c r="A38033" s="2"/>
      <c r="B38033" s="2"/>
    </row>
    <row r="38034" spans="1:2" ht="22.5" customHeight="1">
      <c r="A38034" s="2"/>
      <c r="B38034" s="2"/>
    </row>
    <row r="38035" spans="1:2" ht="22.5" customHeight="1">
      <c r="A38035" s="2"/>
      <c r="B38035" s="2"/>
    </row>
    <row r="38036" spans="1:2" ht="22.5" customHeight="1">
      <c r="A38036" s="2"/>
      <c r="B38036" s="2"/>
    </row>
    <row r="38037" spans="1:2" ht="22.5" customHeight="1">
      <c r="A38037" s="2"/>
      <c r="B38037" s="2"/>
    </row>
    <row r="38038" spans="1:2" ht="22.5" customHeight="1">
      <c r="A38038" s="2"/>
      <c r="B38038" s="2"/>
    </row>
    <row r="38039" spans="1:2" ht="22.5" customHeight="1">
      <c r="A38039" s="2"/>
      <c r="B38039" s="2"/>
    </row>
    <row r="38040" spans="1:2" ht="22.5" customHeight="1">
      <c r="A38040" s="2"/>
      <c r="B38040" s="2"/>
    </row>
    <row r="38041" spans="1:2" ht="22.5" customHeight="1">
      <c r="A38041" s="2"/>
      <c r="B38041" s="2"/>
    </row>
    <row r="38042" spans="1:2" ht="22.5" customHeight="1">
      <c r="A38042" s="2"/>
      <c r="B38042" s="2"/>
    </row>
    <row r="38043" spans="1:2" ht="22.5" customHeight="1">
      <c r="A38043" s="2"/>
      <c r="B38043" s="2"/>
    </row>
    <row r="38044" spans="1:2" ht="22.5" customHeight="1">
      <c r="A38044" s="2"/>
      <c r="B38044" s="2"/>
    </row>
    <row r="38045" spans="1:2" ht="22.5" customHeight="1">
      <c r="A38045" s="2"/>
      <c r="B38045" s="2"/>
    </row>
    <row r="38046" spans="1:2" ht="22.5" customHeight="1">
      <c r="A38046" s="2"/>
      <c r="B38046" s="2"/>
    </row>
    <row r="38047" spans="1:2" ht="22.5" customHeight="1">
      <c r="A38047" s="2"/>
      <c r="B38047" s="2"/>
    </row>
    <row r="38048" spans="1:2" ht="22.5" customHeight="1">
      <c r="A38048" s="2"/>
      <c r="B38048" s="2"/>
    </row>
    <row r="38049" spans="1:2" ht="22.5" customHeight="1">
      <c r="A38049" s="2"/>
      <c r="B38049" s="2"/>
    </row>
    <row r="38050" spans="1:2" ht="22.5" customHeight="1">
      <c r="A38050" s="2"/>
      <c r="B38050" s="2"/>
    </row>
    <row r="38051" spans="1:2" ht="22.5" customHeight="1">
      <c r="A38051" s="2"/>
      <c r="B38051" s="2"/>
    </row>
    <row r="38052" spans="1:2" ht="22.5" customHeight="1">
      <c r="A38052" s="2"/>
      <c r="B38052" s="2"/>
    </row>
    <row r="38053" spans="1:2" ht="22.5" customHeight="1">
      <c r="A38053" s="2"/>
      <c r="B38053" s="2"/>
    </row>
    <row r="38054" spans="1:2" ht="22.5" customHeight="1">
      <c r="A38054" s="2"/>
      <c r="B38054" s="2"/>
    </row>
    <row r="38055" spans="1:2" ht="22.5" customHeight="1">
      <c r="A38055" s="2"/>
      <c r="B38055" s="2"/>
    </row>
    <row r="38056" spans="1:2" ht="22.5" customHeight="1">
      <c r="A38056" s="2"/>
      <c r="B38056" s="2"/>
    </row>
    <row r="38057" spans="1:2" ht="22.5" customHeight="1">
      <c r="A38057" s="2"/>
      <c r="B38057" s="2"/>
    </row>
    <row r="38058" spans="1:2" ht="22.5" customHeight="1">
      <c r="A38058" s="2"/>
      <c r="B38058" s="2"/>
    </row>
    <row r="38059" spans="1:2" ht="22.5" customHeight="1">
      <c r="A38059" s="2"/>
      <c r="B38059" s="2"/>
    </row>
    <row r="38060" spans="1:2" ht="22.5" customHeight="1">
      <c r="A38060" s="2"/>
      <c r="B38060" s="2"/>
    </row>
    <row r="38061" spans="1:2" ht="22.5" customHeight="1">
      <c r="A38061" s="2"/>
      <c r="B38061" s="2"/>
    </row>
    <row r="38062" spans="1:2" ht="22.5" customHeight="1">
      <c r="A38062" s="2"/>
      <c r="B38062" s="2"/>
    </row>
    <row r="38063" spans="1:2" ht="22.5" customHeight="1">
      <c r="A38063" s="2"/>
      <c r="B38063" s="2"/>
    </row>
    <row r="38064" spans="1:2" ht="22.5" customHeight="1">
      <c r="A38064" s="2"/>
      <c r="B38064" s="2"/>
    </row>
    <row r="38065" spans="1:2" ht="22.5" customHeight="1">
      <c r="A38065" s="2"/>
      <c r="B38065" s="2"/>
    </row>
    <row r="38066" spans="1:2" ht="22.5" customHeight="1">
      <c r="A38066" s="2"/>
      <c r="B38066" s="2"/>
    </row>
    <row r="38067" spans="1:2" ht="22.5" customHeight="1">
      <c r="A38067" s="2"/>
      <c r="B38067" s="2"/>
    </row>
    <row r="38068" spans="1:2" ht="22.5" customHeight="1">
      <c r="A38068" s="2"/>
      <c r="B38068" s="2"/>
    </row>
    <row r="38069" spans="1:2" ht="22.5" customHeight="1">
      <c r="A38069" s="2"/>
      <c r="B38069" s="2"/>
    </row>
    <row r="38070" spans="1:2" ht="22.5" customHeight="1">
      <c r="A38070" s="2"/>
      <c r="B38070" s="2"/>
    </row>
    <row r="38071" spans="1:2" ht="22.5" customHeight="1">
      <c r="A38071" s="2"/>
      <c r="B38071" s="2"/>
    </row>
    <row r="38072" spans="1:2" ht="22.5" customHeight="1">
      <c r="A38072" s="2"/>
      <c r="B38072" s="2"/>
    </row>
    <row r="38073" spans="1:2" ht="22.5" customHeight="1">
      <c r="A38073" s="2"/>
      <c r="B38073" s="2"/>
    </row>
    <row r="38074" spans="1:2" ht="22.5" customHeight="1">
      <c r="A38074" s="2"/>
      <c r="B38074" s="2"/>
    </row>
    <row r="38075" spans="1:2" ht="22.5" customHeight="1">
      <c r="A38075" s="2"/>
      <c r="B38075" s="2"/>
    </row>
    <row r="38076" spans="1:2" ht="22.5" customHeight="1">
      <c r="A38076" s="2"/>
      <c r="B38076" s="2"/>
    </row>
    <row r="38077" spans="1:2" ht="22.5" customHeight="1">
      <c r="A38077" s="2"/>
      <c r="B38077" s="2"/>
    </row>
    <row r="38078" spans="1:2" ht="22.5" customHeight="1">
      <c r="A38078" s="2"/>
      <c r="B38078" s="2"/>
    </row>
    <row r="38079" spans="1:2" ht="22.5" customHeight="1">
      <c r="A38079" s="2"/>
      <c r="B38079" s="2"/>
    </row>
    <row r="38080" spans="1:2" ht="22.5" customHeight="1">
      <c r="A38080" s="2"/>
      <c r="B38080" s="2"/>
    </row>
    <row r="38081" spans="1:2" ht="22.5" customHeight="1">
      <c r="A38081" s="2"/>
      <c r="B38081" s="2"/>
    </row>
    <row r="38082" spans="1:2" ht="22.5" customHeight="1">
      <c r="A38082" s="2"/>
      <c r="B38082" s="2"/>
    </row>
    <row r="38083" spans="1:2" ht="22.5" customHeight="1">
      <c r="A38083" s="2"/>
      <c r="B38083" s="2"/>
    </row>
    <row r="38084" spans="1:2" ht="22.5" customHeight="1">
      <c r="A38084" s="2"/>
      <c r="B38084" s="2"/>
    </row>
    <row r="38085" spans="1:2" ht="22.5" customHeight="1">
      <c r="A38085" s="2"/>
      <c r="B38085" s="2"/>
    </row>
    <row r="38086" spans="1:2" ht="22.5" customHeight="1">
      <c r="A38086" s="2"/>
      <c r="B38086" s="2"/>
    </row>
    <row r="38087" spans="1:2" ht="22.5" customHeight="1">
      <c r="A38087" s="2"/>
      <c r="B38087" s="2"/>
    </row>
    <row r="38088" spans="1:2" ht="22.5" customHeight="1">
      <c r="A38088" s="2"/>
      <c r="B38088" s="2"/>
    </row>
    <row r="38089" spans="1:2" ht="22.5" customHeight="1">
      <c r="A38089" s="2"/>
      <c r="B38089" s="2"/>
    </row>
    <row r="38090" spans="1:2" ht="22.5" customHeight="1">
      <c r="A38090" s="2"/>
      <c r="B38090" s="2"/>
    </row>
    <row r="38091" spans="1:2" ht="22.5" customHeight="1">
      <c r="A38091" s="2"/>
      <c r="B38091" s="2"/>
    </row>
    <row r="38092" spans="1:2" ht="22.5" customHeight="1">
      <c r="A38092" s="2"/>
      <c r="B38092" s="2"/>
    </row>
    <row r="38093" spans="1:2" ht="22.5" customHeight="1">
      <c r="A38093" s="2"/>
      <c r="B38093" s="2"/>
    </row>
    <row r="38094" spans="1:2" ht="22.5" customHeight="1">
      <c r="A38094" s="2"/>
      <c r="B38094" s="2"/>
    </row>
    <row r="38095" spans="1:2" ht="22.5" customHeight="1">
      <c r="A38095" s="2"/>
      <c r="B38095" s="2"/>
    </row>
    <row r="38096" spans="1:2" ht="22.5" customHeight="1">
      <c r="A38096" s="2"/>
      <c r="B38096" s="2"/>
    </row>
    <row r="38097" spans="1:2" ht="22.5" customHeight="1">
      <c r="A38097" s="2"/>
      <c r="B38097" s="2"/>
    </row>
    <row r="38098" spans="1:2" ht="22.5" customHeight="1">
      <c r="A38098" s="2"/>
      <c r="B38098" s="2"/>
    </row>
    <row r="38099" spans="1:2" ht="22.5" customHeight="1">
      <c r="A38099" s="2"/>
      <c r="B38099" s="2"/>
    </row>
    <row r="38100" spans="1:2" ht="22.5" customHeight="1">
      <c r="A38100" s="2"/>
      <c r="B38100" s="2"/>
    </row>
    <row r="38101" spans="1:2" ht="22.5" customHeight="1">
      <c r="A38101" s="2"/>
      <c r="B38101" s="2"/>
    </row>
    <row r="38102" spans="1:2" ht="22.5" customHeight="1">
      <c r="A38102" s="2"/>
      <c r="B38102" s="2"/>
    </row>
    <row r="38103" spans="1:2" ht="22.5" customHeight="1">
      <c r="A38103" s="2"/>
      <c r="B38103" s="2"/>
    </row>
    <row r="38104" spans="1:2" ht="22.5" customHeight="1">
      <c r="A38104" s="2"/>
      <c r="B38104" s="2"/>
    </row>
    <row r="38105" spans="1:2" ht="22.5" customHeight="1">
      <c r="A38105" s="2"/>
      <c r="B38105" s="2"/>
    </row>
    <row r="38106" spans="1:2" ht="22.5" customHeight="1">
      <c r="A38106" s="2"/>
      <c r="B38106" s="2"/>
    </row>
    <row r="38107" spans="1:2" ht="22.5" customHeight="1">
      <c r="A38107" s="2"/>
      <c r="B38107" s="2"/>
    </row>
    <row r="38108" spans="1:2" ht="22.5" customHeight="1">
      <c r="A38108" s="2"/>
      <c r="B38108" s="2"/>
    </row>
    <row r="38109" spans="1:2" ht="22.5" customHeight="1">
      <c r="A38109" s="2"/>
      <c r="B38109" s="2"/>
    </row>
    <row r="38110" spans="1:2" ht="22.5" customHeight="1">
      <c r="A38110" s="2"/>
      <c r="B38110" s="2"/>
    </row>
    <row r="38111" spans="1:2" ht="22.5" customHeight="1">
      <c r="A38111" s="2"/>
      <c r="B38111" s="2"/>
    </row>
    <row r="38112" spans="1:2" ht="22.5" customHeight="1">
      <c r="A38112" s="2"/>
      <c r="B38112" s="2"/>
    </row>
    <row r="38113" spans="1:2" ht="22.5" customHeight="1">
      <c r="A38113" s="2"/>
      <c r="B38113" s="2"/>
    </row>
    <row r="38114" spans="1:2" ht="22.5" customHeight="1">
      <c r="A38114" s="2"/>
      <c r="B38114" s="2"/>
    </row>
    <row r="38115" spans="1:2" ht="22.5" customHeight="1">
      <c r="A38115" s="2"/>
      <c r="B38115" s="2"/>
    </row>
    <row r="38116" spans="1:2" ht="22.5" customHeight="1">
      <c r="A38116" s="2"/>
      <c r="B38116" s="2"/>
    </row>
    <row r="38117" spans="1:2" ht="22.5" customHeight="1">
      <c r="A38117" s="2"/>
      <c r="B38117" s="2"/>
    </row>
    <row r="38118" spans="1:2" ht="22.5" customHeight="1">
      <c r="A38118" s="2"/>
      <c r="B38118" s="2"/>
    </row>
    <row r="38119" spans="1:2" ht="22.5" customHeight="1">
      <c r="A38119" s="2"/>
      <c r="B38119" s="2"/>
    </row>
    <row r="38120" spans="1:2" ht="22.5" customHeight="1">
      <c r="A38120" s="2"/>
      <c r="B38120" s="2"/>
    </row>
    <row r="38121" spans="1:2" ht="22.5" customHeight="1">
      <c r="A38121" s="2"/>
      <c r="B38121" s="2"/>
    </row>
    <row r="38122" spans="1:2" ht="22.5" customHeight="1">
      <c r="A38122" s="2"/>
      <c r="B38122" s="2"/>
    </row>
    <row r="38123" spans="1:2" ht="22.5" customHeight="1">
      <c r="A38123" s="2"/>
      <c r="B38123" s="2"/>
    </row>
    <row r="38124" spans="1:2" ht="22.5" customHeight="1">
      <c r="A38124" s="2"/>
      <c r="B38124" s="2"/>
    </row>
    <row r="38125" spans="1:2" ht="22.5" customHeight="1">
      <c r="A38125" s="2"/>
      <c r="B38125" s="2"/>
    </row>
    <row r="38126" spans="1:2" ht="22.5" customHeight="1">
      <c r="A38126" s="2"/>
      <c r="B38126" s="2"/>
    </row>
    <row r="38127" spans="1:2" ht="22.5" customHeight="1">
      <c r="A38127" s="2"/>
      <c r="B38127" s="2"/>
    </row>
    <row r="38128" spans="1:2" ht="22.5" customHeight="1">
      <c r="A38128" s="2"/>
      <c r="B38128" s="2"/>
    </row>
    <row r="38129" spans="1:2" ht="22.5" customHeight="1">
      <c r="A38129" s="2"/>
      <c r="B38129" s="2"/>
    </row>
    <row r="38130" spans="1:2" ht="22.5" customHeight="1">
      <c r="A38130" s="2"/>
      <c r="B38130" s="2"/>
    </row>
    <row r="38131" spans="1:2" ht="22.5" customHeight="1">
      <c r="A38131" s="2"/>
      <c r="B38131" s="2"/>
    </row>
    <row r="38132" spans="1:2" ht="22.5" customHeight="1">
      <c r="A38132" s="2"/>
      <c r="B38132" s="2"/>
    </row>
    <row r="38133" spans="1:2" ht="22.5" customHeight="1">
      <c r="A38133" s="2"/>
      <c r="B38133" s="2"/>
    </row>
    <row r="38134" spans="1:2" ht="22.5" customHeight="1">
      <c r="A38134" s="2"/>
      <c r="B38134" s="2"/>
    </row>
    <row r="38135" spans="1:2" ht="22.5" customHeight="1">
      <c r="A38135" s="2"/>
      <c r="B38135" s="2"/>
    </row>
    <row r="38136" spans="1:2" ht="22.5" customHeight="1">
      <c r="A38136" s="2"/>
      <c r="B38136" s="2"/>
    </row>
    <row r="38137" spans="1:2" ht="22.5" customHeight="1">
      <c r="A38137" s="2"/>
      <c r="B38137" s="2"/>
    </row>
    <row r="38138" spans="1:2" ht="22.5" customHeight="1">
      <c r="A38138" s="2"/>
      <c r="B38138" s="2"/>
    </row>
    <row r="38139" spans="1:2" ht="22.5" customHeight="1">
      <c r="A38139" s="2"/>
      <c r="B38139" s="2"/>
    </row>
    <row r="38140" spans="1:2" ht="22.5" customHeight="1">
      <c r="A38140" s="2"/>
      <c r="B38140" s="2"/>
    </row>
    <row r="38141" spans="1:2" ht="22.5" customHeight="1">
      <c r="A38141" s="2"/>
      <c r="B38141" s="2"/>
    </row>
    <row r="38142" spans="1:2" ht="22.5" customHeight="1">
      <c r="A38142" s="2"/>
      <c r="B38142" s="2"/>
    </row>
    <row r="38143" spans="1:2" ht="22.5" customHeight="1">
      <c r="A38143" s="2"/>
      <c r="B38143" s="2"/>
    </row>
    <row r="38144" spans="1:2" ht="22.5" customHeight="1">
      <c r="A38144" s="2"/>
      <c r="B38144" s="2"/>
    </row>
    <row r="38145" spans="1:2" ht="22.5" customHeight="1">
      <c r="A38145" s="2"/>
      <c r="B38145" s="2"/>
    </row>
    <row r="38146" spans="1:2" ht="22.5" customHeight="1">
      <c r="A38146" s="2"/>
      <c r="B38146" s="2"/>
    </row>
    <row r="38147" spans="1:2" ht="22.5" customHeight="1">
      <c r="A38147" s="2"/>
      <c r="B38147" s="2"/>
    </row>
    <row r="38148" spans="1:2" ht="22.5" customHeight="1">
      <c r="A38148" s="2"/>
      <c r="B38148" s="2"/>
    </row>
    <row r="38149" spans="1:2" ht="22.5" customHeight="1">
      <c r="A38149" s="2"/>
      <c r="B38149" s="2"/>
    </row>
    <row r="38150" spans="1:2" ht="22.5" customHeight="1">
      <c r="A38150" s="2"/>
      <c r="B38150" s="2"/>
    </row>
    <row r="38151" spans="1:2" ht="22.5" customHeight="1">
      <c r="A38151" s="2"/>
      <c r="B38151" s="2"/>
    </row>
    <row r="38152" spans="1:2" ht="22.5" customHeight="1">
      <c r="A38152" s="2"/>
      <c r="B38152" s="2"/>
    </row>
    <row r="38153" spans="1:2" ht="22.5" customHeight="1">
      <c r="A38153" s="2"/>
      <c r="B38153" s="2"/>
    </row>
    <row r="38154" spans="1:2" ht="22.5" customHeight="1">
      <c r="A38154" s="2"/>
      <c r="B38154" s="2"/>
    </row>
    <row r="38155" spans="1:2" ht="22.5" customHeight="1">
      <c r="A38155" s="2"/>
      <c r="B38155" s="2"/>
    </row>
    <row r="38156" spans="1:2" ht="22.5" customHeight="1">
      <c r="A38156" s="2"/>
      <c r="B38156" s="2"/>
    </row>
    <row r="38157" spans="1:2" ht="22.5" customHeight="1">
      <c r="A38157" s="2"/>
      <c r="B38157" s="2"/>
    </row>
    <row r="38158" spans="1:2" ht="22.5" customHeight="1">
      <c r="A38158" s="2"/>
      <c r="B38158" s="2"/>
    </row>
    <row r="38159" spans="1:2" ht="22.5" customHeight="1">
      <c r="A38159" s="2"/>
      <c r="B38159" s="2"/>
    </row>
    <row r="38160" spans="1:2" ht="22.5" customHeight="1">
      <c r="A38160" s="2"/>
      <c r="B38160" s="2"/>
    </row>
    <row r="38161" spans="1:2" ht="22.5" customHeight="1">
      <c r="A38161" s="2"/>
      <c r="B38161" s="2"/>
    </row>
    <row r="38162" spans="1:2" ht="22.5" customHeight="1">
      <c r="A38162" s="2"/>
      <c r="B38162" s="2"/>
    </row>
    <row r="38163" spans="1:2" ht="22.5" customHeight="1">
      <c r="A38163" s="2"/>
      <c r="B38163" s="2"/>
    </row>
    <row r="38164" spans="1:2" ht="22.5" customHeight="1">
      <c r="A38164" s="2"/>
      <c r="B38164" s="2"/>
    </row>
    <row r="38165" spans="1:2" ht="22.5" customHeight="1">
      <c r="A38165" s="2"/>
      <c r="B38165" s="2"/>
    </row>
    <row r="38166" spans="1:2" ht="22.5" customHeight="1">
      <c r="A38166" s="2"/>
      <c r="B38166" s="2"/>
    </row>
    <row r="38167" spans="1:2" ht="22.5" customHeight="1">
      <c r="A38167" s="2"/>
      <c r="B38167" s="2"/>
    </row>
    <row r="38168" spans="1:2" ht="22.5" customHeight="1">
      <c r="A38168" s="2"/>
      <c r="B38168" s="2"/>
    </row>
    <row r="38169" spans="1:2" ht="22.5" customHeight="1">
      <c r="A38169" s="2"/>
      <c r="B38169" s="2"/>
    </row>
    <row r="38170" spans="1:2" ht="22.5" customHeight="1">
      <c r="A38170" s="2"/>
      <c r="B38170" s="2"/>
    </row>
    <row r="38171" spans="1:2" ht="22.5" customHeight="1">
      <c r="A38171" s="2"/>
      <c r="B38171" s="2"/>
    </row>
    <row r="38172" spans="1:2" ht="22.5" customHeight="1">
      <c r="A38172" s="2"/>
      <c r="B38172" s="2"/>
    </row>
    <row r="38173" spans="1:2" ht="22.5" customHeight="1">
      <c r="A38173" s="2"/>
      <c r="B38173" s="2"/>
    </row>
    <row r="38174" spans="1:2" ht="22.5" customHeight="1">
      <c r="A38174" s="2"/>
      <c r="B38174" s="2"/>
    </row>
    <row r="38175" spans="1:2" ht="22.5" customHeight="1">
      <c r="A38175" s="2"/>
      <c r="B38175" s="2"/>
    </row>
    <row r="38176" spans="1:2" ht="22.5" customHeight="1">
      <c r="A38176" s="2"/>
      <c r="B38176" s="2"/>
    </row>
    <row r="38177" spans="1:2" ht="22.5" customHeight="1">
      <c r="A38177" s="2"/>
      <c r="B38177" s="2"/>
    </row>
    <row r="38178" spans="1:2" ht="22.5" customHeight="1">
      <c r="A38178" s="2"/>
      <c r="B38178" s="2"/>
    </row>
    <row r="38179" spans="1:2" ht="22.5" customHeight="1">
      <c r="A38179" s="2"/>
      <c r="B38179" s="2"/>
    </row>
    <row r="38180" spans="1:2" ht="22.5" customHeight="1">
      <c r="A38180" s="2"/>
      <c r="B38180" s="2"/>
    </row>
    <row r="38181" spans="1:2" ht="22.5" customHeight="1">
      <c r="A38181" s="2"/>
      <c r="B38181" s="2"/>
    </row>
    <row r="38182" spans="1:2" ht="22.5" customHeight="1">
      <c r="A38182" s="2"/>
      <c r="B38182" s="2"/>
    </row>
    <row r="38183" spans="1:2" ht="22.5" customHeight="1">
      <c r="A38183" s="2"/>
      <c r="B38183" s="2"/>
    </row>
    <row r="38184" spans="1:2" ht="22.5" customHeight="1">
      <c r="A38184" s="2"/>
      <c r="B38184" s="2"/>
    </row>
    <row r="38185" spans="1:2" ht="22.5" customHeight="1">
      <c r="A38185" s="2"/>
      <c r="B38185" s="2"/>
    </row>
    <row r="38186" spans="1:2" ht="22.5" customHeight="1">
      <c r="A38186" s="2"/>
      <c r="B38186" s="2"/>
    </row>
    <row r="38187" spans="1:2" ht="22.5" customHeight="1">
      <c r="A38187" s="2"/>
      <c r="B38187" s="2"/>
    </row>
    <row r="38188" spans="1:2" ht="22.5" customHeight="1">
      <c r="A38188" s="2"/>
      <c r="B38188" s="2"/>
    </row>
    <row r="38189" spans="1:2" ht="22.5" customHeight="1">
      <c r="A38189" s="2"/>
      <c r="B38189" s="2"/>
    </row>
    <row r="38190" spans="1:2" ht="22.5" customHeight="1">
      <c r="A38190" s="2"/>
      <c r="B38190" s="2"/>
    </row>
    <row r="38191" spans="1:2" ht="22.5" customHeight="1">
      <c r="A38191" s="2"/>
      <c r="B38191" s="2"/>
    </row>
    <row r="38192" spans="1:2" ht="22.5" customHeight="1">
      <c r="A38192" s="2"/>
      <c r="B38192" s="2"/>
    </row>
    <row r="38193" spans="1:2" ht="22.5" customHeight="1">
      <c r="A38193" s="2"/>
      <c r="B38193" s="2"/>
    </row>
    <row r="38194" spans="1:2" ht="22.5" customHeight="1">
      <c r="A38194" s="2"/>
      <c r="B38194" s="2"/>
    </row>
    <row r="38195" spans="1:2" ht="22.5" customHeight="1">
      <c r="A38195" s="2"/>
      <c r="B38195" s="2"/>
    </row>
    <row r="38196" spans="1:2" ht="22.5" customHeight="1">
      <c r="A38196" s="2"/>
      <c r="B38196" s="2"/>
    </row>
    <row r="38197" spans="1:2" ht="22.5" customHeight="1">
      <c r="A38197" s="2"/>
      <c r="B38197" s="2"/>
    </row>
    <row r="38198" spans="1:2" ht="22.5" customHeight="1">
      <c r="A38198" s="2"/>
      <c r="B38198" s="2"/>
    </row>
    <row r="38199" spans="1:2" ht="22.5" customHeight="1">
      <c r="A38199" s="2"/>
      <c r="B38199" s="2"/>
    </row>
    <row r="38200" spans="1:2" ht="22.5" customHeight="1">
      <c r="A38200" s="2"/>
      <c r="B38200" s="2"/>
    </row>
    <row r="38201" spans="1:2" ht="22.5" customHeight="1">
      <c r="A38201" s="2"/>
      <c r="B38201" s="2"/>
    </row>
    <row r="38202" spans="1:2" ht="22.5" customHeight="1">
      <c r="A38202" s="2"/>
      <c r="B38202" s="2"/>
    </row>
    <row r="38203" spans="1:2" ht="22.5" customHeight="1">
      <c r="A38203" s="2"/>
      <c r="B38203" s="2"/>
    </row>
    <row r="38204" spans="1:2" ht="22.5" customHeight="1">
      <c r="A38204" s="2"/>
      <c r="B38204" s="2"/>
    </row>
    <row r="38205" spans="1:2" ht="22.5" customHeight="1">
      <c r="A38205" s="2"/>
      <c r="B38205" s="2"/>
    </row>
    <row r="38206" spans="1:2" ht="22.5" customHeight="1">
      <c r="A38206" s="2"/>
      <c r="B38206" s="2"/>
    </row>
    <row r="38207" spans="1:2" ht="22.5" customHeight="1">
      <c r="A38207" s="2"/>
      <c r="B38207" s="2"/>
    </row>
    <row r="38208" spans="1:2" ht="22.5" customHeight="1">
      <c r="A38208" s="2"/>
      <c r="B38208" s="2"/>
    </row>
    <row r="38209" spans="1:2" ht="22.5" customHeight="1">
      <c r="A38209" s="2"/>
      <c r="B38209" s="2"/>
    </row>
    <row r="38210" spans="1:2" ht="22.5" customHeight="1">
      <c r="A38210" s="2"/>
      <c r="B38210" s="2"/>
    </row>
    <row r="38211" spans="1:2" ht="22.5" customHeight="1">
      <c r="A38211" s="2"/>
      <c r="B38211" s="2"/>
    </row>
    <row r="38212" spans="1:2" ht="22.5" customHeight="1">
      <c r="A38212" s="2"/>
      <c r="B38212" s="2"/>
    </row>
    <row r="38213" spans="1:2" ht="22.5" customHeight="1">
      <c r="A38213" s="2"/>
      <c r="B38213" s="2"/>
    </row>
    <row r="38214" spans="1:2" ht="22.5" customHeight="1">
      <c r="A38214" s="2"/>
      <c r="B38214" s="2"/>
    </row>
    <row r="38215" spans="1:2" ht="22.5" customHeight="1">
      <c r="A38215" s="2"/>
      <c r="B38215" s="2"/>
    </row>
    <row r="38216" spans="1:2" ht="22.5" customHeight="1">
      <c r="A38216" s="2"/>
      <c r="B38216" s="2"/>
    </row>
    <row r="38217" spans="1:2" ht="22.5" customHeight="1">
      <c r="A38217" s="2"/>
      <c r="B38217" s="2"/>
    </row>
    <row r="38218" spans="1:2" ht="22.5" customHeight="1">
      <c r="A38218" s="2"/>
      <c r="B38218" s="2"/>
    </row>
    <row r="38219" spans="1:2" ht="22.5" customHeight="1">
      <c r="A38219" s="2"/>
      <c r="B38219" s="2"/>
    </row>
    <row r="38220" spans="1:2" ht="22.5" customHeight="1">
      <c r="A38220" s="2"/>
      <c r="B38220" s="2"/>
    </row>
    <row r="38221" spans="1:2" ht="22.5" customHeight="1">
      <c r="A38221" s="2"/>
      <c r="B38221" s="2"/>
    </row>
    <row r="38222" spans="1:2" ht="22.5" customHeight="1">
      <c r="A38222" s="2"/>
      <c r="B38222" s="2"/>
    </row>
    <row r="38223" spans="1:2" ht="22.5" customHeight="1">
      <c r="A38223" s="2"/>
      <c r="B38223" s="2"/>
    </row>
    <row r="38224" spans="1:2" ht="22.5" customHeight="1">
      <c r="A38224" s="2"/>
      <c r="B38224" s="2"/>
    </row>
    <row r="38225" spans="1:2" ht="22.5" customHeight="1">
      <c r="A38225" s="2"/>
      <c r="B38225" s="2"/>
    </row>
    <row r="38226" spans="1:2" ht="22.5" customHeight="1">
      <c r="A38226" s="2"/>
      <c r="B38226" s="2"/>
    </row>
    <row r="38227" spans="1:2" ht="22.5" customHeight="1">
      <c r="A38227" s="2"/>
      <c r="B38227" s="2"/>
    </row>
    <row r="38228" spans="1:2" ht="22.5" customHeight="1">
      <c r="A38228" s="2"/>
      <c r="B38228" s="2"/>
    </row>
    <row r="38229" spans="1:2" ht="22.5" customHeight="1">
      <c r="A38229" s="2"/>
      <c r="B38229" s="2"/>
    </row>
    <row r="38230" spans="1:2" ht="22.5" customHeight="1">
      <c r="A38230" s="2"/>
      <c r="B38230" s="2"/>
    </row>
    <row r="38231" spans="1:2" ht="22.5" customHeight="1">
      <c r="A38231" s="2"/>
      <c r="B38231" s="2"/>
    </row>
    <row r="38232" spans="1:2" ht="22.5" customHeight="1">
      <c r="A38232" s="2"/>
      <c r="B38232" s="2"/>
    </row>
    <row r="38233" spans="1:2" ht="22.5" customHeight="1">
      <c r="A38233" s="2"/>
      <c r="B38233" s="2"/>
    </row>
    <row r="38234" spans="1:2" ht="22.5" customHeight="1">
      <c r="A38234" s="2"/>
      <c r="B38234" s="2"/>
    </row>
    <row r="38235" spans="1:2" ht="22.5" customHeight="1">
      <c r="A38235" s="2"/>
      <c r="B38235" s="2"/>
    </row>
    <row r="38236" spans="1:2" ht="22.5" customHeight="1">
      <c r="A38236" s="2"/>
      <c r="B38236" s="2"/>
    </row>
    <row r="38237" spans="1:2" ht="22.5" customHeight="1">
      <c r="A38237" s="2"/>
      <c r="B38237" s="2"/>
    </row>
    <row r="38238" spans="1:2" ht="22.5" customHeight="1">
      <c r="A38238" s="2"/>
      <c r="B38238" s="2"/>
    </row>
    <row r="38239" spans="1:2" ht="22.5" customHeight="1">
      <c r="A38239" s="2"/>
      <c r="B38239" s="2"/>
    </row>
    <row r="38240" spans="1:2" ht="22.5" customHeight="1">
      <c r="A38240" s="2"/>
      <c r="B38240" s="2"/>
    </row>
    <row r="38241" spans="1:2" ht="22.5" customHeight="1">
      <c r="A38241" s="2"/>
      <c r="B38241" s="2"/>
    </row>
    <row r="38242" spans="1:2" ht="22.5" customHeight="1">
      <c r="A38242" s="2"/>
      <c r="B38242" s="2"/>
    </row>
    <row r="38243" spans="1:2" ht="22.5" customHeight="1">
      <c r="A38243" s="2"/>
      <c r="B38243" s="2"/>
    </row>
    <row r="38244" spans="1:2" ht="22.5" customHeight="1">
      <c r="A38244" s="2"/>
      <c r="B38244" s="2"/>
    </row>
    <row r="38245" spans="1:2" ht="22.5" customHeight="1">
      <c r="A38245" s="2"/>
      <c r="B38245" s="2"/>
    </row>
    <row r="38246" spans="1:2" ht="22.5" customHeight="1">
      <c r="A38246" s="2"/>
      <c r="B38246" s="2"/>
    </row>
    <row r="38247" spans="1:2" ht="22.5" customHeight="1">
      <c r="A38247" s="2"/>
      <c r="B38247" s="2"/>
    </row>
    <row r="38248" spans="1:2" ht="22.5" customHeight="1">
      <c r="A38248" s="2"/>
      <c r="B38248" s="2"/>
    </row>
    <row r="38249" spans="1:2" ht="22.5" customHeight="1">
      <c r="A38249" s="2"/>
      <c r="B38249" s="2"/>
    </row>
    <row r="38250" spans="1:2" ht="22.5" customHeight="1">
      <c r="A38250" s="2"/>
      <c r="B38250" s="2"/>
    </row>
    <row r="38251" spans="1:2" ht="22.5" customHeight="1">
      <c r="A38251" s="2"/>
      <c r="B38251" s="2"/>
    </row>
    <row r="38252" spans="1:2" ht="22.5" customHeight="1">
      <c r="A38252" s="2"/>
      <c r="B38252" s="2"/>
    </row>
    <row r="38253" spans="1:2" ht="22.5" customHeight="1">
      <c r="A38253" s="2"/>
      <c r="B38253" s="2"/>
    </row>
    <row r="38254" spans="1:2" ht="22.5" customHeight="1">
      <c r="A38254" s="2"/>
      <c r="B38254" s="2"/>
    </row>
    <row r="38255" spans="1:2" ht="22.5" customHeight="1">
      <c r="A38255" s="2"/>
      <c r="B38255" s="2"/>
    </row>
    <row r="38256" spans="1:2" ht="22.5" customHeight="1">
      <c r="A38256" s="2"/>
      <c r="B38256" s="2"/>
    </row>
    <row r="38257" spans="1:2" ht="22.5" customHeight="1">
      <c r="A38257" s="2"/>
      <c r="B38257" s="2"/>
    </row>
    <row r="38258" spans="1:2" ht="22.5" customHeight="1">
      <c r="A38258" s="2"/>
      <c r="B38258" s="2"/>
    </row>
    <row r="38259" spans="1:2" ht="22.5" customHeight="1">
      <c r="A38259" s="2"/>
      <c r="B38259" s="2"/>
    </row>
    <row r="38260" spans="1:2" ht="22.5" customHeight="1">
      <c r="A38260" s="2"/>
      <c r="B38260" s="2"/>
    </row>
    <row r="38261" spans="1:2" ht="22.5" customHeight="1">
      <c r="A38261" s="2"/>
      <c r="B38261" s="2"/>
    </row>
    <row r="38262" spans="1:2" ht="22.5" customHeight="1">
      <c r="A38262" s="2"/>
      <c r="B38262" s="2"/>
    </row>
    <row r="38263" spans="1:2" ht="22.5" customHeight="1">
      <c r="A38263" s="2"/>
      <c r="B38263" s="2"/>
    </row>
    <row r="38264" spans="1:2" ht="22.5" customHeight="1">
      <c r="A38264" s="2"/>
      <c r="B38264" s="2"/>
    </row>
    <row r="38265" spans="1:2" ht="22.5" customHeight="1">
      <c r="A38265" s="2"/>
      <c r="B38265" s="2"/>
    </row>
    <row r="38266" spans="1:2" ht="22.5" customHeight="1">
      <c r="A38266" s="2"/>
      <c r="B38266" s="2"/>
    </row>
    <row r="38267" spans="1:2" ht="22.5" customHeight="1">
      <c r="A38267" s="2"/>
      <c r="B38267" s="2"/>
    </row>
    <row r="38268" spans="1:2" ht="22.5" customHeight="1">
      <c r="A38268" s="2"/>
      <c r="B38268" s="2"/>
    </row>
    <row r="38269" spans="1:2" ht="22.5" customHeight="1">
      <c r="A38269" s="2"/>
      <c r="B38269" s="2"/>
    </row>
    <row r="38270" spans="1:2" ht="22.5" customHeight="1">
      <c r="A38270" s="2"/>
      <c r="B38270" s="2"/>
    </row>
    <row r="38271" spans="1:2" ht="22.5" customHeight="1">
      <c r="A38271" s="2"/>
      <c r="B38271" s="2"/>
    </row>
    <row r="38272" spans="1:2" ht="22.5" customHeight="1">
      <c r="A38272" s="2"/>
      <c r="B38272" s="2"/>
    </row>
    <row r="38273" spans="1:2" ht="22.5" customHeight="1">
      <c r="A38273" s="2"/>
      <c r="B38273" s="2"/>
    </row>
    <row r="38274" spans="1:2" ht="22.5" customHeight="1">
      <c r="A38274" s="2"/>
      <c r="B38274" s="2"/>
    </row>
    <row r="38275" spans="1:2" ht="22.5" customHeight="1">
      <c r="A38275" s="2"/>
      <c r="B38275" s="2"/>
    </row>
    <row r="38276" spans="1:2" ht="22.5" customHeight="1">
      <c r="A38276" s="2"/>
      <c r="B38276" s="2"/>
    </row>
    <row r="38277" spans="1:2" ht="22.5" customHeight="1">
      <c r="A38277" s="2"/>
      <c r="B38277" s="2"/>
    </row>
    <row r="38278" spans="1:2" ht="22.5" customHeight="1">
      <c r="A38278" s="2"/>
      <c r="B38278" s="2"/>
    </row>
    <row r="38279" spans="1:2" ht="22.5" customHeight="1">
      <c r="A38279" s="2"/>
      <c r="B38279" s="2"/>
    </row>
    <row r="38280" spans="1:2" ht="22.5" customHeight="1">
      <c r="A38280" s="2"/>
      <c r="B38280" s="2"/>
    </row>
    <row r="38281" spans="1:2" ht="22.5" customHeight="1">
      <c r="A38281" s="2"/>
      <c r="B38281" s="2"/>
    </row>
    <row r="38282" spans="1:2" ht="22.5" customHeight="1">
      <c r="A38282" s="2"/>
      <c r="B38282" s="2"/>
    </row>
    <row r="38283" spans="1:2" ht="22.5" customHeight="1">
      <c r="A38283" s="2"/>
      <c r="B38283" s="2"/>
    </row>
    <row r="38284" spans="1:2" ht="22.5" customHeight="1">
      <c r="A38284" s="2"/>
      <c r="B38284" s="2"/>
    </row>
    <row r="38285" spans="1:2" ht="22.5" customHeight="1">
      <c r="A38285" s="2"/>
      <c r="B38285" s="2"/>
    </row>
    <row r="38286" spans="1:2" ht="22.5" customHeight="1">
      <c r="A38286" s="2"/>
      <c r="B38286" s="2"/>
    </row>
    <row r="38287" spans="1:2" ht="22.5" customHeight="1">
      <c r="A38287" s="2"/>
      <c r="B38287" s="2"/>
    </row>
    <row r="38288" spans="1:2" ht="22.5" customHeight="1">
      <c r="A38288" s="2"/>
      <c r="B38288" s="2"/>
    </row>
    <row r="38289" spans="1:2" ht="22.5" customHeight="1">
      <c r="A38289" s="2"/>
      <c r="B38289" s="2"/>
    </row>
    <row r="38290" spans="1:2" ht="22.5" customHeight="1">
      <c r="A38290" s="2"/>
      <c r="B38290" s="2"/>
    </row>
    <row r="38291" spans="1:2" ht="22.5" customHeight="1">
      <c r="A38291" s="2"/>
      <c r="B38291" s="2"/>
    </row>
    <row r="38292" spans="1:2" ht="22.5" customHeight="1">
      <c r="A38292" s="2"/>
      <c r="B38292" s="2"/>
    </row>
    <row r="38293" spans="1:2" ht="22.5" customHeight="1">
      <c r="A38293" s="2"/>
      <c r="B38293" s="2"/>
    </row>
    <row r="38294" spans="1:2" ht="22.5" customHeight="1">
      <c r="A38294" s="2"/>
      <c r="B38294" s="2"/>
    </row>
    <row r="38295" spans="1:2" ht="22.5" customHeight="1">
      <c r="A38295" s="2"/>
      <c r="B38295" s="2"/>
    </row>
    <row r="38296" spans="1:2" ht="22.5" customHeight="1">
      <c r="A38296" s="2"/>
      <c r="B38296" s="2"/>
    </row>
    <row r="38297" spans="1:2" ht="22.5" customHeight="1">
      <c r="A38297" s="2"/>
      <c r="B38297" s="2"/>
    </row>
    <row r="38298" spans="1:2" ht="22.5" customHeight="1">
      <c r="A38298" s="2"/>
      <c r="B38298" s="2"/>
    </row>
    <row r="38299" spans="1:2" ht="22.5" customHeight="1">
      <c r="A38299" s="2"/>
      <c r="B38299" s="2"/>
    </row>
    <row r="38300" spans="1:2" ht="22.5" customHeight="1">
      <c r="A38300" s="2"/>
      <c r="B38300" s="2"/>
    </row>
    <row r="38301" spans="1:2" ht="22.5" customHeight="1">
      <c r="A38301" s="2"/>
      <c r="B38301" s="2"/>
    </row>
    <row r="38302" spans="1:2" ht="22.5" customHeight="1">
      <c r="A38302" s="2"/>
      <c r="B38302" s="2"/>
    </row>
    <row r="38303" spans="1:2" ht="22.5" customHeight="1">
      <c r="A38303" s="2"/>
      <c r="B38303" s="2"/>
    </row>
    <row r="38304" spans="1:2" ht="22.5" customHeight="1">
      <c r="A38304" s="2"/>
      <c r="B38304" s="2"/>
    </row>
    <row r="38305" spans="1:2" ht="22.5" customHeight="1">
      <c r="A38305" s="2"/>
      <c r="B38305" s="2"/>
    </row>
    <row r="38306" spans="1:2" ht="22.5" customHeight="1">
      <c r="A38306" s="2"/>
      <c r="B38306" s="2"/>
    </row>
    <row r="38307" spans="1:2" ht="22.5" customHeight="1">
      <c r="A38307" s="2"/>
      <c r="B38307" s="2"/>
    </row>
    <row r="38308" spans="1:2" ht="22.5" customHeight="1">
      <c r="A38308" s="2"/>
      <c r="B38308" s="2"/>
    </row>
    <row r="38309" spans="1:2" ht="22.5" customHeight="1">
      <c r="A38309" s="2"/>
      <c r="B38309" s="2"/>
    </row>
    <row r="38310" spans="1:2" ht="22.5" customHeight="1">
      <c r="A38310" s="2"/>
      <c r="B38310" s="2"/>
    </row>
    <row r="38311" spans="1:2" ht="22.5" customHeight="1">
      <c r="A38311" s="2"/>
      <c r="B38311" s="2"/>
    </row>
    <row r="38312" spans="1:2" ht="22.5" customHeight="1">
      <c r="A38312" s="2"/>
      <c r="B38312" s="2"/>
    </row>
    <row r="38313" spans="1:2" ht="22.5" customHeight="1">
      <c r="A38313" s="2"/>
      <c r="B38313" s="2"/>
    </row>
    <row r="38314" spans="1:2" ht="22.5" customHeight="1">
      <c r="A38314" s="2"/>
      <c r="B38314" s="2"/>
    </row>
    <row r="38315" spans="1:2" ht="22.5" customHeight="1">
      <c r="A38315" s="2"/>
      <c r="B38315" s="2"/>
    </row>
    <row r="38316" spans="1:2" ht="22.5" customHeight="1">
      <c r="A38316" s="2"/>
      <c r="B38316" s="2"/>
    </row>
    <row r="38317" spans="1:2" ht="22.5" customHeight="1">
      <c r="A38317" s="2"/>
      <c r="B38317" s="2"/>
    </row>
    <row r="38318" spans="1:2" ht="22.5" customHeight="1">
      <c r="A38318" s="2"/>
      <c r="B38318" s="2"/>
    </row>
    <row r="38319" spans="1:2" ht="22.5" customHeight="1">
      <c r="A38319" s="2"/>
      <c r="B38319" s="2"/>
    </row>
    <row r="38320" spans="1:2" ht="22.5" customHeight="1">
      <c r="A38320" s="2"/>
      <c r="B38320" s="2"/>
    </row>
    <row r="38321" spans="1:2" ht="22.5" customHeight="1">
      <c r="A38321" s="2"/>
      <c r="B38321" s="2"/>
    </row>
    <row r="38322" spans="1:2" ht="22.5" customHeight="1">
      <c r="A38322" s="2"/>
      <c r="B38322" s="2"/>
    </row>
    <row r="38323" spans="1:2" ht="22.5" customHeight="1">
      <c r="A38323" s="2"/>
      <c r="B38323" s="2"/>
    </row>
    <row r="38324" spans="1:2" ht="22.5" customHeight="1">
      <c r="A38324" s="2"/>
      <c r="B38324" s="2"/>
    </row>
    <row r="38325" spans="1:2" ht="22.5" customHeight="1">
      <c r="A38325" s="2"/>
      <c r="B38325" s="2"/>
    </row>
    <row r="38326" spans="1:2" ht="22.5" customHeight="1">
      <c r="A38326" s="2"/>
      <c r="B38326" s="2"/>
    </row>
    <row r="38327" spans="1:2" ht="22.5" customHeight="1">
      <c r="A38327" s="2"/>
      <c r="B38327" s="2"/>
    </row>
    <row r="38328" spans="1:2" ht="22.5" customHeight="1">
      <c r="A38328" s="2"/>
      <c r="B38328" s="2"/>
    </row>
    <row r="38329" spans="1:2" ht="22.5" customHeight="1">
      <c r="A38329" s="2"/>
      <c r="B38329" s="2"/>
    </row>
    <row r="38330" spans="1:2" ht="22.5" customHeight="1">
      <c r="A38330" s="2"/>
      <c r="B38330" s="2"/>
    </row>
    <row r="38331" spans="1:2" ht="22.5" customHeight="1">
      <c r="A38331" s="2"/>
      <c r="B38331" s="2"/>
    </row>
    <row r="38332" spans="1:2" ht="22.5" customHeight="1">
      <c r="A38332" s="2"/>
      <c r="B38332" s="2"/>
    </row>
    <row r="38333" spans="1:2" ht="22.5" customHeight="1">
      <c r="A38333" s="2"/>
      <c r="B38333" s="2"/>
    </row>
    <row r="38334" spans="1:2" ht="22.5" customHeight="1">
      <c r="A38334" s="2"/>
      <c r="B38334" s="2"/>
    </row>
    <row r="38335" spans="1:2" ht="22.5" customHeight="1">
      <c r="A38335" s="2"/>
      <c r="B38335" s="2"/>
    </row>
    <row r="38336" spans="1:2" ht="22.5" customHeight="1">
      <c r="A38336" s="2"/>
      <c r="B38336" s="2"/>
    </row>
    <row r="38337" spans="1:2" ht="22.5" customHeight="1">
      <c r="A38337" s="2"/>
      <c r="B38337" s="2"/>
    </row>
    <row r="38338" spans="1:2" ht="22.5" customHeight="1">
      <c r="A38338" s="2"/>
      <c r="B38338" s="2"/>
    </row>
    <row r="38339" spans="1:2" ht="22.5" customHeight="1">
      <c r="A38339" s="2"/>
      <c r="B38339" s="2"/>
    </row>
    <row r="38340" spans="1:2" ht="22.5" customHeight="1">
      <c r="A38340" s="2"/>
      <c r="B38340" s="2"/>
    </row>
    <row r="38341" spans="1:2" ht="22.5" customHeight="1">
      <c r="A38341" s="2"/>
      <c r="B38341" s="2"/>
    </row>
    <row r="38342" spans="1:2" ht="22.5" customHeight="1">
      <c r="A38342" s="2"/>
      <c r="B38342" s="2"/>
    </row>
    <row r="38343" spans="1:2" ht="22.5" customHeight="1">
      <c r="A38343" s="2"/>
      <c r="B38343" s="2"/>
    </row>
    <row r="38344" spans="1:2" ht="22.5" customHeight="1">
      <c r="A38344" s="2"/>
      <c r="B38344" s="2"/>
    </row>
    <row r="38345" spans="1:2" ht="22.5" customHeight="1">
      <c r="A38345" s="2"/>
      <c r="B38345" s="2"/>
    </row>
    <row r="38346" spans="1:2" ht="22.5" customHeight="1">
      <c r="A38346" s="2"/>
      <c r="B38346" s="2"/>
    </row>
    <row r="38347" spans="1:2" ht="22.5" customHeight="1">
      <c r="A38347" s="2"/>
      <c r="B38347" s="2"/>
    </row>
    <row r="38348" spans="1:2" ht="22.5" customHeight="1">
      <c r="A38348" s="2"/>
      <c r="B38348" s="2"/>
    </row>
    <row r="38349" spans="1:2" ht="22.5" customHeight="1">
      <c r="A38349" s="2"/>
      <c r="B38349" s="2"/>
    </row>
    <row r="38350" spans="1:2" ht="22.5" customHeight="1">
      <c r="A38350" s="2"/>
      <c r="B38350" s="2"/>
    </row>
    <row r="38351" spans="1:2" ht="22.5" customHeight="1">
      <c r="A38351" s="2"/>
      <c r="B38351" s="2"/>
    </row>
    <row r="38352" spans="1:2" ht="22.5" customHeight="1">
      <c r="A38352" s="2"/>
      <c r="B38352" s="2"/>
    </row>
    <row r="38353" spans="1:2" ht="22.5" customHeight="1">
      <c r="A38353" s="2"/>
      <c r="B38353" s="2"/>
    </row>
    <row r="38354" spans="1:2" ht="22.5" customHeight="1">
      <c r="A38354" s="2"/>
      <c r="B38354" s="2"/>
    </row>
    <row r="38355" spans="1:2" ht="22.5" customHeight="1">
      <c r="A38355" s="2"/>
      <c r="B38355" s="2"/>
    </row>
    <row r="38356" spans="1:2" ht="22.5" customHeight="1">
      <c r="A38356" s="2"/>
      <c r="B38356" s="2"/>
    </row>
    <row r="38357" spans="1:2" ht="22.5" customHeight="1">
      <c r="A38357" s="2"/>
      <c r="B38357" s="2"/>
    </row>
    <row r="38358" spans="1:2" ht="22.5" customHeight="1">
      <c r="A38358" s="2"/>
      <c r="B38358" s="2"/>
    </row>
    <row r="38359" spans="1:2" ht="22.5" customHeight="1">
      <c r="A38359" s="2"/>
      <c r="B38359" s="2"/>
    </row>
    <row r="38360" spans="1:2" ht="22.5" customHeight="1">
      <c r="A38360" s="2"/>
      <c r="B38360" s="2"/>
    </row>
    <row r="38361" spans="1:2" ht="22.5" customHeight="1">
      <c r="A38361" s="2"/>
      <c r="B38361" s="2"/>
    </row>
    <row r="38362" spans="1:2" ht="22.5" customHeight="1">
      <c r="A38362" s="2"/>
      <c r="B38362" s="2"/>
    </row>
    <row r="38363" spans="1:2" ht="22.5" customHeight="1">
      <c r="A38363" s="2"/>
      <c r="B38363" s="2"/>
    </row>
    <row r="38364" spans="1:2" ht="22.5" customHeight="1">
      <c r="A38364" s="2"/>
      <c r="B38364" s="2"/>
    </row>
    <row r="38365" spans="1:2" ht="22.5" customHeight="1">
      <c r="A38365" s="2"/>
      <c r="B38365" s="2"/>
    </row>
    <row r="38366" spans="1:2" ht="22.5" customHeight="1">
      <c r="A38366" s="2"/>
      <c r="B38366" s="2"/>
    </row>
    <row r="38367" spans="1:2" ht="22.5" customHeight="1">
      <c r="A38367" s="2"/>
      <c r="B38367" s="2"/>
    </row>
    <row r="38368" spans="1:2" ht="22.5" customHeight="1">
      <c r="A38368" s="2"/>
      <c r="B38368" s="2"/>
    </row>
    <row r="38369" spans="1:2" ht="22.5" customHeight="1">
      <c r="A38369" s="2"/>
      <c r="B38369" s="2"/>
    </row>
    <row r="38370" spans="1:2" ht="22.5" customHeight="1">
      <c r="A38370" s="2"/>
      <c r="B38370" s="2"/>
    </row>
    <row r="38371" spans="1:2" ht="22.5" customHeight="1">
      <c r="A38371" s="2"/>
      <c r="B38371" s="2"/>
    </row>
    <row r="38372" spans="1:2" ht="22.5" customHeight="1">
      <c r="A38372" s="2"/>
      <c r="B38372" s="2"/>
    </row>
    <row r="38373" spans="1:2" ht="22.5" customHeight="1">
      <c r="A38373" s="2"/>
      <c r="B38373" s="2"/>
    </row>
    <row r="38374" spans="1:2" ht="22.5" customHeight="1">
      <c r="A38374" s="2"/>
      <c r="B38374" s="2"/>
    </row>
    <row r="38375" spans="1:2" ht="22.5" customHeight="1">
      <c r="A38375" s="2"/>
      <c r="B38375" s="2"/>
    </row>
    <row r="38376" spans="1:2" ht="22.5" customHeight="1">
      <c r="A38376" s="2"/>
      <c r="B38376" s="2"/>
    </row>
    <row r="38377" spans="1:2" ht="22.5" customHeight="1">
      <c r="A38377" s="2"/>
      <c r="B38377" s="2"/>
    </row>
    <row r="38378" spans="1:2" ht="22.5" customHeight="1">
      <c r="A38378" s="2"/>
      <c r="B38378" s="2"/>
    </row>
    <row r="38379" spans="1:2" ht="22.5" customHeight="1">
      <c r="A38379" s="2"/>
      <c r="B38379" s="2"/>
    </row>
    <row r="38380" spans="1:2" ht="22.5" customHeight="1">
      <c r="A38380" s="2"/>
      <c r="B38380" s="2"/>
    </row>
    <row r="38381" spans="1:2" ht="22.5" customHeight="1">
      <c r="A38381" s="2"/>
      <c r="B38381" s="2"/>
    </row>
    <row r="38382" spans="1:2" ht="22.5" customHeight="1">
      <c r="A38382" s="2"/>
      <c r="B38382" s="2"/>
    </row>
    <row r="38383" spans="1:2" ht="22.5" customHeight="1">
      <c r="A38383" s="2"/>
      <c r="B38383" s="2"/>
    </row>
    <row r="38384" spans="1:2" ht="22.5" customHeight="1">
      <c r="A38384" s="2"/>
      <c r="B38384" s="2"/>
    </row>
    <row r="38385" spans="1:2" ht="22.5" customHeight="1">
      <c r="A38385" s="2"/>
      <c r="B38385" s="2"/>
    </row>
    <row r="38386" spans="1:2" ht="22.5" customHeight="1">
      <c r="A38386" s="2"/>
      <c r="B38386" s="2"/>
    </row>
    <row r="38387" spans="1:2" ht="22.5" customHeight="1">
      <c r="A38387" s="2"/>
      <c r="B38387" s="2"/>
    </row>
    <row r="38388" spans="1:2" ht="22.5" customHeight="1">
      <c r="A38388" s="2"/>
      <c r="B38388" s="2"/>
    </row>
    <row r="38389" spans="1:2" ht="22.5" customHeight="1">
      <c r="A38389" s="2"/>
      <c r="B38389" s="2"/>
    </row>
    <row r="38390" spans="1:2" ht="22.5" customHeight="1">
      <c r="A38390" s="2"/>
      <c r="B38390" s="2"/>
    </row>
    <row r="38391" spans="1:2" ht="22.5" customHeight="1">
      <c r="A38391" s="2"/>
      <c r="B38391" s="2"/>
    </row>
    <row r="38392" spans="1:2" ht="22.5" customHeight="1">
      <c r="A38392" s="2"/>
      <c r="B38392" s="2"/>
    </row>
    <row r="38393" spans="1:2" ht="22.5" customHeight="1">
      <c r="A38393" s="2"/>
      <c r="B38393" s="2"/>
    </row>
    <row r="38394" spans="1:2" ht="22.5" customHeight="1">
      <c r="A38394" s="2"/>
      <c r="B38394" s="2"/>
    </row>
    <row r="38395" spans="1:2" ht="22.5" customHeight="1">
      <c r="A38395" s="2"/>
      <c r="B38395" s="2"/>
    </row>
    <row r="38396" spans="1:2" ht="22.5" customHeight="1">
      <c r="A38396" s="2"/>
      <c r="B38396" s="2"/>
    </row>
    <row r="38397" spans="1:2" ht="22.5" customHeight="1">
      <c r="A38397" s="2"/>
      <c r="B38397" s="2"/>
    </row>
    <row r="38398" spans="1:2" ht="22.5" customHeight="1">
      <c r="A38398" s="2"/>
      <c r="B38398" s="2"/>
    </row>
    <row r="38399" spans="1:2" ht="22.5" customHeight="1">
      <c r="A38399" s="2"/>
      <c r="B38399" s="2"/>
    </row>
    <row r="38400" spans="1:2" ht="22.5" customHeight="1">
      <c r="A38400" s="2"/>
      <c r="B38400" s="2"/>
    </row>
    <row r="38401" spans="1:2" ht="22.5" customHeight="1">
      <c r="A38401" s="2"/>
      <c r="B38401" s="2"/>
    </row>
    <row r="38402" spans="1:2" ht="22.5" customHeight="1">
      <c r="A38402" s="2"/>
      <c r="B38402" s="2"/>
    </row>
    <row r="38403" spans="1:2" ht="22.5" customHeight="1">
      <c r="A38403" s="2"/>
      <c r="B38403" s="2"/>
    </row>
    <row r="38404" spans="1:2" ht="22.5" customHeight="1">
      <c r="A38404" s="2"/>
      <c r="B38404" s="2"/>
    </row>
    <row r="38405" spans="1:2" ht="22.5" customHeight="1">
      <c r="A38405" s="2"/>
      <c r="B38405" s="2"/>
    </row>
    <row r="38406" spans="1:2" ht="22.5" customHeight="1">
      <c r="A38406" s="2"/>
      <c r="B38406" s="2"/>
    </row>
    <row r="38407" spans="1:2" ht="22.5" customHeight="1">
      <c r="A38407" s="2"/>
      <c r="B38407" s="2"/>
    </row>
    <row r="38408" spans="1:2" ht="22.5" customHeight="1">
      <c r="A38408" s="2"/>
      <c r="B38408" s="2"/>
    </row>
    <row r="38409" spans="1:2" ht="22.5" customHeight="1">
      <c r="A38409" s="2"/>
      <c r="B38409" s="2"/>
    </row>
    <row r="38410" spans="1:2" ht="22.5" customHeight="1">
      <c r="A38410" s="2"/>
      <c r="B38410" s="2"/>
    </row>
    <row r="38411" spans="1:2" ht="22.5" customHeight="1">
      <c r="A38411" s="2"/>
      <c r="B38411" s="2"/>
    </row>
    <row r="38412" spans="1:2" ht="22.5" customHeight="1">
      <c r="A38412" s="2"/>
      <c r="B38412" s="2"/>
    </row>
    <row r="38413" spans="1:2" ht="22.5" customHeight="1">
      <c r="A38413" s="2"/>
      <c r="B38413" s="2"/>
    </row>
    <row r="38414" spans="1:2" ht="22.5" customHeight="1">
      <c r="A38414" s="2"/>
      <c r="B38414" s="2"/>
    </row>
    <row r="38415" spans="1:2" ht="22.5" customHeight="1">
      <c r="A38415" s="2"/>
      <c r="B38415" s="2"/>
    </row>
    <row r="38416" spans="1:2" ht="22.5" customHeight="1">
      <c r="A38416" s="2"/>
      <c r="B38416" s="2"/>
    </row>
    <row r="38417" spans="1:2" ht="22.5" customHeight="1">
      <c r="A38417" s="2"/>
      <c r="B38417" s="2"/>
    </row>
    <row r="38418" spans="1:2" ht="22.5" customHeight="1">
      <c r="A38418" s="2"/>
      <c r="B38418" s="2"/>
    </row>
    <row r="38419" spans="1:2" ht="22.5" customHeight="1">
      <c r="A38419" s="2"/>
      <c r="B38419" s="2"/>
    </row>
    <row r="38420" spans="1:2" ht="22.5" customHeight="1">
      <c r="A38420" s="2"/>
      <c r="B38420" s="2"/>
    </row>
    <row r="38421" spans="1:2" ht="22.5" customHeight="1">
      <c r="A38421" s="2"/>
      <c r="B38421" s="2"/>
    </row>
    <row r="38422" spans="1:2" ht="22.5" customHeight="1">
      <c r="A38422" s="2"/>
      <c r="B38422" s="2"/>
    </row>
    <row r="38423" spans="1:2" ht="22.5" customHeight="1">
      <c r="A38423" s="2"/>
      <c r="B38423" s="2"/>
    </row>
    <row r="38424" spans="1:2" ht="22.5" customHeight="1">
      <c r="A38424" s="2"/>
      <c r="B38424" s="2"/>
    </row>
    <row r="38425" spans="1:2" ht="22.5" customHeight="1">
      <c r="A38425" s="2"/>
      <c r="B38425" s="2"/>
    </row>
    <row r="38426" spans="1:2" ht="22.5" customHeight="1">
      <c r="A38426" s="2"/>
      <c r="B38426" s="2"/>
    </row>
    <row r="38427" spans="1:2" ht="22.5" customHeight="1">
      <c r="A38427" s="2"/>
      <c r="B38427" s="2"/>
    </row>
    <row r="38428" spans="1:2" ht="22.5" customHeight="1">
      <c r="A38428" s="2"/>
      <c r="B38428" s="2"/>
    </row>
    <row r="38429" spans="1:2" ht="22.5" customHeight="1">
      <c r="A38429" s="2"/>
      <c r="B38429" s="2"/>
    </row>
    <row r="38430" spans="1:2" ht="22.5" customHeight="1">
      <c r="A38430" s="2"/>
      <c r="B38430" s="2"/>
    </row>
    <row r="38431" spans="1:2" ht="22.5" customHeight="1">
      <c r="A38431" s="2"/>
      <c r="B38431" s="2"/>
    </row>
    <row r="38432" spans="1:2" ht="22.5" customHeight="1">
      <c r="A38432" s="2"/>
      <c r="B38432" s="2"/>
    </row>
    <row r="38433" spans="1:2" ht="22.5" customHeight="1">
      <c r="A38433" s="2"/>
      <c r="B38433" s="2"/>
    </row>
    <row r="38434" spans="1:2" ht="22.5" customHeight="1">
      <c r="A38434" s="2"/>
      <c r="B38434" s="2"/>
    </row>
    <row r="38435" spans="1:2" ht="22.5" customHeight="1">
      <c r="A38435" s="2"/>
      <c r="B38435" s="2"/>
    </row>
    <row r="38436" spans="1:2" ht="22.5" customHeight="1">
      <c r="A38436" s="2"/>
      <c r="B38436" s="2"/>
    </row>
    <row r="38437" spans="1:2" ht="22.5" customHeight="1">
      <c r="A38437" s="2"/>
      <c r="B38437" s="2"/>
    </row>
    <row r="38438" spans="1:2" ht="22.5" customHeight="1">
      <c r="A38438" s="2"/>
      <c r="B38438" s="2"/>
    </row>
    <row r="38439" spans="1:2" ht="22.5" customHeight="1">
      <c r="A38439" s="2"/>
      <c r="B38439" s="2"/>
    </row>
    <row r="38440" spans="1:2" ht="22.5" customHeight="1">
      <c r="A38440" s="2"/>
      <c r="B38440" s="2"/>
    </row>
    <row r="38441" spans="1:2" ht="22.5" customHeight="1">
      <c r="A38441" s="2"/>
      <c r="B38441" s="2"/>
    </row>
    <row r="38442" spans="1:2" ht="22.5" customHeight="1">
      <c r="A38442" s="2"/>
      <c r="B38442" s="2"/>
    </row>
    <row r="38443" spans="1:2" ht="22.5" customHeight="1">
      <c r="A38443" s="2"/>
      <c r="B38443" s="2"/>
    </row>
    <row r="38444" spans="1:2" ht="22.5" customHeight="1">
      <c r="A38444" s="2"/>
      <c r="B38444" s="2"/>
    </row>
    <row r="38445" spans="1:2" ht="22.5" customHeight="1">
      <c r="A38445" s="2"/>
      <c r="B38445" s="2"/>
    </row>
    <row r="38446" spans="1:2" ht="22.5" customHeight="1">
      <c r="A38446" s="2"/>
      <c r="B38446" s="2"/>
    </row>
    <row r="38447" spans="1:2" ht="22.5" customHeight="1">
      <c r="A38447" s="2"/>
      <c r="B38447" s="2"/>
    </row>
    <row r="38448" spans="1:2" ht="22.5" customHeight="1">
      <c r="A38448" s="2"/>
      <c r="B38448" s="2"/>
    </row>
    <row r="38449" spans="1:2" ht="22.5" customHeight="1">
      <c r="A38449" s="2"/>
      <c r="B38449" s="2"/>
    </row>
    <row r="38450" spans="1:2" ht="22.5" customHeight="1">
      <c r="A38450" s="2"/>
      <c r="B38450" s="2"/>
    </row>
    <row r="38451" spans="1:2" ht="22.5" customHeight="1">
      <c r="A38451" s="2"/>
      <c r="B38451" s="2"/>
    </row>
    <row r="38452" spans="1:2" ht="22.5" customHeight="1">
      <c r="A38452" s="2"/>
      <c r="B38452" s="2"/>
    </row>
    <row r="38453" spans="1:2" ht="22.5" customHeight="1">
      <c r="A38453" s="2"/>
      <c r="B38453" s="2"/>
    </row>
    <row r="38454" spans="1:2" ht="22.5" customHeight="1">
      <c r="A38454" s="2"/>
      <c r="B38454" s="2"/>
    </row>
    <row r="38455" spans="1:2" ht="22.5" customHeight="1">
      <c r="A38455" s="2"/>
      <c r="B38455" s="2"/>
    </row>
    <row r="38456" spans="1:2" ht="22.5" customHeight="1">
      <c r="A38456" s="2"/>
      <c r="B38456" s="2"/>
    </row>
    <row r="38457" spans="1:2" ht="22.5" customHeight="1">
      <c r="A38457" s="2"/>
      <c r="B38457" s="2"/>
    </row>
    <row r="38458" spans="1:2" ht="22.5" customHeight="1">
      <c r="A38458" s="2"/>
      <c r="B38458" s="2"/>
    </row>
    <row r="38459" spans="1:2" ht="22.5" customHeight="1">
      <c r="A38459" s="2"/>
      <c r="B38459" s="2"/>
    </row>
    <row r="38460" spans="1:2" ht="22.5" customHeight="1">
      <c r="A38460" s="2"/>
      <c r="B38460" s="2"/>
    </row>
    <row r="38461" spans="1:2" ht="22.5" customHeight="1">
      <c r="A38461" s="2"/>
      <c r="B38461" s="2"/>
    </row>
    <row r="38462" spans="1:2" ht="22.5" customHeight="1">
      <c r="A38462" s="2"/>
      <c r="B38462" s="2"/>
    </row>
    <row r="38463" spans="1:2" ht="22.5" customHeight="1">
      <c r="A38463" s="2"/>
      <c r="B38463" s="2"/>
    </row>
    <row r="38464" spans="1:2" ht="22.5" customHeight="1">
      <c r="A38464" s="2"/>
      <c r="B38464" s="2"/>
    </row>
    <row r="38465" spans="1:2" ht="22.5" customHeight="1">
      <c r="A38465" s="2"/>
      <c r="B38465" s="2"/>
    </row>
    <row r="38466" spans="1:2" ht="22.5" customHeight="1">
      <c r="A38466" s="2"/>
      <c r="B38466" s="2"/>
    </row>
    <row r="38467" spans="1:2" ht="22.5" customHeight="1">
      <c r="A38467" s="2"/>
      <c r="B38467" s="2"/>
    </row>
    <row r="38468" spans="1:2" ht="22.5" customHeight="1">
      <c r="A38468" s="2"/>
      <c r="B38468" s="2"/>
    </row>
    <row r="38469" spans="1:2" ht="22.5" customHeight="1">
      <c r="A38469" s="2"/>
      <c r="B38469" s="2"/>
    </row>
    <row r="38470" spans="1:2" ht="22.5" customHeight="1">
      <c r="A38470" s="2"/>
      <c r="B38470" s="2"/>
    </row>
    <row r="38471" spans="1:2" ht="22.5" customHeight="1">
      <c r="A38471" s="2"/>
      <c r="B38471" s="2"/>
    </row>
    <row r="38472" spans="1:2" ht="22.5" customHeight="1">
      <c r="A38472" s="2"/>
      <c r="B38472" s="2"/>
    </row>
    <row r="38473" spans="1:2" ht="22.5" customHeight="1">
      <c r="A38473" s="2"/>
      <c r="B38473" s="2"/>
    </row>
    <row r="38474" spans="1:2" ht="22.5" customHeight="1">
      <c r="A38474" s="2"/>
      <c r="B38474" s="2"/>
    </row>
    <row r="38475" spans="1:2" ht="22.5" customHeight="1">
      <c r="A38475" s="2"/>
      <c r="B38475" s="2"/>
    </row>
    <row r="38476" spans="1:2" ht="22.5" customHeight="1">
      <c r="A38476" s="2"/>
      <c r="B38476" s="2"/>
    </row>
    <row r="38477" spans="1:2" ht="22.5" customHeight="1">
      <c r="A38477" s="2"/>
      <c r="B38477" s="2"/>
    </row>
    <row r="38478" spans="1:2" ht="22.5" customHeight="1">
      <c r="A38478" s="2"/>
      <c r="B38478" s="2"/>
    </row>
    <row r="38479" spans="1:2" ht="22.5" customHeight="1">
      <c r="A38479" s="2"/>
      <c r="B38479" s="2"/>
    </row>
    <row r="38480" spans="1:2" ht="22.5" customHeight="1">
      <c r="A38480" s="2"/>
      <c r="B38480" s="2"/>
    </row>
    <row r="38481" spans="1:2" ht="22.5" customHeight="1">
      <c r="A38481" s="2"/>
      <c r="B38481" s="2"/>
    </row>
    <row r="38482" spans="1:2" ht="22.5" customHeight="1">
      <c r="A38482" s="2"/>
      <c r="B38482" s="2"/>
    </row>
    <row r="38483" spans="1:2" ht="22.5" customHeight="1">
      <c r="A38483" s="2"/>
      <c r="B38483" s="2"/>
    </row>
    <row r="38484" spans="1:2" ht="22.5" customHeight="1">
      <c r="A38484" s="2"/>
      <c r="B38484" s="2"/>
    </row>
    <row r="38485" spans="1:2" ht="22.5" customHeight="1">
      <c r="A38485" s="2"/>
      <c r="B38485" s="2"/>
    </row>
    <row r="38486" spans="1:2" ht="22.5" customHeight="1">
      <c r="A38486" s="2"/>
      <c r="B38486" s="2"/>
    </row>
    <row r="38487" spans="1:2" ht="22.5" customHeight="1">
      <c r="A38487" s="2"/>
      <c r="B38487" s="2"/>
    </row>
    <row r="38488" spans="1:2" ht="22.5" customHeight="1">
      <c r="A38488" s="2"/>
      <c r="B38488" s="2"/>
    </row>
    <row r="38489" spans="1:2" ht="22.5" customHeight="1">
      <c r="A38489" s="2"/>
      <c r="B38489" s="2"/>
    </row>
    <row r="38490" spans="1:2" ht="22.5" customHeight="1">
      <c r="A38490" s="2"/>
      <c r="B38490" s="2"/>
    </row>
    <row r="38491" spans="1:2" ht="22.5" customHeight="1">
      <c r="A38491" s="2"/>
      <c r="B38491" s="2"/>
    </row>
    <row r="38492" spans="1:2" ht="22.5" customHeight="1">
      <c r="A38492" s="2"/>
      <c r="B38492" s="2"/>
    </row>
    <row r="38493" spans="1:2" ht="22.5" customHeight="1">
      <c r="A38493" s="2"/>
      <c r="B38493" s="2"/>
    </row>
    <row r="38494" spans="1:2" ht="22.5" customHeight="1">
      <c r="A38494" s="2"/>
      <c r="B38494" s="2"/>
    </row>
    <row r="38495" spans="1:2" ht="22.5" customHeight="1">
      <c r="A38495" s="2"/>
      <c r="B38495" s="2"/>
    </row>
    <row r="38496" spans="1:2" ht="22.5" customHeight="1">
      <c r="A38496" s="2"/>
      <c r="B38496" s="2"/>
    </row>
    <row r="38497" spans="1:2" ht="22.5" customHeight="1">
      <c r="A38497" s="2"/>
      <c r="B38497" s="2"/>
    </row>
    <row r="38498" spans="1:2" ht="22.5" customHeight="1">
      <c r="A38498" s="2"/>
      <c r="B38498" s="2"/>
    </row>
    <row r="38499" spans="1:2" ht="22.5" customHeight="1">
      <c r="A38499" s="2"/>
      <c r="B38499" s="2"/>
    </row>
    <row r="38500" spans="1:2" ht="22.5" customHeight="1">
      <c r="A38500" s="2"/>
      <c r="B38500" s="2"/>
    </row>
    <row r="38501" spans="1:2" ht="22.5" customHeight="1">
      <c r="A38501" s="2"/>
      <c r="B38501" s="2"/>
    </row>
    <row r="38502" spans="1:2" ht="22.5" customHeight="1">
      <c r="A38502" s="2"/>
      <c r="B38502" s="2"/>
    </row>
    <row r="38503" spans="1:2" ht="22.5" customHeight="1">
      <c r="A38503" s="2"/>
      <c r="B38503" s="2"/>
    </row>
    <row r="38504" spans="1:2" ht="22.5" customHeight="1">
      <c r="A38504" s="2"/>
      <c r="B38504" s="2"/>
    </row>
    <row r="38505" spans="1:2" ht="22.5" customHeight="1">
      <c r="A38505" s="2"/>
      <c r="B38505" s="2"/>
    </row>
    <row r="38506" spans="1:2" ht="22.5" customHeight="1">
      <c r="A38506" s="2"/>
      <c r="B38506" s="2"/>
    </row>
    <row r="38507" spans="1:2" ht="22.5" customHeight="1">
      <c r="A38507" s="2"/>
      <c r="B38507" s="2"/>
    </row>
    <row r="38508" spans="1:2" ht="22.5" customHeight="1">
      <c r="A38508" s="2"/>
      <c r="B38508" s="2"/>
    </row>
    <row r="38509" spans="1:2" ht="22.5" customHeight="1">
      <c r="A38509" s="2"/>
      <c r="B38509" s="2"/>
    </row>
    <row r="38510" spans="1:2" ht="22.5" customHeight="1">
      <c r="A38510" s="2"/>
      <c r="B38510" s="2"/>
    </row>
    <row r="38511" spans="1:2" ht="22.5" customHeight="1">
      <c r="A38511" s="2"/>
      <c r="B38511" s="2"/>
    </row>
    <row r="38512" spans="1:2" ht="22.5" customHeight="1">
      <c r="A38512" s="2"/>
      <c r="B38512" s="2"/>
    </row>
    <row r="38513" spans="1:2" ht="22.5" customHeight="1">
      <c r="A38513" s="2"/>
      <c r="B38513" s="2"/>
    </row>
    <row r="38514" spans="1:2" ht="22.5" customHeight="1">
      <c r="A38514" s="2"/>
      <c r="B38514" s="2"/>
    </row>
    <row r="38515" spans="1:2" ht="22.5" customHeight="1">
      <c r="A38515" s="2"/>
      <c r="B38515" s="2"/>
    </row>
    <row r="38516" spans="1:2" ht="22.5" customHeight="1">
      <c r="A38516" s="2"/>
      <c r="B38516" s="2"/>
    </row>
    <row r="38517" spans="1:2" ht="22.5" customHeight="1">
      <c r="A38517" s="2"/>
      <c r="B38517" s="2"/>
    </row>
    <row r="38518" spans="1:2" ht="22.5" customHeight="1">
      <c r="A38518" s="2"/>
      <c r="B38518" s="2"/>
    </row>
    <row r="38519" spans="1:2" ht="22.5" customHeight="1">
      <c r="A38519" s="2"/>
      <c r="B38519" s="2"/>
    </row>
    <row r="38520" spans="1:2" ht="22.5" customHeight="1">
      <c r="A38520" s="2"/>
      <c r="B38520" s="2"/>
    </row>
    <row r="38521" spans="1:2" ht="22.5" customHeight="1">
      <c r="A38521" s="2"/>
      <c r="B38521" s="2"/>
    </row>
    <row r="38522" spans="1:2" ht="22.5" customHeight="1">
      <c r="A38522" s="2"/>
      <c r="B38522" s="2"/>
    </row>
    <row r="38523" spans="1:2" ht="22.5" customHeight="1">
      <c r="A38523" s="2"/>
      <c r="B38523" s="2"/>
    </row>
    <row r="38524" spans="1:2" ht="22.5" customHeight="1">
      <c r="A38524" s="2"/>
      <c r="B38524" s="2"/>
    </row>
    <row r="38525" spans="1:2" ht="22.5" customHeight="1">
      <c r="A38525" s="2"/>
      <c r="B38525" s="2"/>
    </row>
    <row r="38526" spans="1:2" ht="22.5" customHeight="1">
      <c r="A38526" s="2"/>
      <c r="B38526" s="2"/>
    </row>
    <row r="38527" spans="1:2" ht="22.5" customHeight="1">
      <c r="A38527" s="2"/>
      <c r="B38527" s="2"/>
    </row>
    <row r="38528" spans="1:2" ht="22.5" customHeight="1">
      <c r="A38528" s="2"/>
      <c r="B38528" s="2"/>
    </row>
    <row r="38529" spans="1:2" ht="22.5" customHeight="1">
      <c r="A38529" s="2"/>
      <c r="B38529" s="2"/>
    </row>
    <row r="38530" spans="1:2" ht="22.5" customHeight="1">
      <c r="A38530" s="2"/>
      <c r="B38530" s="2"/>
    </row>
    <row r="38531" spans="1:2" ht="22.5" customHeight="1">
      <c r="A38531" s="2"/>
      <c r="B38531" s="2"/>
    </row>
    <row r="38532" spans="1:2" ht="22.5" customHeight="1">
      <c r="A38532" s="2"/>
      <c r="B38532" s="2"/>
    </row>
    <row r="38533" spans="1:2" ht="22.5" customHeight="1">
      <c r="A38533" s="2"/>
      <c r="B38533" s="2"/>
    </row>
    <row r="38534" spans="1:2" ht="22.5" customHeight="1">
      <c r="A38534" s="2"/>
      <c r="B38534" s="2"/>
    </row>
    <row r="38535" spans="1:2" ht="22.5" customHeight="1">
      <c r="A38535" s="2"/>
      <c r="B38535" s="2"/>
    </row>
    <row r="38536" spans="1:2" ht="22.5" customHeight="1">
      <c r="A38536" s="2"/>
      <c r="B38536" s="2"/>
    </row>
    <row r="38537" spans="1:2" ht="22.5" customHeight="1">
      <c r="A38537" s="2"/>
      <c r="B38537" s="2"/>
    </row>
    <row r="38538" spans="1:2" ht="22.5" customHeight="1">
      <c r="A38538" s="2"/>
      <c r="B38538" s="2"/>
    </row>
    <row r="38539" spans="1:2" ht="22.5" customHeight="1">
      <c r="A38539" s="2"/>
      <c r="B38539" s="2"/>
    </row>
    <row r="38540" spans="1:2" ht="22.5" customHeight="1">
      <c r="A38540" s="2"/>
      <c r="B38540" s="2"/>
    </row>
    <row r="38541" spans="1:2" ht="22.5" customHeight="1">
      <c r="A38541" s="2"/>
      <c r="B38541" s="2"/>
    </row>
    <row r="38542" spans="1:2" ht="22.5" customHeight="1">
      <c r="A38542" s="2"/>
      <c r="B38542" s="2"/>
    </row>
    <row r="38543" spans="1:2" ht="22.5" customHeight="1">
      <c r="A38543" s="2"/>
      <c r="B38543" s="2"/>
    </row>
    <row r="38544" spans="1:2" ht="22.5" customHeight="1">
      <c r="A38544" s="2"/>
      <c r="B38544" s="2"/>
    </row>
    <row r="38545" spans="1:2" ht="22.5" customHeight="1">
      <c r="A38545" s="2"/>
      <c r="B38545" s="2"/>
    </row>
    <row r="38546" spans="1:2" ht="22.5" customHeight="1">
      <c r="A38546" s="2"/>
      <c r="B38546" s="2"/>
    </row>
    <row r="38547" spans="1:2" ht="22.5" customHeight="1">
      <c r="A38547" s="2"/>
      <c r="B38547" s="2"/>
    </row>
    <row r="38548" spans="1:2" ht="22.5" customHeight="1">
      <c r="A38548" s="2"/>
      <c r="B38548" s="2"/>
    </row>
    <row r="38549" spans="1:2" ht="22.5" customHeight="1">
      <c r="A38549" s="2"/>
      <c r="B38549" s="2"/>
    </row>
    <row r="38550" spans="1:2" ht="22.5" customHeight="1">
      <c r="A38550" s="2"/>
      <c r="B38550" s="2"/>
    </row>
    <row r="38551" spans="1:2" ht="22.5" customHeight="1">
      <c r="A38551" s="2"/>
      <c r="B38551" s="2"/>
    </row>
    <row r="38552" spans="1:2" ht="22.5" customHeight="1">
      <c r="A38552" s="2"/>
      <c r="B38552" s="2"/>
    </row>
    <row r="38553" spans="1:2" ht="22.5" customHeight="1">
      <c r="A38553" s="2"/>
      <c r="B38553" s="2"/>
    </row>
    <row r="38554" spans="1:2" ht="22.5" customHeight="1">
      <c r="A38554" s="2"/>
      <c r="B38554" s="2"/>
    </row>
    <row r="38555" spans="1:2" ht="22.5" customHeight="1">
      <c r="A38555" s="2"/>
      <c r="B38555" s="2"/>
    </row>
    <row r="38556" spans="1:2" ht="22.5" customHeight="1">
      <c r="A38556" s="2"/>
      <c r="B38556" s="2"/>
    </row>
    <row r="38557" spans="1:2" ht="22.5" customHeight="1">
      <c r="A38557" s="2"/>
      <c r="B38557" s="2"/>
    </row>
    <row r="38558" spans="1:2" ht="22.5" customHeight="1">
      <c r="A38558" s="2"/>
      <c r="B38558" s="2"/>
    </row>
    <row r="38559" spans="1:2" ht="22.5" customHeight="1">
      <c r="A38559" s="2"/>
      <c r="B38559" s="2"/>
    </row>
    <row r="38560" spans="1:2" ht="22.5" customHeight="1">
      <c r="A38560" s="2"/>
      <c r="B38560" s="2"/>
    </row>
    <row r="38561" spans="1:2" ht="22.5" customHeight="1">
      <c r="A38561" s="2"/>
      <c r="B38561" s="2"/>
    </row>
    <row r="38562" spans="1:2" ht="22.5" customHeight="1">
      <c r="A38562" s="2"/>
      <c r="B38562" s="2"/>
    </row>
    <row r="38563" spans="1:2" ht="22.5" customHeight="1">
      <c r="A38563" s="2"/>
      <c r="B38563" s="2"/>
    </row>
    <row r="38564" spans="1:2" ht="22.5" customHeight="1">
      <c r="A38564" s="2"/>
      <c r="B38564" s="2"/>
    </row>
    <row r="38565" spans="1:2" ht="22.5" customHeight="1">
      <c r="A38565" s="2"/>
      <c r="B38565" s="2"/>
    </row>
    <row r="38566" spans="1:2" ht="22.5" customHeight="1">
      <c r="A38566" s="2"/>
      <c r="B38566" s="2"/>
    </row>
    <row r="38567" spans="1:2" ht="22.5" customHeight="1">
      <c r="A38567" s="2"/>
      <c r="B38567" s="2"/>
    </row>
    <row r="38568" spans="1:2" ht="22.5" customHeight="1">
      <c r="A38568" s="2"/>
      <c r="B38568" s="2"/>
    </row>
    <row r="38569" spans="1:2" ht="22.5" customHeight="1">
      <c r="A38569" s="2"/>
      <c r="B38569" s="2"/>
    </row>
    <row r="38570" spans="1:2" ht="22.5" customHeight="1">
      <c r="A38570" s="2"/>
      <c r="B38570" s="2"/>
    </row>
    <row r="38571" spans="1:2" ht="22.5" customHeight="1">
      <c r="A38571" s="2"/>
      <c r="B38571" s="2"/>
    </row>
    <row r="38572" spans="1:2" ht="22.5" customHeight="1">
      <c r="A38572" s="2"/>
      <c r="B38572" s="2"/>
    </row>
    <row r="38573" spans="1:2" ht="22.5" customHeight="1">
      <c r="A38573" s="2"/>
      <c r="B38573" s="2"/>
    </row>
    <row r="38574" spans="1:2" ht="22.5" customHeight="1">
      <c r="A38574" s="2"/>
      <c r="B38574" s="2"/>
    </row>
    <row r="38575" spans="1:2" ht="22.5" customHeight="1">
      <c r="A38575" s="2"/>
      <c r="B38575" s="2"/>
    </row>
    <row r="38576" spans="1:2" ht="22.5" customHeight="1">
      <c r="A38576" s="2"/>
      <c r="B38576" s="2"/>
    </row>
    <row r="38577" spans="1:2" ht="22.5" customHeight="1">
      <c r="A38577" s="2"/>
      <c r="B38577" s="2"/>
    </row>
    <row r="38578" spans="1:2" ht="22.5" customHeight="1">
      <c r="A38578" s="2"/>
      <c r="B38578" s="2"/>
    </row>
    <row r="38579" spans="1:2" ht="22.5" customHeight="1">
      <c r="A38579" s="2"/>
      <c r="B38579" s="2"/>
    </row>
    <row r="38580" spans="1:2" ht="22.5" customHeight="1">
      <c r="A38580" s="2"/>
      <c r="B38580" s="2"/>
    </row>
    <row r="38581" spans="1:2" ht="22.5" customHeight="1">
      <c r="A38581" s="2"/>
      <c r="B38581" s="2"/>
    </row>
    <row r="38582" spans="1:2" ht="22.5" customHeight="1">
      <c r="A38582" s="2"/>
      <c r="B38582" s="2"/>
    </row>
    <row r="38583" spans="1:2" ht="22.5" customHeight="1">
      <c r="A38583" s="2"/>
      <c r="B38583" s="2"/>
    </row>
    <row r="38584" spans="1:2" ht="22.5" customHeight="1">
      <c r="A38584" s="2"/>
      <c r="B38584" s="2"/>
    </row>
    <row r="38585" spans="1:2" ht="22.5" customHeight="1">
      <c r="A38585" s="2"/>
      <c r="B38585" s="2"/>
    </row>
    <row r="38586" spans="1:2" ht="22.5" customHeight="1">
      <c r="A38586" s="2"/>
      <c r="B38586" s="2"/>
    </row>
    <row r="38587" spans="1:2" ht="22.5" customHeight="1">
      <c r="A38587" s="2"/>
      <c r="B38587" s="2"/>
    </row>
    <row r="38588" spans="1:2" ht="22.5" customHeight="1">
      <c r="A38588" s="2"/>
      <c r="B38588" s="2"/>
    </row>
    <row r="38589" spans="1:2" ht="22.5" customHeight="1">
      <c r="A38589" s="2"/>
      <c r="B38589" s="2"/>
    </row>
    <row r="38590" spans="1:2" ht="22.5" customHeight="1">
      <c r="A38590" s="2"/>
      <c r="B38590" s="2"/>
    </row>
    <row r="38591" spans="1:2" ht="22.5" customHeight="1">
      <c r="A38591" s="2"/>
      <c r="B38591" s="2"/>
    </row>
    <row r="38592" spans="1:2" ht="22.5" customHeight="1">
      <c r="A38592" s="2"/>
      <c r="B38592" s="2"/>
    </row>
    <row r="38593" spans="1:2" ht="22.5" customHeight="1">
      <c r="A38593" s="2"/>
      <c r="B38593" s="2"/>
    </row>
    <row r="38594" spans="1:2" ht="22.5" customHeight="1">
      <c r="A38594" s="2"/>
      <c r="B38594" s="2"/>
    </row>
    <row r="38595" spans="1:2" ht="22.5" customHeight="1">
      <c r="A38595" s="2"/>
      <c r="B38595" s="2"/>
    </row>
    <row r="38596" spans="1:2" ht="22.5" customHeight="1">
      <c r="A38596" s="2"/>
      <c r="B38596" s="2"/>
    </row>
    <row r="38597" spans="1:2" ht="22.5" customHeight="1">
      <c r="A38597" s="2"/>
      <c r="B38597" s="2"/>
    </row>
    <row r="38598" spans="1:2" ht="22.5" customHeight="1">
      <c r="A38598" s="2"/>
      <c r="B38598" s="2"/>
    </row>
    <row r="38599" spans="1:2" ht="22.5" customHeight="1">
      <c r="A38599" s="2"/>
      <c r="B38599" s="2"/>
    </row>
    <row r="38600" spans="1:2" ht="22.5" customHeight="1">
      <c r="A38600" s="2"/>
      <c r="B38600" s="2"/>
    </row>
    <row r="38601" spans="1:2" ht="22.5" customHeight="1">
      <c r="A38601" s="2"/>
      <c r="B38601" s="2"/>
    </row>
    <row r="38602" spans="1:2" ht="22.5" customHeight="1">
      <c r="A38602" s="2"/>
      <c r="B38602" s="2"/>
    </row>
    <row r="38603" spans="1:2" ht="22.5" customHeight="1">
      <c r="A38603" s="2"/>
      <c r="B38603" s="2"/>
    </row>
    <row r="38604" spans="1:2" ht="22.5" customHeight="1">
      <c r="A38604" s="2"/>
      <c r="B38604" s="2"/>
    </row>
    <row r="38605" spans="1:2" ht="22.5" customHeight="1">
      <c r="A38605" s="2"/>
      <c r="B38605" s="2"/>
    </row>
    <row r="38606" spans="1:2" ht="22.5" customHeight="1">
      <c r="A38606" s="2"/>
      <c r="B38606" s="2"/>
    </row>
    <row r="38607" spans="1:2" ht="22.5" customHeight="1">
      <c r="A38607" s="2"/>
      <c r="B38607" s="2"/>
    </row>
    <row r="38608" spans="1:2" ht="22.5" customHeight="1">
      <c r="A38608" s="2"/>
      <c r="B38608" s="2"/>
    </row>
    <row r="38609" spans="1:2" ht="22.5" customHeight="1">
      <c r="A38609" s="2"/>
      <c r="B38609" s="2"/>
    </row>
    <row r="38610" spans="1:2" ht="22.5" customHeight="1">
      <c r="A38610" s="2"/>
      <c r="B38610" s="2"/>
    </row>
    <row r="38611" spans="1:2" ht="22.5" customHeight="1">
      <c r="A38611" s="2"/>
      <c r="B38611" s="2"/>
    </row>
    <row r="38612" spans="1:2" ht="22.5" customHeight="1">
      <c r="A38612" s="2"/>
      <c r="B38612" s="2"/>
    </row>
    <row r="38613" spans="1:2" ht="22.5" customHeight="1">
      <c r="A38613" s="2"/>
      <c r="B38613" s="2"/>
    </row>
    <row r="38614" spans="1:2" ht="22.5" customHeight="1">
      <c r="A38614" s="2"/>
      <c r="B38614" s="2"/>
    </row>
    <row r="38615" spans="1:2" ht="22.5" customHeight="1">
      <c r="A38615" s="2"/>
      <c r="B38615" s="2"/>
    </row>
    <row r="38616" spans="1:2" ht="22.5" customHeight="1">
      <c r="A38616" s="2"/>
      <c r="B38616" s="2"/>
    </row>
    <row r="38617" spans="1:2" ht="22.5" customHeight="1">
      <c r="A38617" s="2"/>
      <c r="B38617" s="2"/>
    </row>
    <row r="38618" spans="1:2" ht="22.5" customHeight="1">
      <c r="A38618" s="2"/>
      <c r="B38618" s="2"/>
    </row>
    <row r="38619" spans="1:2" ht="22.5" customHeight="1">
      <c r="A38619" s="2"/>
      <c r="B38619" s="2"/>
    </row>
    <row r="38620" spans="1:2" ht="22.5" customHeight="1">
      <c r="A38620" s="2"/>
      <c r="B38620" s="2"/>
    </row>
    <row r="38621" spans="1:2" ht="22.5" customHeight="1">
      <c r="A38621" s="2"/>
      <c r="B38621" s="2"/>
    </row>
    <row r="38622" spans="1:2" ht="22.5" customHeight="1">
      <c r="A38622" s="2"/>
      <c r="B38622" s="2"/>
    </row>
    <row r="38623" spans="1:2" ht="22.5" customHeight="1">
      <c r="A38623" s="2"/>
      <c r="B38623" s="2"/>
    </row>
    <row r="38624" spans="1:2" ht="22.5" customHeight="1">
      <c r="A38624" s="2"/>
      <c r="B38624" s="2"/>
    </row>
    <row r="38625" spans="1:2" ht="22.5" customHeight="1">
      <c r="A38625" s="2"/>
      <c r="B38625" s="2"/>
    </row>
    <row r="38626" spans="1:2" ht="22.5" customHeight="1">
      <c r="A38626" s="2"/>
      <c r="B38626" s="2"/>
    </row>
    <row r="38627" spans="1:2" ht="22.5" customHeight="1">
      <c r="A38627" s="2"/>
      <c r="B38627" s="2"/>
    </row>
    <row r="38628" spans="1:2" ht="22.5" customHeight="1">
      <c r="A38628" s="2"/>
      <c r="B38628" s="2"/>
    </row>
    <row r="38629" spans="1:2" ht="22.5" customHeight="1">
      <c r="A38629" s="2"/>
      <c r="B38629" s="2"/>
    </row>
    <row r="38630" spans="1:2" ht="22.5" customHeight="1">
      <c r="A38630" s="2"/>
      <c r="B38630" s="2"/>
    </row>
    <row r="38631" spans="1:2" ht="22.5" customHeight="1">
      <c r="A38631" s="2"/>
      <c r="B38631" s="2"/>
    </row>
    <row r="38632" spans="1:2" ht="22.5" customHeight="1">
      <c r="A38632" s="2"/>
      <c r="B38632" s="2"/>
    </row>
    <row r="38633" spans="1:2" ht="22.5" customHeight="1">
      <c r="A38633" s="2"/>
      <c r="B38633" s="2"/>
    </row>
    <row r="38634" spans="1:2" ht="22.5" customHeight="1">
      <c r="A38634" s="2"/>
      <c r="B38634" s="2"/>
    </row>
    <row r="38635" spans="1:2" ht="22.5" customHeight="1">
      <c r="A38635" s="2"/>
      <c r="B38635" s="2"/>
    </row>
    <row r="38636" spans="1:2" ht="22.5" customHeight="1">
      <c r="A38636" s="2"/>
      <c r="B38636" s="2"/>
    </row>
    <row r="38637" spans="1:2" ht="22.5" customHeight="1">
      <c r="A38637" s="2"/>
      <c r="B38637" s="2"/>
    </row>
    <row r="38638" spans="1:2" ht="22.5" customHeight="1">
      <c r="A38638" s="2"/>
      <c r="B38638" s="2"/>
    </row>
    <row r="38639" spans="1:2" ht="22.5" customHeight="1">
      <c r="A38639" s="2"/>
      <c r="B38639" s="2"/>
    </row>
    <row r="38640" spans="1:2" ht="22.5" customHeight="1">
      <c r="A38640" s="2"/>
      <c r="B38640" s="2"/>
    </row>
    <row r="38641" spans="1:2" ht="22.5" customHeight="1">
      <c r="A38641" s="2"/>
      <c r="B38641" s="2"/>
    </row>
    <row r="38642" spans="1:2" ht="22.5" customHeight="1">
      <c r="A38642" s="2"/>
      <c r="B38642" s="2"/>
    </row>
    <row r="38643" spans="1:2" ht="22.5" customHeight="1">
      <c r="A38643" s="2"/>
      <c r="B38643" s="2"/>
    </row>
    <row r="38644" spans="1:2" ht="22.5" customHeight="1">
      <c r="A38644" s="2"/>
      <c r="B38644" s="2"/>
    </row>
    <row r="38645" spans="1:2" ht="22.5" customHeight="1">
      <c r="A38645" s="2"/>
      <c r="B38645" s="2"/>
    </row>
    <row r="38646" spans="1:2" ht="22.5" customHeight="1">
      <c r="A38646" s="2"/>
      <c r="B38646" s="2"/>
    </row>
    <row r="38647" spans="1:2" ht="22.5" customHeight="1">
      <c r="A38647" s="2"/>
      <c r="B38647" s="2"/>
    </row>
    <row r="38648" spans="1:2" ht="22.5" customHeight="1">
      <c r="A38648" s="2"/>
      <c r="B38648" s="2"/>
    </row>
    <row r="38649" spans="1:2" ht="22.5" customHeight="1">
      <c r="A38649" s="2"/>
      <c r="B38649" s="2"/>
    </row>
    <row r="38650" spans="1:2" ht="22.5" customHeight="1">
      <c r="A38650" s="2"/>
      <c r="B38650" s="2"/>
    </row>
    <row r="38651" spans="1:2" ht="22.5" customHeight="1">
      <c r="A38651" s="2"/>
      <c r="B38651" s="2"/>
    </row>
    <row r="38652" spans="1:2" ht="22.5" customHeight="1">
      <c r="A38652" s="2"/>
      <c r="B38652" s="2"/>
    </row>
    <row r="38653" spans="1:2" ht="22.5" customHeight="1">
      <c r="A38653" s="2"/>
      <c r="B38653" s="2"/>
    </row>
    <row r="38654" spans="1:2" ht="22.5" customHeight="1">
      <c r="A38654" s="2"/>
      <c r="B38654" s="2"/>
    </row>
    <row r="38655" spans="1:2" ht="22.5" customHeight="1">
      <c r="A38655" s="2"/>
      <c r="B38655" s="2"/>
    </row>
    <row r="38656" spans="1:2" ht="22.5" customHeight="1">
      <c r="A38656" s="2"/>
      <c r="B38656" s="2"/>
    </row>
    <row r="38657" spans="1:2" ht="22.5" customHeight="1">
      <c r="A38657" s="2"/>
      <c r="B38657" s="2"/>
    </row>
    <row r="38658" spans="1:2" ht="22.5" customHeight="1">
      <c r="A38658" s="2"/>
      <c r="B38658" s="2"/>
    </row>
    <row r="38659" spans="1:2" ht="22.5" customHeight="1">
      <c r="A38659" s="2"/>
      <c r="B38659" s="2"/>
    </row>
    <row r="38660" spans="1:2" ht="22.5" customHeight="1">
      <c r="A38660" s="2"/>
      <c r="B38660" s="2"/>
    </row>
    <row r="38661" spans="1:2" ht="22.5" customHeight="1">
      <c r="A38661" s="2"/>
      <c r="B38661" s="2"/>
    </row>
    <row r="38662" spans="1:2" ht="22.5" customHeight="1">
      <c r="A38662" s="2"/>
      <c r="B38662" s="2"/>
    </row>
    <row r="38663" spans="1:2" ht="22.5" customHeight="1">
      <c r="A38663" s="2"/>
      <c r="B38663" s="2"/>
    </row>
    <row r="38664" spans="1:2" ht="22.5" customHeight="1">
      <c r="A38664" s="2"/>
      <c r="B38664" s="2"/>
    </row>
    <row r="38665" spans="1:2" ht="22.5" customHeight="1">
      <c r="A38665" s="2"/>
      <c r="B38665" s="2"/>
    </row>
    <row r="38666" spans="1:2" ht="22.5" customHeight="1">
      <c r="A38666" s="2"/>
      <c r="B38666" s="2"/>
    </row>
    <row r="38667" spans="1:2" ht="22.5" customHeight="1">
      <c r="A38667" s="2"/>
      <c r="B38667" s="2"/>
    </row>
    <row r="38668" spans="1:2" ht="22.5" customHeight="1">
      <c r="A38668" s="2"/>
      <c r="B38668" s="2"/>
    </row>
    <row r="38669" spans="1:2" ht="22.5" customHeight="1">
      <c r="A38669" s="2"/>
      <c r="B38669" s="2"/>
    </row>
    <row r="38670" spans="1:2" ht="22.5" customHeight="1">
      <c r="A38670" s="2"/>
      <c r="B38670" s="2"/>
    </row>
    <row r="38671" spans="1:2" ht="22.5" customHeight="1">
      <c r="A38671" s="2"/>
      <c r="B38671" s="2"/>
    </row>
    <row r="38672" spans="1:2" ht="22.5" customHeight="1">
      <c r="A38672" s="2"/>
      <c r="B38672" s="2"/>
    </row>
    <row r="38673" spans="1:2" ht="22.5" customHeight="1">
      <c r="A38673" s="2"/>
      <c r="B38673" s="2"/>
    </row>
    <row r="38674" spans="1:2" ht="22.5" customHeight="1">
      <c r="A38674" s="2"/>
      <c r="B38674" s="2"/>
    </row>
    <row r="38675" spans="1:2" ht="22.5" customHeight="1">
      <c r="A38675" s="2"/>
      <c r="B38675" s="2"/>
    </row>
    <row r="38676" spans="1:2" ht="22.5" customHeight="1">
      <c r="A38676" s="2"/>
      <c r="B38676" s="2"/>
    </row>
    <row r="38677" spans="1:2" ht="22.5" customHeight="1">
      <c r="A38677" s="2"/>
      <c r="B38677" s="2"/>
    </row>
    <row r="38678" spans="1:2" ht="22.5" customHeight="1">
      <c r="A38678" s="2"/>
      <c r="B38678" s="2"/>
    </row>
    <row r="38679" spans="1:2" ht="22.5" customHeight="1">
      <c r="A38679" s="2"/>
      <c r="B38679" s="2"/>
    </row>
    <row r="38680" spans="1:2" ht="22.5" customHeight="1">
      <c r="A38680" s="2"/>
      <c r="B38680" s="2"/>
    </row>
    <row r="38681" spans="1:2" ht="22.5" customHeight="1">
      <c r="A38681" s="2"/>
      <c r="B38681" s="2"/>
    </row>
    <row r="38682" spans="1:2" ht="22.5" customHeight="1">
      <c r="A38682" s="2"/>
      <c r="B38682" s="2"/>
    </row>
    <row r="38683" spans="1:2" ht="22.5" customHeight="1">
      <c r="A38683" s="2"/>
      <c r="B38683" s="2"/>
    </row>
    <row r="38684" spans="1:2" ht="22.5" customHeight="1">
      <c r="A38684" s="2"/>
      <c r="B38684" s="2"/>
    </row>
    <row r="38685" spans="1:2" ht="22.5" customHeight="1">
      <c r="A38685" s="2"/>
      <c r="B38685" s="2"/>
    </row>
    <row r="38686" spans="1:2" ht="22.5" customHeight="1">
      <c r="A38686" s="2"/>
      <c r="B38686" s="2"/>
    </row>
    <row r="38687" spans="1:2" ht="22.5" customHeight="1">
      <c r="A38687" s="2"/>
      <c r="B38687" s="2"/>
    </row>
    <row r="38688" spans="1:2" ht="22.5" customHeight="1">
      <c r="A38688" s="2"/>
      <c r="B38688" s="2"/>
    </row>
    <row r="38689" spans="1:2" ht="22.5" customHeight="1">
      <c r="A38689" s="2"/>
      <c r="B38689" s="2"/>
    </row>
    <row r="38690" spans="1:2" ht="22.5" customHeight="1">
      <c r="A38690" s="2"/>
      <c r="B38690" s="2"/>
    </row>
    <row r="38691" spans="1:2" ht="22.5" customHeight="1">
      <c r="A38691" s="2"/>
      <c r="B38691" s="2"/>
    </row>
    <row r="38692" spans="1:2" ht="22.5" customHeight="1">
      <c r="A38692" s="2"/>
      <c r="B38692" s="2"/>
    </row>
    <row r="38693" spans="1:2" ht="22.5" customHeight="1">
      <c r="A38693" s="2"/>
      <c r="B38693" s="2"/>
    </row>
    <row r="38694" spans="1:2" ht="22.5" customHeight="1">
      <c r="A38694" s="2"/>
      <c r="B38694" s="2"/>
    </row>
    <row r="38695" spans="1:2" ht="22.5" customHeight="1">
      <c r="A38695" s="2"/>
      <c r="B38695" s="2"/>
    </row>
    <row r="38696" spans="1:2" ht="22.5" customHeight="1">
      <c r="A38696" s="2"/>
      <c r="B38696" s="2"/>
    </row>
    <row r="38697" spans="1:2" ht="22.5" customHeight="1">
      <c r="A38697" s="2"/>
      <c r="B38697" s="2"/>
    </row>
    <row r="38698" spans="1:2" ht="22.5" customHeight="1">
      <c r="A38698" s="2"/>
      <c r="B38698" s="2"/>
    </row>
    <row r="38699" spans="1:2" ht="22.5" customHeight="1">
      <c r="A38699" s="2"/>
      <c r="B38699" s="2"/>
    </row>
    <row r="38700" spans="1:2" ht="22.5" customHeight="1">
      <c r="A38700" s="2"/>
      <c r="B38700" s="2"/>
    </row>
    <row r="38701" spans="1:2" ht="22.5" customHeight="1">
      <c r="A38701" s="2"/>
      <c r="B38701" s="2"/>
    </row>
    <row r="38702" spans="1:2" ht="22.5" customHeight="1">
      <c r="A38702" s="2"/>
      <c r="B38702" s="2"/>
    </row>
    <row r="38703" spans="1:2" ht="22.5" customHeight="1">
      <c r="A38703" s="2"/>
      <c r="B38703" s="2"/>
    </row>
    <row r="38704" spans="1:2" ht="22.5" customHeight="1">
      <c r="A38704" s="2"/>
      <c r="B38704" s="2"/>
    </row>
    <row r="38705" spans="1:2" ht="22.5" customHeight="1">
      <c r="A38705" s="2"/>
      <c r="B38705" s="2"/>
    </row>
    <row r="38706" spans="1:2" ht="22.5" customHeight="1">
      <c r="A38706" s="2"/>
      <c r="B38706" s="2"/>
    </row>
    <row r="38707" spans="1:2" ht="22.5" customHeight="1">
      <c r="A38707" s="2"/>
      <c r="B38707" s="2"/>
    </row>
    <row r="38708" spans="1:2" ht="22.5" customHeight="1">
      <c r="A38708" s="2"/>
      <c r="B38708" s="2"/>
    </row>
    <row r="38709" spans="1:2" ht="22.5" customHeight="1">
      <c r="A38709" s="2"/>
      <c r="B38709" s="2"/>
    </row>
    <row r="38710" spans="1:2" ht="22.5" customHeight="1">
      <c r="A38710" s="2"/>
      <c r="B38710" s="2"/>
    </row>
    <row r="38711" spans="1:2" ht="22.5" customHeight="1">
      <c r="A38711" s="2"/>
      <c r="B38711" s="2"/>
    </row>
    <row r="38712" spans="1:2" ht="22.5" customHeight="1">
      <c r="A38712" s="2"/>
      <c r="B38712" s="2"/>
    </row>
    <row r="38713" spans="1:2" ht="22.5" customHeight="1">
      <c r="A38713" s="2"/>
      <c r="B38713" s="2"/>
    </row>
    <row r="38714" spans="1:2" ht="22.5" customHeight="1">
      <c r="A38714" s="2"/>
      <c r="B38714" s="2"/>
    </row>
    <row r="38715" spans="1:2" ht="22.5" customHeight="1">
      <c r="A38715" s="2"/>
      <c r="B38715" s="2"/>
    </row>
    <row r="38716" spans="1:2" ht="22.5" customHeight="1">
      <c r="A38716" s="2"/>
      <c r="B38716" s="2"/>
    </row>
    <row r="38717" spans="1:2" ht="22.5" customHeight="1">
      <c r="A38717" s="2"/>
      <c r="B38717" s="2"/>
    </row>
    <row r="38718" spans="1:2" ht="22.5" customHeight="1">
      <c r="A38718" s="2"/>
      <c r="B38718" s="2"/>
    </row>
    <row r="38719" spans="1:2" ht="22.5" customHeight="1">
      <c r="A38719" s="2"/>
      <c r="B38719" s="2"/>
    </row>
    <row r="38720" spans="1:2" ht="22.5" customHeight="1">
      <c r="A38720" s="2"/>
      <c r="B38720" s="2"/>
    </row>
    <row r="38721" spans="1:2" ht="22.5" customHeight="1">
      <c r="A38721" s="2"/>
      <c r="B38721" s="2"/>
    </row>
    <row r="38722" spans="1:2" ht="22.5" customHeight="1">
      <c r="A38722" s="2"/>
      <c r="B38722" s="2"/>
    </row>
    <row r="38723" spans="1:2" ht="22.5" customHeight="1">
      <c r="A38723" s="2"/>
      <c r="B38723" s="2"/>
    </row>
    <row r="38724" spans="1:2" ht="22.5" customHeight="1">
      <c r="A38724" s="2"/>
      <c r="B38724" s="2"/>
    </row>
    <row r="38725" spans="1:2" ht="22.5" customHeight="1">
      <c r="A38725" s="2"/>
      <c r="B38725" s="2"/>
    </row>
    <row r="38726" spans="1:2" ht="22.5" customHeight="1">
      <c r="A38726" s="2"/>
      <c r="B38726" s="2"/>
    </row>
    <row r="38727" spans="1:2" ht="22.5" customHeight="1">
      <c r="A38727" s="2"/>
      <c r="B38727" s="2"/>
    </row>
    <row r="38728" spans="1:2" ht="22.5" customHeight="1">
      <c r="A38728" s="2"/>
      <c r="B38728" s="2"/>
    </row>
    <row r="38729" spans="1:2" ht="22.5" customHeight="1">
      <c r="A38729" s="2"/>
      <c r="B38729" s="2"/>
    </row>
    <row r="38730" spans="1:2" ht="22.5" customHeight="1">
      <c r="A38730" s="2"/>
      <c r="B38730" s="2"/>
    </row>
    <row r="38731" spans="1:2" ht="22.5" customHeight="1">
      <c r="A38731" s="2"/>
      <c r="B38731" s="2"/>
    </row>
    <row r="38732" spans="1:2" ht="22.5" customHeight="1">
      <c r="A38732" s="2"/>
      <c r="B38732" s="2"/>
    </row>
    <row r="38733" spans="1:2" ht="22.5" customHeight="1">
      <c r="A38733" s="2"/>
      <c r="B38733" s="2"/>
    </row>
    <row r="38734" spans="1:2" ht="22.5" customHeight="1">
      <c r="A38734" s="2"/>
      <c r="B38734" s="2"/>
    </row>
    <row r="38735" spans="1:2" ht="22.5" customHeight="1">
      <c r="A38735" s="2"/>
      <c r="B38735" s="2"/>
    </row>
    <row r="38736" spans="1:2" ht="22.5" customHeight="1">
      <c r="A38736" s="2"/>
      <c r="B38736" s="2"/>
    </row>
    <row r="38737" spans="1:2" ht="22.5" customHeight="1">
      <c r="A38737" s="2"/>
      <c r="B38737" s="2"/>
    </row>
    <row r="38738" spans="1:2" ht="22.5" customHeight="1">
      <c r="A38738" s="2"/>
      <c r="B38738" s="2"/>
    </row>
    <row r="38739" spans="1:2" ht="22.5" customHeight="1">
      <c r="A38739" s="2"/>
      <c r="B38739" s="2"/>
    </row>
    <row r="38740" spans="1:2" ht="22.5" customHeight="1">
      <c r="A38740" s="2"/>
      <c r="B38740" s="2"/>
    </row>
    <row r="38741" spans="1:2" ht="22.5" customHeight="1">
      <c r="A38741" s="2"/>
      <c r="B38741" s="2"/>
    </row>
    <row r="38742" spans="1:2" ht="22.5" customHeight="1">
      <c r="A38742" s="2"/>
      <c r="B38742" s="2"/>
    </row>
    <row r="38743" spans="1:2" ht="22.5" customHeight="1">
      <c r="A38743" s="2"/>
      <c r="B38743" s="2"/>
    </row>
    <row r="38744" spans="1:2" ht="22.5" customHeight="1">
      <c r="A38744" s="2"/>
      <c r="B38744" s="2"/>
    </row>
    <row r="38745" spans="1:2" ht="22.5" customHeight="1">
      <c r="A38745" s="2"/>
      <c r="B38745" s="2"/>
    </row>
    <row r="38746" spans="1:2" ht="22.5" customHeight="1">
      <c r="A38746" s="2"/>
      <c r="B38746" s="2"/>
    </row>
    <row r="38747" spans="1:2" ht="22.5" customHeight="1">
      <c r="A38747" s="2"/>
      <c r="B38747" s="2"/>
    </row>
    <row r="38748" spans="1:2" ht="22.5" customHeight="1">
      <c r="A38748" s="2"/>
      <c r="B38748" s="2"/>
    </row>
    <row r="38749" spans="1:2" ht="22.5" customHeight="1">
      <c r="A38749" s="2"/>
      <c r="B38749" s="2"/>
    </row>
    <row r="38750" spans="1:2" ht="22.5" customHeight="1">
      <c r="A38750" s="2"/>
      <c r="B38750" s="2"/>
    </row>
    <row r="38751" spans="1:2" ht="22.5" customHeight="1">
      <c r="A38751" s="2"/>
      <c r="B38751" s="2"/>
    </row>
    <row r="38752" spans="1:2" ht="22.5" customHeight="1">
      <c r="A38752" s="2"/>
      <c r="B38752" s="2"/>
    </row>
    <row r="38753" spans="1:2" ht="22.5" customHeight="1">
      <c r="A38753" s="2"/>
      <c r="B38753" s="2"/>
    </row>
    <row r="38754" spans="1:2" ht="22.5" customHeight="1">
      <c r="A38754" s="2"/>
      <c r="B38754" s="2"/>
    </row>
    <row r="38755" spans="1:2" ht="22.5" customHeight="1">
      <c r="A38755" s="2"/>
      <c r="B38755" s="2"/>
    </row>
    <row r="38756" spans="1:2" ht="22.5" customHeight="1">
      <c r="A38756" s="2"/>
      <c r="B38756" s="2"/>
    </row>
    <row r="38757" spans="1:2" ht="22.5" customHeight="1">
      <c r="A38757" s="2"/>
      <c r="B38757" s="2"/>
    </row>
    <row r="38758" spans="1:2" ht="22.5" customHeight="1">
      <c r="A38758" s="2"/>
      <c r="B38758" s="2"/>
    </row>
    <row r="38759" spans="1:2" ht="22.5" customHeight="1">
      <c r="A38759" s="2"/>
      <c r="B38759" s="2"/>
    </row>
    <row r="38760" spans="1:2" ht="22.5" customHeight="1">
      <c r="A38760" s="2"/>
      <c r="B38760" s="2"/>
    </row>
    <row r="38761" spans="1:2" ht="22.5" customHeight="1">
      <c r="A38761" s="2"/>
      <c r="B38761" s="2"/>
    </row>
    <row r="38762" spans="1:2" ht="22.5" customHeight="1">
      <c r="A38762" s="2"/>
      <c r="B38762" s="2"/>
    </row>
    <row r="38763" spans="1:2" ht="22.5" customHeight="1">
      <c r="A38763" s="2"/>
      <c r="B38763" s="2"/>
    </row>
    <row r="38764" spans="1:2" ht="22.5" customHeight="1">
      <c r="A38764" s="2"/>
      <c r="B38764" s="2"/>
    </row>
    <row r="38765" spans="1:2" ht="22.5" customHeight="1">
      <c r="A38765" s="2"/>
      <c r="B38765" s="2"/>
    </row>
    <row r="38766" spans="1:2" ht="22.5" customHeight="1">
      <c r="A38766" s="2"/>
      <c r="B38766" s="2"/>
    </row>
    <row r="38767" spans="1:2" ht="22.5" customHeight="1">
      <c r="A38767" s="2"/>
      <c r="B38767" s="2"/>
    </row>
    <row r="38768" spans="1:2" ht="22.5" customHeight="1">
      <c r="A38768" s="2"/>
      <c r="B38768" s="2"/>
    </row>
    <row r="38769" spans="1:2" ht="22.5" customHeight="1">
      <c r="A38769" s="2"/>
      <c r="B38769" s="2"/>
    </row>
    <row r="38770" spans="1:2" ht="22.5" customHeight="1">
      <c r="A38770" s="2"/>
      <c r="B38770" s="2"/>
    </row>
    <row r="38771" spans="1:2" ht="22.5" customHeight="1">
      <c r="A38771" s="2"/>
      <c r="B38771" s="2"/>
    </row>
    <row r="38772" spans="1:2" ht="22.5" customHeight="1">
      <c r="A38772" s="2"/>
      <c r="B38772" s="2"/>
    </row>
    <row r="38773" spans="1:2" ht="22.5" customHeight="1">
      <c r="A38773" s="2"/>
      <c r="B38773" s="2"/>
    </row>
    <row r="38774" spans="1:2" ht="22.5" customHeight="1">
      <c r="A38774" s="2"/>
      <c r="B38774" s="2"/>
    </row>
    <row r="38775" spans="1:2" ht="22.5" customHeight="1">
      <c r="A38775" s="2"/>
      <c r="B38775" s="2"/>
    </row>
    <row r="38776" spans="1:2" ht="22.5" customHeight="1">
      <c r="A38776" s="2"/>
      <c r="B38776" s="2"/>
    </row>
    <row r="38777" spans="1:2" ht="22.5" customHeight="1">
      <c r="A38777" s="2"/>
      <c r="B38777" s="2"/>
    </row>
    <row r="38778" spans="1:2" ht="22.5" customHeight="1">
      <c r="A38778" s="2"/>
      <c r="B38778" s="2"/>
    </row>
    <row r="38779" spans="1:2" ht="22.5" customHeight="1">
      <c r="A38779" s="2"/>
      <c r="B38779" s="2"/>
    </row>
    <row r="38780" spans="1:2" ht="22.5" customHeight="1">
      <c r="A38780" s="2"/>
      <c r="B38780" s="2"/>
    </row>
    <row r="38781" spans="1:2" ht="22.5" customHeight="1">
      <c r="A38781" s="2"/>
      <c r="B38781" s="2"/>
    </row>
    <row r="38782" spans="1:2" ht="22.5" customHeight="1">
      <c r="A38782" s="2"/>
      <c r="B38782" s="2"/>
    </row>
    <row r="38783" spans="1:2" ht="22.5" customHeight="1">
      <c r="A38783" s="2"/>
      <c r="B38783" s="2"/>
    </row>
    <row r="38784" spans="1:2" ht="22.5" customHeight="1">
      <c r="A38784" s="2"/>
      <c r="B38784" s="2"/>
    </row>
    <row r="38785" spans="1:2" ht="22.5" customHeight="1">
      <c r="A38785" s="2"/>
      <c r="B38785" s="2"/>
    </row>
    <row r="38786" spans="1:2" ht="22.5" customHeight="1">
      <c r="A38786" s="2"/>
      <c r="B38786" s="2"/>
    </row>
    <row r="38787" spans="1:2" ht="22.5" customHeight="1">
      <c r="A38787" s="2"/>
      <c r="B38787" s="2"/>
    </row>
    <row r="38788" spans="1:2" ht="22.5" customHeight="1">
      <c r="A38788" s="2"/>
      <c r="B38788" s="2"/>
    </row>
    <row r="38789" spans="1:2" ht="22.5" customHeight="1">
      <c r="A38789" s="2"/>
      <c r="B38789" s="2"/>
    </row>
    <row r="38790" spans="1:2" ht="22.5" customHeight="1">
      <c r="A38790" s="2"/>
      <c r="B38790" s="2"/>
    </row>
    <row r="38791" spans="1:2" ht="22.5" customHeight="1">
      <c r="A38791" s="2"/>
      <c r="B38791" s="2"/>
    </row>
    <row r="38792" spans="1:2" ht="22.5" customHeight="1">
      <c r="A38792" s="2"/>
      <c r="B38792" s="2"/>
    </row>
    <row r="38793" spans="1:2" ht="22.5" customHeight="1">
      <c r="A38793" s="2"/>
      <c r="B38793" s="2"/>
    </row>
    <row r="38794" spans="1:2" ht="22.5" customHeight="1">
      <c r="A38794" s="2"/>
      <c r="B38794" s="2"/>
    </row>
    <row r="38795" spans="1:2" ht="22.5" customHeight="1">
      <c r="A38795" s="2"/>
      <c r="B38795" s="2"/>
    </row>
    <row r="38796" spans="1:2" ht="22.5" customHeight="1">
      <c r="A38796" s="2"/>
      <c r="B38796" s="2"/>
    </row>
    <row r="38797" spans="1:2" ht="22.5" customHeight="1">
      <c r="A38797" s="2"/>
      <c r="B38797" s="2"/>
    </row>
    <row r="38798" spans="1:2" ht="22.5" customHeight="1">
      <c r="A38798" s="2"/>
      <c r="B38798" s="2"/>
    </row>
    <row r="38799" spans="1:2" ht="22.5" customHeight="1">
      <c r="A38799" s="2"/>
      <c r="B38799" s="2"/>
    </row>
    <row r="38800" spans="1:2" ht="22.5" customHeight="1">
      <c r="A38800" s="2"/>
      <c r="B38800" s="2"/>
    </row>
    <row r="38801" spans="1:2" ht="22.5" customHeight="1">
      <c r="A38801" s="2"/>
      <c r="B38801" s="2"/>
    </row>
    <row r="38802" spans="1:2" ht="22.5" customHeight="1">
      <c r="A38802" s="2"/>
      <c r="B38802" s="2"/>
    </row>
    <row r="38803" spans="1:2" ht="22.5" customHeight="1">
      <c r="A38803" s="2"/>
      <c r="B38803" s="2"/>
    </row>
    <row r="38804" spans="1:2" ht="22.5" customHeight="1">
      <c r="A38804" s="2"/>
      <c r="B38804" s="2"/>
    </row>
    <row r="38805" spans="1:2" ht="22.5" customHeight="1">
      <c r="A38805" s="2"/>
      <c r="B38805" s="2"/>
    </row>
    <row r="38806" spans="1:2" ht="22.5" customHeight="1">
      <c r="A38806" s="2"/>
      <c r="B38806" s="2"/>
    </row>
    <row r="38807" spans="1:2" ht="22.5" customHeight="1">
      <c r="A38807" s="2"/>
      <c r="B38807" s="2"/>
    </row>
    <row r="38808" spans="1:2" ht="22.5" customHeight="1">
      <c r="A38808" s="2"/>
      <c r="B38808" s="2"/>
    </row>
    <row r="38809" spans="1:2" ht="22.5" customHeight="1">
      <c r="A38809" s="2"/>
      <c r="B38809" s="2"/>
    </row>
    <row r="38810" spans="1:2" ht="22.5" customHeight="1">
      <c r="A38810" s="2"/>
      <c r="B38810" s="2"/>
    </row>
    <row r="38811" spans="1:2" ht="22.5" customHeight="1">
      <c r="A38811" s="2"/>
      <c r="B38811" s="2"/>
    </row>
    <row r="38812" spans="1:2" ht="22.5" customHeight="1">
      <c r="A38812" s="2"/>
      <c r="B38812" s="2"/>
    </row>
    <row r="38813" spans="1:2" ht="22.5" customHeight="1">
      <c r="A38813" s="2"/>
      <c r="B38813" s="2"/>
    </row>
    <row r="38814" spans="1:2" ht="22.5" customHeight="1">
      <c r="A38814" s="2"/>
      <c r="B38814" s="2"/>
    </row>
    <row r="38815" spans="1:2" ht="22.5" customHeight="1">
      <c r="A38815" s="2"/>
      <c r="B38815" s="2"/>
    </row>
    <row r="38816" spans="1:2" ht="22.5" customHeight="1">
      <c r="A38816" s="2"/>
      <c r="B38816" s="2"/>
    </row>
    <row r="38817" spans="1:2" ht="22.5" customHeight="1">
      <c r="A38817" s="2"/>
      <c r="B38817" s="2"/>
    </row>
    <row r="38818" spans="1:2" ht="22.5" customHeight="1">
      <c r="A38818" s="2"/>
      <c r="B38818" s="2"/>
    </row>
    <row r="38819" spans="1:2" ht="22.5" customHeight="1">
      <c r="A38819" s="2"/>
      <c r="B38819" s="2"/>
    </row>
    <row r="38820" spans="1:2" ht="22.5" customHeight="1">
      <c r="A38820" s="2"/>
      <c r="B38820" s="2"/>
    </row>
    <row r="38821" spans="1:2" ht="22.5" customHeight="1">
      <c r="A38821" s="2"/>
      <c r="B38821" s="2"/>
    </row>
    <row r="38822" spans="1:2" ht="22.5" customHeight="1">
      <c r="A38822" s="2"/>
      <c r="B38822" s="2"/>
    </row>
    <row r="38823" spans="1:2" ht="22.5" customHeight="1">
      <c r="A38823" s="2"/>
      <c r="B38823" s="2"/>
    </row>
    <row r="38824" spans="1:2" ht="22.5" customHeight="1">
      <c r="A38824" s="2"/>
      <c r="B38824" s="2"/>
    </row>
    <row r="38825" spans="1:2" ht="22.5" customHeight="1">
      <c r="A38825" s="2"/>
      <c r="B38825" s="2"/>
    </row>
    <row r="38826" spans="1:2" ht="22.5" customHeight="1">
      <c r="A38826" s="2"/>
      <c r="B38826" s="2"/>
    </row>
    <row r="38827" spans="1:2" ht="22.5" customHeight="1">
      <c r="A38827" s="2"/>
      <c r="B38827" s="2"/>
    </row>
    <row r="38828" spans="1:2" ht="22.5" customHeight="1">
      <c r="A38828" s="2"/>
      <c r="B38828" s="2"/>
    </row>
    <row r="38829" spans="1:2" ht="22.5" customHeight="1">
      <c r="A38829" s="2"/>
      <c r="B38829" s="2"/>
    </row>
    <row r="38830" spans="1:2" ht="22.5" customHeight="1">
      <c r="A38830" s="2"/>
      <c r="B38830" s="2"/>
    </row>
    <row r="38831" spans="1:2" ht="22.5" customHeight="1">
      <c r="A38831" s="2"/>
      <c r="B38831" s="2"/>
    </row>
    <row r="38832" spans="1:2" ht="22.5" customHeight="1">
      <c r="A38832" s="2"/>
      <c r="B38832" s="2"/>
    </row>
    <row r="38833" spans="1:2" ht="22.5" customHeight="1">
      <c r="A38833" s="2"/>
      <c r="B38833" s="2"/>
    </row>
    <row r="38834" spans="1:2" ht="22.5" customHeight="1">
      <c r="A38834" s="2"/>
      <c r="B38834" s="2"/>
    </row>
    <row r="38835" spans="1:2" ht="22.5" customHeight="1">
      <c r="A38835" s="2"/>
      <c r="B38835" s="2"/>
    </row>
    <row r="38836" spans="1:2" ht="22.5" customHeight="1">
      <c r="A38836" s="2"/>
      <c r="B38836" s="2"/>
    </row>
    <row r="38837" spans="1:2" ht="22.5" customHeight="1">
      <c r="A38837" s="2"/>
      <c r="B38837" s="2"/>
    </row>
    <row r="38838" spans="1:2" ht="22.5" customHeight="1">
      <c r="A38838" s="2"/>
      <c r="B38838" s="2"/>
    </row>
    <row r="38839" spans="1:2" ht="22.5" customHeight="1">
      <c r="A38839" s="2"/>
      <c r="B38839" s="2"/>
    </row>
    <row r="38840" spans="1:2" ht="22.5" customHeight="1">
      <c r="A38840" s="2"/>
      <c r="B38840" s="2"/>
    </row>
    <row r="38841" spans="1:2" ht="22.5" customHeight="1">
      <c r="A38841" s="2"/>
      <c r="B38841" s="2"/>
    </row>
    <row r="38842" spans="1:2" ht="22.5" customHeight="1">
      <c r="A38842" s="2"/>
      <c r="B38842" s="2"/>
    </row>
    <row r="38843" spans="1:2" ht="22.5" customHeight="1">
      <c r="A38843" s="2"/>
      <c r="B38843" s="2"/>
    </row>
    <row r="38844" spans="1:2" ht="22.5" customHeight="1">
      <c r="A38844" s="2"/>
      <c r="B38844" s="2"/>
    </row>
    <row r="38845" spans="1:2" ht="22.5" customHeight="1">
      <c r="A38845" s="2"/>
      <c r="B38845" s="2"/>
    </row>
    <row r="38846" spans="1:2" ht="22.5" customHeight="1">
      <c r="A38846" s="2"/>
      <c r="B38846" s="2"/>
    </row>
    <row r="38847" spans="1:2" ht="22.5" customHeight="1">
      <c r="A38847" s="2"/>
      <c r="B38847" s="2"/>
    </row>
    <row r="38848" spans="1:2" ht="22.5" customHeight="1">
      <c r="A38848" s="2"/>
      <c r="B38848" s="2"/>
    </row>
    <row r="38849" spans="1:2" ht="22.5" customHeight="1">
      <c r="A38849" s="2"/>
      <c r="B38849" s="2"/>
    </row>
    <row r="38850" spans="1:2" ht="22.5" customHeight="1">
      <c r="A38850" s="2"/>
      <c r="B38850" s="2"/>
    </row>
    <row r="38851" spans="1:2" ht="22.5" customHeight="1">
      <c r="A38851" s="2"/>
      <c r="B38851" s="2"/>
    </row>
    <row r="38852" spans="1:2" ht="22.5" customHeight="1">
      <c r="A38852" s="2"/>
      <c r="B38852" s="2"/>
    </row>
    <row r="38853" spans="1:2" ht="22.5" customHeight="1">
      <c r="A38853" s="2"/>
      <c r="B38853" s="2"/>
    </row>
    <row r="38854" spans="1:2" ht="22.5" customHeight="1">
      <c r="A38854" s="2"/>
      <c r="B38854" s="2"/>
    </row>
    <row r="38855" spans="1:2" ht="22.5" customHeight="1">
      <c r="A38855" s="2"/>
      <c r="B38855" s="2"/>
    </row>
    <row r="38856" spans="1:2" ht="22.5" customHeight="1">
      <c r="A38856" s="2"/>
      <c r="B38856" s="2"/>
    </row>
    <row r="38857" spans="1:2" ht="22.5" customHeight="1">
      <c r="A38857" s="2"/>
      <c r="B38857" s="2"/>
    </row>
    <row r="38858" spans="1:2" ht="22.5" customHeight="1">
      <c r="A38858" s="2"/>
      <c r="B38858" s="2"/>
    </row>
    <row r="38859" spans="1:2" ht="22.5" customHeight="1">
      <c r="A38859" s="2"/>
      <c r="B38859" s="2"/>
    </row>
    <row r="38860" spans="1:2" ht="22.5" customHeight="1">
      <c r="A38860" s="2"/>
      <c r="B38860" s="2"/>
    </row>
    <row r="38861" spans="1:2" ht="22.5" customHeight="1">
      <c r="A38861" s="2"/>
      <c r="B38861" s="2"/>
    </row>
    <row r="38862" spans="1:2" ht="22.5" customHeight="1">
      <c r="A38862" s="2"/>
      <c r="B38862" s="2"/>
    </row>
    <row r="38863" spans="1:2" ht="22.5" customHeight="1">
      <c r="A38863" s="2"/>
      <c r="B38863" s="2"/>
    </row>
    <row r="38864" spans="1:2" ht="22.5" customHeight="1">
      <c r="A38864" s="2"/>
      <c r="B38864" s="2"/>
    </row>
    <row r="38865" spans="1:2" ht="22.5" customHeight="1">
      <c r="A38865" s="2"/>
      <c r="B38865" s="2"/>
    </row>
    <row r="38866" spans="1:2" ht="22.5" customHeight="1">
      <c r="A38866" s="2"/>
      <c r="B38866" s="2"/>
    </row>
    <row r="38867" spans="1:2" ht="22.5" customHeight="1">
      <c r="A38867" s="2"/>
      <c r="B38867" s="2"/>
    </row>
    <row r="38868" spans="1:2" ht="22.5" customHeight="1">
      <c r="A38868" s="2"/>
      <c r="B38868" s="2"/>
    </row>
    <row r="38869" spans="1:2" ht="22.5" customHeight="1">
      <c r="A38869" s="2"/>
      <c r="B38869" s="2"/>
    </row>
    <row r="38870" spans="1:2" ht="22.5" customHeight="1">
      <c r="A38870" s="2"/>
      <c r="B38870" s="2"/>
    </row>
    <row r="38871" spans="1:2" ht="22.5" customHeight="1">
      <c r="A38871" s="2"/>
      <c r="B38871" s="2"/>
    </row>
    <row r="38872" spans="1:2" ht="22.5" customHeight="1">
      <c r="A38872" s="2"/>
      <c r="B38872" s="2"/>
    </row>
    <row r="38873" spans="1:2" ht="22.5" customHeight="1">
      <c r="A38873" s="2"/>
      <c r="B38873" s="2"/>
    </row>
    <row r="38874" spans="1:2" ht="22.5" customHeight="1">
      <c r="A38874" s="2"/>
      <c r="B38874" s="2"/>
    </row>
    <row r="38875" spans="1:2" ht="22.5" customHeight="1">
      <c r="A38875" s="2"/>
      <c r="B38875" s="2"/>
    </row>
    <row r="38876" spans="1:2" ht="22.5" customHeight="1">
      <c r="A38876" s="2"/>
      <c r="B38876" s="2"/>
    </row>
    <row r="38877" spans="1:2" ht="22.5" customHeight="1">
      <c r="A38877" s="2"/>
      <c r="B38877" s="2"/>
    </row>
    <row r="38878" spans="1:2" ht="22.5" customHeight="1">
      <c r="A38878" s="2"/>
      <c r="B38878" s="2"/>
    </row>
    <row r="38879" spans="1:2" ht="22.5" customHeight="1">
      <c r="A38879" s="2"/>
      <c r="B38879" s="2"/>
    </row>
    <row r="38880" spans="1:2" ht="22.5" customHeight="1">
      <c r="A38880" s="2"/>
      <c r="B38880" s="2"/>
    </row>
    <row r="38881" spans="1:2" ht="22.5" customHeight="1">
      <c r="A38881" s="2"/>
      <c r="B38881" s="2"/>
    </row>
    <row r="38882" spans="1:2" ht="22.5" customHeight="1">
      <c r="A38882" s="2"/>
      <c r="B38882" s="2"/>
    </row>
    <row r="38883" spans="1:2" ht="22.5" customHeight="1">
      <c r="A38883" s="2"/>
      <c r="B38883" s="2"/>
    </row>
    <row r="38884" spans="1:2" ht="22.5" customHeight="1">
      <c r="A38884" s="2"/>
      <c r="B38884" s="2"/>
    </row>
    <row r="38885" spans="1:2" ht="22.5" customHeight="1">
      <c r="A38885" s="2"/>
      <c r="B38885" s="2"/>
    </row>
    <row r="38886" spans="1:2" ht="22.5" customHeight="1">
      <c r="A38886" s="2"/>
      <c r="B38886" s="2"/>
    </row>
    <row r="38887" spans="1:2" ht="22.5" customHeight="1">
      <c r="A38887" s="2"/>
      <c r="B38887" s="2"/>
    </row>
    <row r="38888" spans="1:2" ht="22.5" customHeight="1">
      <c r="A38888" s="2"/>
      <c r="B38888" s="2"/>
    </row>
    <row r="38889" spans="1:2" ht="22.5" customHeight="1">
      <c r="A38889" s="2"/>
      <c r="B38889" s="2"/>
    </row>
    <row r="38890" spans="1:2" ht="22.5" customHeight="1">
      <c r="A38890" s="2"/>
      <c r="B38890" s="2"/>
    </row>
    <row r="38891" spans="1:2" ht="22.5" customHeight="1">
      <c r="A38891" s="2"/>
      <c r="B38891" s="2"/>
    </row>
    <row r="38892" spans="1:2" ht="22.5" customHeight="1">
      <c r="A38892" s="2"/>
      <c r="B38892" s="2"/>
    </row>
    <row r="38893" spans="1:2" ht="22.5" customHeight="1">
      <c r="A38893" s="2"/>
      <c r="B38893" s="2"/>
    </row>
    <row r="38894" spans="1:2" ht="22.5" customHeight="1">
      <c r="A38894" s="2"/>
      <c r="B38894" s="2"/>
    </row>
    <row r="38895" spans="1:2" ht="22.5" customHeight="1">
      <c r="A38895" s="2"/>
      <c r="B38895" s="2"/>
    </row>
    <row r="38896" spans="1:2" ht="22.5" customHeight="1">
      <c r="A38896" s="2"/>
      <c r="B38896" s="2"/>
    </row>
    <row r="38897" spans="1:2" ht="22.5" customHeight="1">
      <c r="A38897" s="2"/>
      <c r="B38897" s="2"/>
    </row>
    <row r="38898" spans="1:2" ht="22.5" customHeight="1">
      <c r="A38898" s="2"/>
      <c r="B38898" s="2"/>
    </row>
    <row r="38899" spans="1:2" ht="22.5" customHeight="1">
      <c r="A38899" s="2"/>
      <c r="B38899" s="2"/>
    </row>
    <row r="38900" spans="1:2" ht="22.5" customHeight="1">
      <c r="A38900" s="2"/>
      <c r="B38900" s="2"/>
    </row>
    <row r="38901" spans="1:2" ht="22.5" customHeight="1">
      <c r="A38901" s="2"/>
      <c r="B38901" s="2"/>
    </row>
    <row r="38902" spans="1:2" ht="22.5" customHeight="1">
      <c r="A38902" s="2"/>
      <c r="B38902" s="2"/>
    </row>
    <row r="38903" spans="1:2" ht="22.5" customHeight="1">
      <c r="A38903" s="2"/>
      <c r="B38903" s="2"/>
    </row>
    <row r="38904" spans="1:2" ht="22.5" customHeight="1">
      <c r="A38904" s="2"/>
      <c r="B38904" s="2"/>
    </row>
    <row r="38905" spans="1:2" ht="22.5" customHeight="1">
      <c r="A38905" s="2"/>
      <c r="B38905" s="2"/>
    </row>
    <row r="38906" spans="1:2" ht="22.5" customHeight="1">
      <c r="A38906" s="2"/>
      <c r="B38906" s="2"/>
    </row>
    <row r="38907" spans="1:2" ht="22.5" customHeight="1">
      <c r="A38907" s="2"/>
      <c r="B38907" s="2"/>
    </row>
    <row r="38908" spans="1:2" ht="22.5" customHeight="1">
      <c r="A38908" s="2"/>
      <c r="B38908" s="2"/>
    </row>
    <row r="38909" spans="1:2" ht="22.5" customHeight="1">
      <c r="A38909" s="2"/>
      <c r="B38909" s="2"/>
    </row>
    <row r="38910" spans="1:2" ht="22.5" customHeight="1">
      <c r="A38910" s="2"/>
      <c r="B38910" s="2"/>
    </row>
    <row r="38911" spans="1:2" ht="22.5" customHeight="1">
      <c r="A38911" s="2"/>
      <c r="B38911" s="2"/>
    </row>
    <row r="38912" spans="1:2" ht="22.5" customHeight="1">
      <c r="A38912" s="2"/>
      <c r="B38912" s="2"/>
    </row>
    <row r="38913" spans="1:2" ht="22.5" customHeight="1">
      <c r="A38913" s="2"/>
      <c r="B38913" s="2"/>
    </row>
    <row r="38914" spans="1:2" ht="22.5" customHeight="1">
      <c r="A38914" s="2"/>
      <c r="B38914" s="2"/>
    </row>
    <row r="38915" spans="1:2" ht="22.5" customHeight="1">
      <c r="A38915" s="2"/>
      <c r="B38915" s="2"/>
    </row>
    <row r="38916" spans="1:2" ht="22.5" customHeight="1">
      <c r="A38916" s="2"/>
      <c r="B38916" s="2"/>
    </row>
    <row r="38917" spans="1:2" ht="22.5" customHeight="1">
      <c r="A38917" s="2"/>
      <c r="B38917" s="2"/>
    </row>
    <row r="38918" spans="1:2" ht="22.5" customHeight="1">
      <c r="A38918" s="2"/>
      <c r="B38918" s="2"/>
    </row>
    <row r="38919" spans="1:2" ht="22.5" customHeight="1">
      <c r="A38919" s="2"/>
      <c r="B38919" s="2"/>
    </row>
    <row r="38920" spans="1:2" ht="22.5" customHeight="1">
      <c r="A38920" s="2"/>
      <c r="B38920" s="2"/>
    </row>
    <row r="38921" spans="1:2" ht="22.5" customHeight="1">
      <c r="A38921" s="2"/>
      <c r="B38921" s="2"/>
    </row>
    <row r="38922" spans="1:2" ht="22.5" customHeight="1">
      <c r="A38922" s="2"/>
      <c r="B38922" s="2"/>
    </row>
    <row r="38923" spans="1:2" ht="22.5" customHeight="1">
      <c r="A38923" s="2"/>
      <c r="B38923" s="2"/>
    </row>
    <row r="38924" spans="1:2" ht="22.5" customHeight="1">
      <c r="A38924" s="2"/>
      <c r="B38924" s="2"/>
    </row>
    <row r="38925" spans="1:2" ht="22.5" customHeight="1">
      <c r="A38925" s="2"/>
      <c r="B38925" s="2"/>
    </row>
    <row r="38926" spans="1:2" ht="22.5" customHeight="1">
      <c r="A38926" s="2"/>
      <c r="B38926" s="2"/>
    </row>
    <row r="38927" spans="1:2" ht="22.5" customHeight="1">
      <c r="A38927" s="2"/>
      <c r="B38927" s="2"/>
    </row>
    <row r="38928" spans="1:2" ht="22.5" customHeight="1">
      <c r="A38928" s="2"/>
      <c r="B38928" s="2"/>
    </row>
    <row r="38929" spans="1:2" ht="22.5" customHeight="1">
      <c r="A38929" s="2"/>
      <c r="B38929" s="2"/>
    </row>
    <row r="38930" spans="1:2" ht="22.5" customHeight="1">
      <c r="A38930" s="2"/>
      <c r="B38930" s="2"/>
    </row>
    <row r="38931" spans="1:2" ht="22.5" customHeight="1">
      <c r="A38931" s="2"/>
      <c r="B38931" s="2"/>
    </row>
    <row r="38932" spans="1:2" ht="22.5" customHeight="1">
      <c r="A38932" s="2"/>
      <c r="B38932" s="2"/>
    </row>
    <row r="38933" spans="1:2" ht="22.5" customHeight="1">
      <c r="A38933" s="2"/>
      <c r="B38933" s="2"/>
    </row>
    <row r="38934" spans="1:2" ht="22.5" customHeight="1">
      <c r="A38934" s="2"/>
      <c r="B38934" s="2"/>
    </row>
    <row r="38935" spans="1:2" ht="22.5" customHeight="1">
      <c r="A38935" s="2"/>
      <c r="B38935" s="2"/>
    </row>
    <row r="38936" spans="1:2" ht="22.5" customHeight="1">
      <c r="A38936" s="2"/>
      <c r="B38936" s="2"/>
    </row>
    <row r="38937" spans="1:2" ht="22.5" customHeight="1">
      <c r="A38937" s="2"/>
      <c r="B38937" s="2"/>
    </row>
    <row r="38938" spans="1:2" ht="22.5" customHeight="1">
      <c r="A38938" s="2"/>
      <c r="B38938" s="2"/>
    </row>
    <row r="38939" spans="1:2" ht="22.5" customHeight="1">
      <c r="A38939" s="2"/>
      <c r="B38939" s="2"/>
    </row>
    <row r="38940" spans="1:2" ht="22.5" customHeight="1">
      <c r="A38940" s="2"/>
      <c r="B38940" s="2"/>
    </row>
    <row r="38941" spans="1:2" ht="22.5" customHeight="1">
      <c r="A38941" s="2"/>
      <c r="B38941" s="2"/>
    </row>
    <row r="38942" spans="1:2" ht="22.5" customHeight="1">
      <c r="A38942" s="2"/>
      <c r="B38942" s="2"/>
    </row>
    <row r="38943" spans="1:2" ht="22.5" customHeight="1">
      <c r="A38943" s="2"/>
      <c r="B38943" s="2"/>
    </row>
    <row r="38944" spans="1:2" ht="22.5" customHeight="1">
      <c r="A38944" s="2"/>
      <c r="B38944" s="2"/>
    </row>
    <row r="38945" spans="1:2" ht="22.5" customHeight="1">
      <c r="A38945" s="2"/>
      <c r="B38945" s="2"/>
    </row>
    <row r="38946" spans="1:2" ht="22.5" customHeight="1">
      <c r="A38946" s="2"/>
      <c r="B38946" s="2"/>
    </row>
    <row r="38947" spans="1:2" ht="22.5" customHeight="1">
      <c r="A38947" s="2"/>
      <c r="B38947" s="2"/>
    </row>
    <row r="38948" spans="1:2" ht="22.5" customHeight="1">
      <c r="A38948" s="2"/>
      <c r="B38948" s="2"/>
    </row>
    <row r="38949" spans="1:2" ht="22.5" customHeight="1">
      <c r="A38949" s="2"/>
      <c r="B38949" s="2"/>
    </row>
    <row r="38950" spans="1:2" ht="22.5" customHeight="1">
      <c r="A38950" s="2"/>
      <c r="B38950" s="2"/>
    </row>
    <row r="38951" spans="1:2" ht="22.5" customHeight="1">
      <c r="A38951" s="2"/>
      <c r="B38951" s="2"/>
    </row>
    <row r="38952" spans="1:2" ht="22.5" customHeight="1">
      <c r="A38952" s="2"/>
      <c r="B38952" s="2"/>
    </row>
    <row r="38953" spans="1:2" ht="22.5" customHeight="1">
      <c r="A38953" s="2"/>
      <c r="B38953" s="2"/>
    </row>
    <row r="38954" spans="1:2" ht="22.5" customHeight="1">
      <c r="A38954" s="2"/>
      <c r="B38954" s="2"/>
    </row>
    <row r="38955" spans="1:2" ht="22.5" customHeight="1">
      <c r="A38955" s="2"/>
      <c r="B38955" s="2"/>
    </row>
    <row r="38956" spans="1:2" ht="22.5" customHeight="1">
      <c r="A38956" s="2"/>
      <c r="B38956" s="2"/>
    </row>
    <row r="38957" spans="1:2" ht="22.5" customHeight="1">
      <c r="A38957" s="2"/>
      <c r="B38957" s="2"/>
    </row>
    <row r="38958" spans="1:2" ht="22.5" customHeight="1">
      <c r="A38958" s="2"/>
      <c r="B38958" s="2"/>
    </row>
    <row r="38959" spans="1:2" ht="22.5" customHeight="1">
      <c r="A38959" s="2"/>
      <c r="B38959" s="2"/>
    </row>
    <row r="38960" spans="1:2" ht="22.5" customHeight="1">
      <c r="A38960" s="2"/>
      <c r="B38960" s="2"/>
    </row>
    <row r="38961" spans="1:2" ht="22.5" customHeight="1">
      <c r="A38961" s="2"/>
      <c r="B38961" s="2"/>
    </row>
    <row r="38962" spans="1:2" ht="22.5" customHeight="1">
      <c r="A38962" s="2"/>
      <c r="B38962" s="2"/>
    </row>
    <row r="38963" spans="1:2" ht="22.5" customHeight="1">
      <c r="A38963" s="2"/>
      <c r="B38963" s="2"/>
    </row>
    <row r="38964" spans="1:2" ht="22.5" customHeight="1">
      <c r="A38964" s="2"/>
      <c r="B38964" s="2"/>
    </row>
    <row r="38965" spans="1:2" ht="22.5" customHeight="1">
      <c r="A38965" s="2"/>
      <c r="B38965" s="2"/>
    </row>
    <row r="38966" spans="1:2" ht="22.5" customHeight="1">
      <c r="A38966" s="2"/>
      <c r="B38966" s="2"/>
    </row>
    <row r="38967" spans="1:2" ht="22.5" customHeight="1">
      <c r="A38967" s="2"/>
      <c r="B38967" s="2"/>
    </row>
    <row r="38968" spans="1:2" ht="22.5" customHeight="1">
      <c r="A38968" s="2"/>
      <c r="B38968" s="2"/>
    </row>
    <row r="38969" spans="1:2" ht="22.5" customHeight="1">
      <c r="A38969" s="2"/>
      <c r="B38969" s="2"/>
    </row>
    <row r="38970" spans="1:2" ht="22.5" customHeight="1">
      <c r="A38970" s="2"/>
      <c r="B38970" s="2"/>
    </row>
    <row r="38971" spans="1:2" ht="22.5" customHeight="1">
      <c r="A38971" s="2"/>
      <c r="B38971" s="2"/>
    </row>
    <row r="38972" spans="1:2" ht="22.5" customHeight="1">
      <c r="A38972" s="2"/>
      <c r="B38972" s="2"/>
    </row>
    <row r="38973" spans="1:2" ht="22.5" customHeight="1">
      <c r="A38973" s="2"/>
      <c r="B38973" s="2"/>
    </row>
    <row r="38974" spans="1:2" ht="22.5" customHeight="1">
      <c r="A38974" s="2"/>
      <c r="B38974" s="2"/>
    </row>
    <row r="38975" spans="1:2" ht="22.5" customHeight="1">
      <c r="A38975" s="2"/>
      <c r="B38975" s="2"/>
    </row>
    <row r="38976" spans="1:2" ht="22.5" customHeight="1">
      <c r="A38976" s="2"/>
      <c r="B38976" s="2"/>
    </row>
    <row r="38977" spans="1:2" ht="22.5" customHeight="1">
      <c r="A38977" s="2"/>
      <c r="B38977" s="2"/>
    </row>
    <row r="38978" spans="1:2" ht="22.5" customHeight="1">
      <c r="A38978" s="2"/>
      <c r="B38978" s="2"/>
    </row>
    <row r="38979" spans="1:2" ht="22.5" customHeight="1">
      <c r="A38979" s="2"/>
      <c r="B38979" s="2"/>
    </row>
    <row r="38980" spans="1:2" ht="22.5" customHeight="1">
      <c r="A38980" s="2"/>
      <c r="B38980" s="2"/>
    </row>
    <row r="38981" spans="1:2" ht="22.5" customHeight="1">
      <c r="A38981" s="2"/>
      <c r="B38981" s="2"/>
    </row>
    <row r="38982" spans="1:2" ht="22.5" customHeight="1">
      <c r="A38982" s="2"/>
      <c r="B38982" s="2"/>
    </row>
    <row r="38983" spans="1:2" ht="22.5" customHeight="1">
      <c r="A38983" s="2"/>
      <c r="B38983" s="2"/>
    </row>
    <row r="38984" spans="1:2" ht="22.5" customHeight="1">
      <c r="A38984" s="2"/>
      <c r="B38984" s="2"/>
    </row>
    <row r="38985" spans="1:2" ht="22.5" customHeight="1">
      <c r="A38985" s="2"/>
      <c r="B38985" s="2"/>
    </row>
    <row r="38986" spans="1:2" ht="22.5" customHeight="1">
      <c r="A38986" s="2"/>
      <c r="B38986" s="2"/>
    </row>
    <row r="38987" spans="1:2" ht="22.5" customHeight="1">
      <c r="A38987" s="2"/>
      <c r="B38987" s="2"/>
    </row>
    <row r="38988" spans="1:2" ht="22.5" customHeight="1">
      <c r="A38988" s="2"/>
      <c r="B38988" s="2"/>
    </row>
    <row r="38989" spans="1:2" ht="22.5" customHeight="1">
      <c r="A38989" s="2"/>
      <c r="B38989" s="2"/>
    </row>
    <row r="38990" spans="1:2" ht="22.5" customHeight="1">
      <c r="A38990" s="2"/>
      <c r="B38990" s="2"/>
    </row>
    <row r="38991" spans="1:2" ht="22.5" customHeight="1">
      <c r="A38991" s="2"/>
      <c r="B38991" s="2"/>
    </row>
    <row r="38992" spans="1:2" ht="22.5" customHeight="1">
      <c r="A38992" s="2"/>
      <c r="B38992" s="2"/>
    </row>
    <row r="38993" spans="1:2" ht="22.5" customHeight="1">
      <c r="A38993" s="2"/>
      <c r="B38993" s="2"/>
    </row>
    <row r="38994" spans="1:2" ht="22.5" customHeight="1">
      <c r="A38994" s="2"/>
      <c r="B38994" s="2"/>
    </row>
    <row r="38995" spans="1:2" ht="22.5" customHeight="1">
      <c r="A38995" s="2"/>
      <c r="B38995" s="2"/>
    </row>
    <row r="38996" spans="1:2" ht="22.5" customHeight="1">
      <c r="A38996" s="2"/>
      <c r="B38996" s="2"/>
    </row>
    <row r="38997" spans="1:2" ht="22.5" customHeight="1">
      <c r="A38997" s="2"/>
      <c r="B38997" s="2"/>
    </row>
    <row r="38998" spans="1:2" ht="22.5" customHeight="1">
      <c r="A38998" s="2"/>
      <c r="B38998" s="2"/>
    </row>
    <row r="38999" spans="1:2" ht="22.5" customHeight="1">
      <c r="A38999" s="2"/>
      <c r="B38999" s="2"/>
    </row>
    <row r="39000" spans="1:2" ht="22.5" customHeight="1">
      <c r="A39000" s="2"/>
      <c r="B39000" s="2"/>
    </row>
    <row r="39001" spans="1:2" ht="22.5" customHeight="1">
      <c r="A39001" s="2"/>
      <c r="B39001" s="2"/>
    </row>
    <row r="39002" spans="1:2" ht="22.5" customHeight="1">
      <c r="A39002" s="2"/>
      <c r="B39002" s="2"/>
    </row>
    <row r="39003" spans="1:2" ht="22.5" customHeight="1">
      <c r="A39003" s="2"/>
      <c r="B39003" s="2"/>
    </row>
    <row r="39004" spans="1:2" ht="22.5" customHeight="1">
      <c r="A39004" s="2"/>
      <c r="B39004" s="2"/>
    </row>
    <row r="39005" spans="1:2" ht="22.5" customHeight="1">
      <c r="A39005" s="2"/>
      <c r="B39005" s="2"/>
    </row>
    <row r="39006" spans="1:2" ht="22.5" customHeight="1">
      <c r="A39006" s="2"/>
      <c r="B39006" s="2"/>
    </row>
    <row r="39007" spans="1:2" ht="22.5" customHeight="1">
      <c r="A39007" s="2"/>
      <c r="B39007" s="2"/>
    </row>
    <row r="39008" spans="1:2" ht="22.5" customHeight="1">
      <c r="A39008" s="2"/>
      <c r="B39008" s="2"/>
    </row>
    <row r="39009" spans="1:2" ht="22.5" customHeight="1">
      <c r="A39009" s="2"/>
      <c r="B39009" s="2"/>
    </row>
    <row r="39010" spans="1:2" ht="22.5" customHeight="1">
      <c r="A39010" s="2"/>
      <c r="B39010" s="2"/>
    </row>
    <row r="39011" spans="1:2" ht="22.5" customHeight="1">
      <c r="A39011" s="2"/>
      <c r="B39011" s="2"/>
    </row>
    <row r="39012" spans="1:2" ht="22.5" customHeight="1">
      <c r="A39012" s="2"/>
      <c r="B39012" s="2"/>
    </row>
    <row r="39013" spans="1:2" ht="22.5" customHeight="1">
      <c r="A39013" s="2"/>
      <c r="B39013" s="2"/>
    </row>
    <row r="39014" spans="1:2" ht="22.5" customHeight="1">
      <c r="A39014" s="2"/>
      <c r="B39014" s="2"/>
    </row>
    <row r="39015" spans="1:2" ht="22.5" customHeight="1">
      <c r="A39015" s="2"/>
      <c r="B39015" s="2"/>
    </row>
    <row r="39016" spans="1:2" ht="22.5" customHeight="1">
      <c r="A39016" s="2"/>
      <c r="B39016" s="2"/>
    </row>
    <row r="39017" spans="1:2" ht="22.5" customHeight="1">
      <c r="A39017" s="2"/>
      <c r="B39017" s="2"/>
    </row>
    <row r="39018" spans="1:2" ht="22.5" customHeight="1">
      <c r="A39018" s="2"/>
      <c r="B39018" s="2"/>
    </row>
    <row r="39019" spans="1:2" ht="22.5" customHeight="1">
      <c r="A39019" s="2"/>
      <c r="B39019" s="2"/>
    </row>
    <row r="39020" spans="1:2" ht="22.5" customHeight="1">
      <c r="A39020" s="2"/>
      <c r="B39020" s="2"/>
    </row>
    <row r="39021" spans="1:2" ht="22.5" customHeight="1">
      <c r="A39021" s="2"/>
      <c r="B39021" s="2"/>
    </row>
    <row r="39022" spans="1:2" ht="22.5" customHeight="1">
      <c r="A39022" s="2"/>
      <c r="B39022" s="2"/>
    </row>
    <row r="39023" spans="1:2" ht="22.5" customHeight="1">
      <c r="A39023" s="2"/>
      <c r="B39023" s="2"/>
    </row>
    <row r="39024" spans="1:2" ht="22.5" customHeight="1">
      <c r="A39024" s="2"/>
      <c r="B39024" s="2"/>
    </row>
    <row r="39025" spans="1:2" ht="22.5" customHeight="1">
      <c r="A39025" s="2"/>
      <c r="B39025" s="2"/>
    </row>
    <row r="39026" spans="1:2" ht="22.5" customHeight="1">
      <c r="A39026" s="2"/>
      <c r="B39026" s="2"/>
    </row>
    <row r="39027" spans="1:2" ht="22.5" customHeight="1">
      <c r="A39027" s="2"/>
      <c r="B39027" s="2"/>
    </row>
    <row r="39028" spans="1:2" ht="22.5" customHeight="1">
      <c r="A39028" s="2"/>
      <c r="B39028" s="2"/>
    </row>
    <row r="39029" spans="1:2" ht="22.5" customHeight="1">
      <c r="A39029" s="2"/>
      <c r="B39029" s="2"/>
    </row>
    <row r="39030" spans="1:2" ht="22.5" customHeight="1">
      <c r="A39030" s="2"/>
      <c r="B39030" s="2"/>
    </row>
    <row r="39031" spans="1:2" ht="22.5" customHeight="1">
      <c r="A39031" s="2"/>
      <c r="B39031" s="2"/>
    </row>
    <row r="39032" spans="1:2" ht="22.5" customHeight="1">
      <c r="A39032" s="2"/>
      <c r="B39032" s="2"/>
    </row>
    <row r="39033" spans="1:2" ht="22.5" customHeight="1">
      <c r="A39033" s="2"/>
      <c r="B39033" s="2"/>
    </row>
    <row r="39034" spans="1:2" ht="22.5" customHeight="1">
      <c r="A39034" s="2"/>
      <c r="B39034" s="2"/>
    </row>
    <row r="39035" spans="1:2" ht="22.5" customHeight="1">
      <c r="A39035" s="2"/>
      <c r="B39035" s="2"/>
    </row>
    <row r="39036" spans="1:2" ht="22.5" customHeight="1">
      <c r="A39036" s="2"/>
      <c r="B39036" s="2"/>
    </row>
    <row r="39037" spans="1:2" ht="22.5" customHeight="1">
      <c r="A39037" s="2"/>
      <c r="B39037" s="2"/>
    </row>
    <row r="39038" spans="1:2" ht="22.5" customHeight="1">
      <c r="A39038" s="2"/>
      <c r="B39038" s="2"/>
    </row>
    <row r="39039" spans="1:2" ht="22.5" customHeight="1">
      <c r="A39039" s="2"/>
      <c r="B39039" s="2"/>
    </row>
    <row r="39040" spans="1:2" ht="22.5" customHeight="1">
      <c r="A39040" s="2"/>
      <c r="B39040" s="2"/>
    </row>
    <row r="39041" spans="1:2" ht="22.5" customHeight="1">
      <c r="A39041" s="2"/>
      <c r="B39041" s="2"/>
    </row>
    <row r="39042" spans="1:2" ht="22.5" customHeight="1">
      <c r="A39042" s="2"/>
      <c r="B39042" s="2"/>
    </row>
    <row r="39043" spans="1:2" ht="22.5" customHeight="1">
      <c r="A39043" s="2"/>
      <c r="B39043" s="2"/>
    </row>
    <row r="39044" spans="1:2" ht="22.5" customHeight="1">
      <c r="A39044" s="2"/>
      <c r="B39044" s="2"/>
    </row>
    <row r="39045" spans="1:2" ht="22.5" customHeight="1">
      <c r="A39045" s="2"/>
      <c r="B39045" s="2"/>
    </row>
    <row r="39046" spans="1:2" ht="22.5" customHeight="1">
      <c r="A39046" s="2"/>
      <c r="B39046" s="2"/>
    </row>
    <row r="39047" spans="1:2" ht="22.5" customHeight="1">
      <c r="A39047" s="2"/>
      <c r="B39047" s="2"/>
    </row>
    <row r="39048" spans="1:2" ht="22.5" customHeight="1">
      <c r="A39048" s="2"/>
      <c r="B39048" s="2"/>
    </row>
    <row r="39049" spans="1:2" ht="22.5" customHeight="1">
      <c r="A39049" s="2"/>
      <c r="B39049" s="2"/>
    </row>
    <row r="39050" spans="1:2" ht="22.5" customHeight="1">
      <c r="A39050" s="2"/>
      <c r="B39050" s="2"/>
    </row>
    <row r="39051" spans="1:2" ht="22.5" customHeight="1">
      <c r="A39051" s="2"/>
      <c r="B39051" s="2"/>
    </row>
    <row r="39052" spans="1:2" ht="22.5" customHeight="1">
      <c r="A39052" s="2"/>
      <c r="B39052" s="2"/>
    </row>
    <row r="39053" spans="1:2" ht="22.5" customHeight="1">
      <c r="A39053" s="2"/>
      <c r="B39053" s="2"/>
    </row>
    <row r="39054" spans="1:2" ht="22.5" customHeight="1">
      <c r="A39054" s="2"/>
      <c r="B39054" s="2"/>
    </row>
    <row r="39055" spans="1:2" ht="22.5" customHeight="1">
      <c r="A39055" s="2"/>
      <c r="B39055" s="2"/>
    </row>
    <row r="39056" spans="1:2" ht="22.5" customHeight="1">
      <c r="A39056" s="2"/>
      <c r="B39056" s="2"/>
    </row>
    <row r="39057" spans="1:2" ht="22.5" customHeight="1">
      <c r="A39057" s="2"/>
      <c r="B39057" s="2"/>
    </row>
    <row r="39058" spans="1:2" ht="22.5" customHeight="1">
      <c r="A39058" s="2"/>
      <c r="B39058" s="2"/>
    </row>
    <row r="39059" spans="1:2" ht="22.5" customHeight="1">
      <c r="A39059" s="2"/>
      <c r="B39059" s="2"/>
    </row>
    <row r="39060" spans="1:2" ht="22.5" customHeight="1">
      <c r="A39060" s="2"/>
      <c r="B39060" s="2"/>
    </row>
    <row r="39061" spans="1:2" ht="22.5" customHeight="1">
      <c r="A39061" s="2"/>
      <c r="B39061" s="2"/>
    </row>
    <row r="39062" spans="1:2" ht="22.5" customHeight="1">
      <c r="A39062" s="2"/>
      <c r="B39062" s="2"/>
    </row>
    <row r="39063" spans="1:2" ht="22.5" customHeight="1">
      <c r="A39063" s="2"/>
      <c r="B39063" s="2"/>
    </row>
    <row r="39064" spans="1:2" ht="22.5" customHeight="1">
      <c r="A39064" s="2"/>
      <c r="B39064" s="2"/>
    </row>
    <row r="39065" spans="1:2" ht="22.5" customHeight="1">
      <c r="A39065" s="2"/>
      <c r="B39065" s="2"/>
    </row>
    <row r="39066" spans="1:2" ht="22.5" customHeight="1">
      <c r="A39066" s="2"/>
      <c r="B39066" s="2"/>
    </row>
    <row r="39067" spans="1:2" ht="22.5" customHeight="1">
      <c r="A39067" s="2"/>
      <c r="B39067" s="2"/>
    </row>
    <row r="39068" spans="1:2" ht="22.5" customHeight="1">
      <c r="A39068" s="2"/>
      <c r="B39068" s="2"/>
    </row>
    <row r="39069" spans="1:2" ht="22.5" customHeight="1">
      <c r="A39069" s="2"/>
      <c r="B39069" s="2"/>
    </row>
    <row r="39070" spans="1:2" ht="22.5" customHeight="1">
      <c r="A39070" s="2"/>
      <c r="B39070" s="2"/>
    </row>
    <row r="39071" spans="1:2" ht="22.5" customHeight="1">
      <c r="A39071" s="2"/>
      <c r="B39071" s="2"/>
    </row>
    <row r="39072" spans="1:2" ht="22.5" customHeight="1">
      <c r="A39072" s="2"/>
      <c r="B39072" s="2"/>
    </row>
    <row r="39073" spans="1:2" ht="22.5" customHeight="1">
      <c r="A39073" s="2"/>
      <c r="B39073" s="2"/>
    </row>
    <row r="39074" spans="1:2" ht="22.5" customHeight="1">
      <c r="A39074" s="2"/>
      <c r="B39074" s="2"/>
    </row>
    <row r="39075" spans="1:2" ht="22.5" customHeight="1">
      <c r="A39075" s="2"/>
      <c r="B39075" s="2"/>
    </row>
    <row r="39076" spans="1:2" ht="22.5" customHeight="1">
      <c r="A39076" s="2"/>
      <c r="B39076" s="2"/>
    </row>
    <row r="39077" spans="1:2" ht="22.5" customHeight="1">
      <c r="A39077" s="2"/>
      <c r="B39077" s="2"/>
    </row>
    <row r="39078" spans="1:2" ht="22.5" customHeight="1">
      <c r="A39078" s="2"/>
      <c r="B39078" s="2"/>
    </row>
    <row r="39079" spans="1:2" ht="22.5" customHeight="1">
      <c r="A39079" s="2"/>
      <c r="B39079" s="2"/>
    </row>
    <row r="39080" spans="1:2" ht="22.5" customHeight="1">
      <c r="A39080" s="2"/>
      <c r="B39080" s="2"/>
    </row>
    <row r="39081" spans="1:2" ht="22.5" customHeight="1">
      <c r="A39081" s="2"/>
      <c r="B39081" s="2"/>
    </row>
    <row r="39082" spans="1:2" ht="22.5" customHeight="1">
      <c r="A39082" s="2"/>
      <c r="B39082" s="2"/>
    </row>
    <row r="39083" spans="1:2" ht="22.5" customHeight="1">
      <c r="A39083" s="2"/>
      <c r="B39083" s="2"/>
    </row>
    <row r="39084" spans="1:2" ht="22.5" customHeight="1">
      <c r="A39084" s="2"/>
      <c r="B39084" s="2"/>
    </row>
    <row r="39085" spans="1:2" ht="22.5" customHeight="1">
      <c r="A39085" s="2"/>
      <c r="B39085" s="2"/>
    </row>
    <row r="39086" spans="1:2" ht="22.5" customHeight="1">
      <c r="A39086" s="2"/>
      <c r="B39086" s="2"/>
    </row>
    <row r="39087" spans="1:2" ht="22.5" customHeight="1">
      <c r="A39087" s="2"/>
      <c r="B39087" s="2"/>
    </row>
    <row r="39088" spans="1:2" ht="22.5" customHeight="1">
      <c r="A39088" s="2"/>
      <c r="B39088" s="2"/>
    </row>
    <row r="39089" spans="1:2" ht="22.5" customHeight="1">
      <c r="A39089" s="2"/>
      <c r="B39089" s="2"/>
    </row>
    <row r="39090" spans="1:2" ht="22.5" customHeight="1">
      <c r="A39090" s="2"/>
      <c r="B39090" s="2"/>
    </row>
    <row r="39091" spans="1:2" ht="22.5" customHeight="1">
      <c r="A39091" s="2"/>
      <c r="B39091" s="2"/>
    </row>
    <row r="39092" spans="1:2" ht="22.5" customHeight="1">
      <c r="A39092" s="2"/>
      <c r="B39092" s="2"/>
    </row>
    <row r="39093" spans="1:2" ht="22.5" customHeight="1">
      <c r="A39093" s="2"/>
      <c r="B39093" s="2"/>
    </row>
    <row r="39094" spans="1:2" ht="22.5" customHeight="1">
      <c r="A39094" s="2"/>
      <c r="B39094" s="2"/>
    </row>
    <row r="39095" spans="1:2" ht="22.5" customHeight="1">
      <c r="A39095" s="2"/>
      <c r="B39095" s="2"/>
    </row>
    <row r="39096" spans="1:2" ht="22.5" customHeight="1">
      <c r="A39096" s="2"/>
      <c r="B39096" s="2"/>
    </row>
    <row r="39097" spans="1:2" ht="22.5" customHeight="1">
      <c r="A39097" s="2"/>
      <c r="B39097" s="2"/>
    </row>
    <row r="39098" spans="1:2" ht="22.5" customHeight="1">
      <c r="A39098" s="2"/>
      <c r="B39098" s="2"/>
    </row>
    <row r="39099" spans="1:2" ht="22.5" customHeight="1">
      <c r="A39099" s="2"/>
      <c r="B39099" s="2"/>
    </row>
    <row r="39100" spans="1:2" ht="22.5" customHeight="1">
      <c r="A39100" s="2"/>
      <c r="B39100" s="2"/>
    </row>
    <row r="39101" spans="1:2" ht="22.5" customHeight="1">
      <c r="A39101" s="2"/>
      <c r="B39101" s="2"/>
    </row>
    <row r="39102" spans="1:2" ht="22.5" customHeight="1">
      <c r="A39102" s="2"/>
      <c r="B39102" s="2"/>
    </row>
    <row r="39103" spans="1:2" ht="22.5" customHeight="1">
      <c r="A39103" s="2"/>
      <c r="B39103" s="2"/>
    </row>
    <row r="39104" spans="1:2" ht="22.5" customHeight="1">
      <c r="A39104" s="2"/>
      <c r="B39104" s="2"/>
    </row>
    <row r="39105" spans="1:2" ht="22.5" customHeight="1">
      <c r="A39105" s="2"/>
      <c r="B39105" s="2"/>
    </row>
    <row r="39106" spans="1:2" ht="22.5" customHeight="1">
      <c r="A39106" s="2"/>
      <c r="B39106" s="2"/>
    </row>
    <row r="39107" spans="1:2" ht="22.5" customHeight="1">
      <c r="A39107" s="2"/>
      <c r="B39107" s="2"/>
    </row>
    <row r="39108" spans="1:2" ht="22.5" customHeight="1">
      <c r="A39108" s="2"/>
      <c r="B39108" s="2"/>
    </row>
    <row r="39109" spans="1:2" ht="22.5" customHeight="1">
      <c r="A39109" s="2"/>
      <c r="B39109" s="2"/>
    </row>
    <row r="39110" spans="1:2" ht="22.5" customHeight="1">
      <c r="A39110" s="2"/>
      <c r="B39110" s="2"/>
    </row>
    <row r="39111" spans="1:2" ht="22.5" customHeight="1">
      <c r="A39111" s="2"/>
      <c r="B39111" s="2"/>
    </row>
    <row r="39112" spans="1:2" ht="22.5" customHeight="1">
      <c r="A39112" s="2"/>
      <c r="B39112" s="2"/>
    </row>
    <row r="39113" spans="1:2" ht="22.5" customHeight="1">
      <c r="A39113" s="2"/>
      <c r="B39113" s="2"/>
    </row>
    <row r="39114" spans="1:2" ht="22.5" customHeight="1">
      <c r="A39114" s="2"/>
      <c r="B39114" s="2"/>
    </row>
    <row r="39115" spans="1:2" ht="22.5" customHeight="1">
      <c r="A39115" s="2"/>
      <c r="B39115" s="2"/>
    </row>
    <row r="39116" spans="1:2" ht="22.5" customHeight="1">
      <c r="A39116" s="2"/>
      <c r="B39116" s="2"/>
    </row>
    <row r="39117" spans="1:2" ht="22.5" customHeight="1">
      <c r="A39117" s="2"/>
      <c r="B39117" s="2"/>
    </row>
    <row r="39118" spans="1:2" ht="22.5" customHeight="1">
      <c r="A39118" s="2"/>
      <c r="B39118" s="2"/>
    </row>
    <row r="39119" spans="1:2" ht="22.5" customHeight="1">
      <c r="A39119" s="2"/>
      <c r="B39119" s="2"/>
    </row>
    <row r="39120" spans="1:2" ht="22.5" customHeight="1">
      <c r="A39120" s="2"/>
      <c r="B39120" s="2"/>
    </row>
    <row r="39121" spans="1:2" ht="22.5" customHeight="1">
      <c r="A39121" s="2"/>
      <c r="B39121" s="2"/>
    </row>
    <row r="39122" spans="1:2" ht="22.5" customHeight="1">
      <c r="A39122" s="2"/>
      <c r="B39122" s="2"/>
    </row>
    <row r="39123" spans="1:2" ht="22.5" customHeight="1">
      <c r="A39123" s="2"/>
      <c r="B39123" s="2"/>
    </row>
    <row r="39124" spans="1:2" ht="22.5" customHeight="1">
      <c r="A39124" s="2"/>
      <c r="B39124" s="2"/>
    </row>
    <row r="39125" spans="1:2" ht="22.5" customHeight="1">
      <c r="A39125" s="2"/>
      <c r="B39125" s="2"/>
    </row>
    <row r="39126" spans="1:2" ht="22.5" customHeight="1">
      <c r="A39126" s="2"/>
      <c r="B39126" s="2"/>
    </row>
    <row r="39127" spans="1:2" ht="22.5" customHeight="1">
      <c r="A39127" s="2"/>
      <c r="B39127" s="2"/>
    </row>
    <row r="39128" spans="1:2" ht="22.5" customHeight="1">
      <c r="A39128" s="2"/>
      <c r="B39128" s="2"/>
    </row>
    <row r="39129" spans="1:2" ht="22.5" customHeight="1">
      <c r="A39129" s="2"/>
      <c r="B39129" s="2"/>
    </row>
    <row r="39130" spans="1:2" ht="22.5" customHeight="1">
      <c r="A39130" s="2"/>
      <c r="B39130" s="2"/>
    </row>
    <row r="39131" spans="1:2" ht="22.5" customHeight="1">
      <c r="A39131" s="2"/>
      <c r="B39131" s="2"/>
    </row>
    <row r="39132" spans="1:2" ht="22.5" customHeight="1">
      <c r="A39132" s="2"/>
      <c r="B39132" s="2"/>
    </row>
    <row r="39133" spans="1:2" ht="22.5" customHeight="1">
      <c r="A39133" s="2"/>
      <c r="B39133" s="2"/>
    </row>
    <row r="39134" spans="1:2" ht="22.5" customHeight="1">
      <c r="A39134" s="2"/>
      <c r="B39134" s="2"/>
    </row>
    <row r="39135" spans="1:2" ht="22.5" customHeight="1">
      <c r="A39135" s="2"/>
      <c r="B39135" s="2"/>
    </row>
    <row r="39136" spans="1:2" ht="22.5" customHeight="1">
      <c r="A39136" s="2"/>
      <c r="B39136" s="2"/>
    </row>
    <row r="39137" spans="1:2" ht="22.5" customHeight="1">
      <c r="A39137" s="2"/>
      <c r="B39137" s="2"/>
    </row>
    <row r="39138" spans="1:2" ht="22.5" customHeight="1">
      <c r="A39138" s="2"/>
      <c r="B39138" s="2"/>
    </row>
    <row r="39139" spans="1:2" ht="22.5" customHeight="1">
      <c r="A39139" s="2"/>
      <c r="B39139" s="2"/>
    </row>
    <row r="39140" spans="1:2" ht="22.5" customHeight="1">
      <c r="A39140" s="2"/>
      <c r="B39140" s="2"/>
    </row>
    <row r="39141" spans="1:2" ht="22.5" customHeight="1">
      <c r="A39141" s="2"/>
      <c r="B39141" s="2"/>
    </row>
    <row r="39142" spans="1:2" ht="22.5" customHeight="1">
      <c r="A39142" s="2"/>
      <c r="B39142" s="2"/>
    </row>
    <row r="39143" spans="1:2" ht="22.5" customHeight="1">
      <c r="A39143" s="2"/>
      <c r="B39143" s="2"/>
    </row>
    <row r="39144" spans="1:2" ht="22.5" customHeight="1">
      <c r="A39144" s="2"/>
      <c r="B39144" s="2"/>
    </row>
    <row r="39145" spans="1:2" ht="22.5" customHeight="1">
      <c r="A39145" s="2"/>
      <c r="B39145" s="2"/>
    </row>
    <row r="39146" spans="1:2" ht="22.5" customHeight="1">
      <c r="A39146" s="2"/>
      <c r="B39146" s="2"/>
    </row>
    <row r="39147" spans="1:2" ht="22.5" customHeight="1">
      <c r="A39147" s="2"/>
      <c r="B39147" s="2"/>
    </row>
    <row r="39148" spans="1:2" ht="22.5" customHeight="1">
      <c r="A39148" s="2"/>
      <c r="B39148" s="2"/>
    </row>
    <row r="39149" spans="1:2" ht="22.5" customHeight="1">
      <c r="A39149" s="2"/>
      <c r="B39149" s="2"/>
    </row>
    <row r="39150" spans="1:2" ht="22.5" customHeight="1">
      <c r="A39150" s="2"/>
      <c r="B39150" s="2"/>
    </row>
    <row r="39151" spans="1:2" ht="22.5" customHeight="1">
      <c r="A39151" s="2"/>
      <c r="B39151" s="2"/>
    </row>
    <row r="39152" spans="1:2" ht="22.5" customHeight="1">
      <c r="A39152" s="2"/>
      <c r="B39152" s="2"/>
    </row>
    <row r="39153" spans="1:2" ht="22.5" customHeight="1">
      <c r="A39153" s="2"/>
      <c r="B39153" s="2"/>
    </row>
    <row r="39154" spans="1:2" ht="22.5" customHeight="1">
      <c r="A39154" s="2"/>
      <c r="B39154" s="2"/>
    </row>
    <row r="39155" spans="1:2" ht="22.5" customHeight="1">
      <c r="A39155" s="2"/>
      <c r="B39155" s="2"/>
    </row>
    <row r="39156" spans="1:2" ht="22.5" customHeight="1">
      <c r="A39156" s="2"/>
      <c r="B39156" s="2"/>
    </row>
    <row r="39157" spans="1:2" ht="22.5" customHeight="1">
      <c r="A39157" s="2"/>
      <c r="B39157" s="2"/>
    </row>
    <row r="39158" spans="1:2" ht="22.5" customHeight="1">
      <c r="A39158" s="2"/>
      <c r="B39158" s="2"/>
    </row>
    <row r="39159" spans="1:2" ht="22.5" customHeight="1">
      <c r="A39159" s="2"/>
      <c r="B39159" s="2"/>
    </row>
    <row r="39160" spans="1:2" ht="22.5" customHeight="1">
      <c r="A39160" s="2"/>
      <c r="B39160" s="2"/>
    </row>
    <row r="39161" spans="1:2" ht="22.5" customHeight="1">
      <c r="A39161" s="2"/>
      <c r="B39161" s="2"/>
    </row>
    <row r="39162" spans="1:2" ht="22.5" customHeight="1">
      <c r="A39162" s="2"/>
      <c r="B39162" s="2"/>
    </row>
    <row r="39163" spans="1:2" ht="22.5" customHeight="1">
      <c r="A39163" s="2"/>
      <c r="B39163" s="2"/>
    </row>
    <row r="39164" spans="1:2" ht="22.5" customHeight="1">
      <c r="A39164" s="2"/>
      <c r="B39164" s="2"/>
    </row>
    <row r="39165" spans="1:2" ht="22.5" customHeight="1">
      <c r="A39165" s="2"/>
      <c r="B39165" s="2"/>
    </row>
    <row r="39166" spans="1:2" ht="22.5" customHeight="1">
      <c r="A39166" s="2"/>
      <c r="B39166" s="2"/>
    </row>
    <row r="39167" spans="1:2" ht="22.5" customHeight="1">
      <c r="A39167" s="2"/>
      <c r="B39167" s="2"/>
    </row>
    <row r="39168" spans="1:2" ht="22.5" customHeight="1">
      <c r="A39168" s="2"/>
      <c r="B39168" s="2"/>
    </row>
    <row r="39169" spans="1:2" ht="22.5" customHeight="1">
      <c r="A39169" s="2"/>
      <c r="B39169" s="2"/>
    </row>
    <row r="39170" spans="1:2" ht="22.5" customHeight="1">
      <c r="A39170" s="2"/>
      <c r="B39170" s="2"/>
    </row>
    <row r="39171" spans="1:2" ht="22.5" customHeight="1">
      <c r="A39171" s="2"/>
      <c r="B39171" s="2"/>
    </row>
    <row r="39172" spans="1:2" ht="22.5" customHeight="1">
      <c r="A39172" s="2"/>
      <c r="B39172" s="2"/>
    </row>
    <row r="39173" spans="1:2" ht="22.5" customHeight="1">
      <c r="A39173" s="2"/>
      <c r="B39173" s="2"/>
    </row>
    <row r="39174" spans="1:2" ht="22.5" customHeight="1">
      <c r="A39174" s="2"/>
      <c r="B39174" s="2"/>
    </row>
    <row r="39175" spans="1:2" ht="22.5" customHeight="1">
      <c r="A39175" s="2"/>
      <c r="B39175" s="2"/>
    </row>
    <row r="39176" spans="1:2" ht="22.5" customHeight="1">
      <c r="A39176" s="2"/>
      <c r="B39176" s="2"/>
    </row>
    <row r="39177" spans="1:2" ht="22.5" customHeight="1">
      <c r="A39177" s="2"/>
      <c r="B39177" s="2"/>
    </row>
    <row r="39178" spans="1:2" ht="22.5" customHeight="1">
      <c r="A39178" s="2"/>
      <c r="B39178" s="2"/>
    </row>
    <row r="39179" spans="1:2" ht="22.5" customHeight="1">
      <c r="A39179" s="2"/>
      <c r="B39179" s="2"/>
    </row>
    <row r="39180" spans="1:2" ht="22.5" customHeight="1">
      <c r="A39180" s="2"/>
      <c r="B39180" s="2"/>
    </row>
    <row r="39181" spans="1:2" ht="22.5" customHeight="1">
      <c r="A39181" s="2"/>
      <c r="B39181" s="2"/>
    </row>
    <row r="39182" spans="1:2" ht="22.5" customHeight="1">
      <c r="A39182" s="2"/>
      <c r="B39182" s="2"/>
    </row>
    <row r="39183" spans="1:2" ht="22.5" customHeight="1">
      <c r="A39183" s="2"/>
      <c r="B39183" s="2"/>
    </row>
    <row r="39184" spans="1:2" ht="22.5" customHeight="1">
      <c r="A39184" s="2"/>
      <c r="B39184" s="2"/>
    </row>
    <row r="39185" spans="1:2" ht="22.5" customHeight="1">
      <c r="A39185" s="2"/>
      <c r="B39185" s="2"/>
    </row>
    <row r="39186" spans="1:2" ht="22.5" customHeight="1">
      <c r="A39186" s="2"/>
      <c r="B39186" s="2"/>
    </row>
    <row r="39187" spans="1:2" ht="22.5" customHeight="1">
      <c r="A39187" s="2"/>
      <c r="B39187" s="2"/>
    </row>
    <row r="39188" spans="1:2" ht="22.5" customHeight="1">
      <c r="A39188" s="2"/>
      <c r="B39188" s="2"/>
    </row>
    <row r="39189" spans="1:2" ht="22.5" customHeight="1">
      <c r="A39189" s="2"/>
      <c r="B39189" s="2"/>
    </row>
    <row r="39190" spans="1:2" ht="22.5" customHeight="1">
      <c r="A39190" s="2"/>
      <c r="B39190" s="2"/>
    </row>
    <row r="39191" spans="1:2" ht="22.5" customHeight="1">
      <c r="A39191" s="2"/>
      <c r="B39191" s="2"/>
    </row>
    <row r="39192" spans="1:2" ht="22.5" customHeight="1">
      <c r="A39192" s="2"/>
      <c r="B39192" s="2"/>
    </row>
    <row r="39193" spans="1:2" ht="22.5" customHeight="1">
      <c r="A39193" s="2"/>
      <c r="B39193" s="2"/>
    </row>
    <row r="39194" spans="1:2" ht="22.5" customHeight="1">
      <c r="A39194" s="2"/>
      <c r="B39194" s="2"/>
    </row>
    <row r="39195" spans="1:2" ht="22.5" customHeight="1">
      <c r="A39195" s="2"/>
      <c r="B39195" s="2"/>
    </row>
    <row r="39196" spans="1:2" ht="22.5" customHeight="1">
      <c r="A39196" s="2"/>
      <c r="B39196" s="2"/>
    </row>
    <row r="39197" spans="1:2" ht="22.5" customHeight="1">
      <c r="A39197" s="2"/>
      <c r="B39197" s="2"/>
    </row>
    <row r="39198" spans="1:2" ht="22.5" customHeight="1">
      <c r="A39198" s="2"/>
      <c r="B39198" s="2"/>
    </row>
    <row r="39199" spans="1:2" ht="22.5" customHeight="1">
      <c r="A39199" s="2"/>
      <c r="B39199" s="2"/>
    </row>
    <row r="39200" spans="1:2" ht="22.5" customHeight="1">
      <c r="A39200" s="2"/>
      <c r="B39200" s="2"/>
    </row>
    <row r="39201" spans="1:2" ht="22.5" customHeight="1">
      <c r="A39201" s="2"/>
      <c r="B39201" s="2"/>
    </row>
    <row r="39202" spans="1:2" ht="22.5" customHeight="1">
      <c r="A39202" s="2"/>
      <c r="B39202" s="2"/>
    </row>
    <row r="39203" spans="1:2" ht="22.5" customHeight="1">
      <c r="A39203" s="2"/>
      <c r="B39203" s="2"/>
    </row>
    <row r="39204" spans="1:2" ht="22.5" customHeight="1">
      <c r="A39204" s="2"/>
      <c r="B39204" s="2"/>
    </row>
    <row r="39205" spans="1:2" ht="22.5" customHeight="1">
      <c r="A39205" s="2"/>
      <c r="B39205" s="2"/>
    </row>
    <row r="39206" spans="1:2" ht="22.5" customHeight="1">
      <c r="A39206" s="2"/>
      <c r="B39206" s="2"/>
    </row>
    <row r="39207" spans="1:2" ht="22.5" customHeight="1">
      <c r="A39207" s="2"/>
      <c r="B39207" s="2"/>
    </row>
    <row r="39208" spans="1:2" ht="22.5" customHeight="1">
      <c r="A39208" s="2"/>
      <c r="B39208" s="2"/>
    </row>
    <row r="39209" spans="1:2" ht="22.5" customHeight="1">
      <c r="A39209" s="2"/>
      <c r="B39209" s="2"/>
    </row>
    <row r="39210" spans="1:2" ht="22.5" customHeight="1">
      <c r="A39210" s="2"/>
      <c r="B39210" s="2"/>
    </row>
    <row r="39211" spans="1:2" ht="22.5" customHeight="1">
      <c r="A39211" s="2"/>
      <c r="B39211" s="2"/>
    </row>
    <row r="39212" spans="1:2" ht="22.5" customHeight="1">
      <c r="A39212" s="2"/>
      <c r="B39212" s="2"/>
    </row>
    <row r="39213" spans="1:2" ht="22.5" customHeight="1">
      <c r="A39213" s="2"/>
      <c r="B39213" s="2"/>
    </row>
    <row r="39214" spans="1:2" ht="22.5" customHeight="1">
      <c r="A39214" s="2"/>
      <c r="B39214" s="2"/>
    </row>
    <row r="39215" spans="1:2" ht="22.5" customHeight="1">
      <c r="A39215" s="2"/>
      <c r="B39215" s="2"/>
    </row>
    <row r="39216" spans="1:2" ht="22.5" customHeight="1">
      <c r="A39216" s="2"/>
      <c r="B39216" s="2"/>
    </row>
    <row r="39217" spans="1:2" ht="22.5" customHeight="1">
      <c r="A39217" s="2"/>
      <c r="B39217" s="2"/>
    </row>
    <row r="39218" spans="1:2" ht="22.5" customHeight="1">
      <c r="A39218" s="2"/>
      <c r="B39218" s="2"/>
    </row>
    <row r="39219" spans="1:2" ht="22.5" customHeight="1">
      <c r="A39219" s="2"/>
      <c r="B39219" s="2"/>
    </row>
    <row r="39220" spans="1:2" ht="22.5" customHeight="1">
      <c r="A39220" s="2"/>
      <c r="B39220" s="2"/>
    </row>
    <row r="39221" spans="1:2" ht="22.5" customHeight="1">
      <c r="A39221" s="2"/>
      <c r="B39221" s="2"/>
    </row>
    <row r="39222" spans="1:2" ht="22.5" customHeight="1">
      <c r="A39222" s="2"/>
      <c r="B39222" s="2"/>
    </row>
    <row r="39223" spans="1:2" ht="22.5" customHeight="1">
      <c r="A39223" s="2"/>
      <c r="B39223" s="2"/>
    </row>
    <row r="39224" spans="1:2" ht="22.5" customHeight="1">
      <c r="A39224" s="2"/>
      <c r="B39224" s="2"/>
    </row>
    <row r="39225" spans="1:2" ht="22.5" customHeight="1">
      <c r="A39225" s="2"/>
      <c r="B39225" s="2"/>
    </row>
    <row r="39226" spans="1:2" ht="22.5" customHeight="1">
      <c r="A39226" s="2"/>
      <c r="B39226" s="2"/>
    </row>
    <row r="39227" spans="1:2" ht="22.5" customHeight="1">
      <c r="A39227" s="2"/>
      <c r="B39227" s="2"/>
    </row>
    <row r="39228" spans="1:2" ht="22.5" customHeight="1">
      <c r="A39228" s="2"/>
      <c r="B39228" s="2"/>
    </row>
    <row r="39229" spans="1:2" ht="22.5" customHeight="1">
      <c r="A39229" s="2"/>
      <c r="B39229" s="2"/>
    </row>
    <row r="39230" spans="1:2" ht="22.5" customHeight="1">
      <c r="A39230" s="2"/>
      <c r="B39230" s="2"/>
    </row>
    <row r="39231" spans="1:2" ht="22.5" customHeight="1">
      <c r="A39231" s="2"/>
      <c r="B39231" s="2"/>
    </row>
    <row r="39232" spans="1:2" ht="22.5" customHeight="1">
      <c r="A39232" s="2"/>
      <c r="B39232" s="2"/>
    </row>
    <row r="39233" spans="1:2" ht="22.5" customHeight="1">
      <c r="A39233" s="2"/>
      <c r="B39233" s="2"/>
    </row>
    <row r="39234" spans="1:2" ht="22.5" customHeight="1">
      <c r="A39234" s="2"/>
      <c r="B39234" s="2"/>
    </row>
    <row r="39235" spans="1:2" ht="22.5" customHeight="1">
      <c r="A39235" s="2"/>
      <c r="B39235" s="2"/>
    </row>
    <row r="39236" spans="1:2" ht="22.5" customHeight="1">
      <c r="A39236" s="2"/>
      <c r="B39236" s="2"/>
    </row>
    <row r="39237" spans="1:2" ht="22.5" customHeight="1">
      <c r="A39237" s="2"/>
      <c r="B39237" s="2"/>
    </row>
    <row r="39238" spans="1:2" ht="22.5" customHeight="1">
      <c r="A39238" s="2"/>
      <c r="B39238" s="2"/>
    </row>
    <row r="39239" spans="1:2" ht="22.5" customHeight="1">
      <c r="A39239" s="2"/>
      <c r="B39239" s="2"/>
    </row>
    <row r="39240" spans="1:2" ht="22.5" customHeight="1">
      <c r="A39240" s="2"/>
      <c r="B39240" s="2"/>
    </row>
    <row r="39241" spans="1:2" ht="22.5" customHeight="1">
      <c r="A39241" s="2"/>
      <c r="B39241" s="2"/>
    </row>
    <row r="39242" spans="1:2" ht="22.5" customHeight="1">
      <c r="A39242" s="2"/>
      <c r="B39242" s="2"/>
    </row>
    <row r="39243" spans="1:2" ht="22.5" customHeight="1">
      <c r="A39243" s="2"/>
      <c r="B39243" s="2"/>
    </row>
    <row r="39244" spans="1:2" ht="22.5" customHeight="1">
      <c r="A39244" s="2"/>
      <c r="B39244" s="2"/>
    </row>
    <row r="39245" spans="1:2" ht="22.5" customHeight="1">
      <c r="A39245" s="2"/>
      <c r="B39245" s="2"/>
    </row>
    <row r="39246" spans="1:2" ht="22.5" customHeight="1">
      <c r="A39246" s="2"/>
      <c r="B39246" s="2"/>
    </row>
    <row r="39247" spans="1:2" ht="22.5" customHeight="1">
      <c r="A39247" s="2"/>
      <c r="B39247" s="2"/>
    </row>
    <row r="39248" spans="1:2" ht="22.5" customHeight="1">
      <c r="A39248" s="2"/>
      <c r="B39248" s="2"/>
    </row>
    <row r="39249" spans="1:2" ht="22.5" customHeight="1">
      <c r="A39249" s="2"/>
      <c r="B39249" s="2"/>
    </row>
    <row r="39250" spans="1:2" ht="22.5" customHeight="1">
      <c r="A39250" s="2"/>
      <c r="B39250" s="2"/>
    </row>
    <row r="39251" spans="1:2" ht="22.5" customHeight="1">
      <c r="A39251" s="2"/>
      <c r="B39251" s="2"/>
    </row>
    <row r="39252" spans="1:2" ht="22.5" customHeight="1">
      <c r="A39252" s="2"/>
      <c r="B39252" s="2"/>
    </row>
    <row r="39253" spans="1:2" ht="22.5" customHeight="1">
      <c r="A39253" s="2"/>
      <c r="B39253" s="2"/>
    </row>
    <row r="39254" spans="1:2" ht="22.5" customHeight="1">
      <c r="A39254" s="2"/>
      <c r="B39254" s="2"/>
    </row>
    <row r="39255" spans="1:2" ht="22.5" customHeight="1">
      <c r="A39255" s="2"/>
      <c r="B39255" s="2"/>
    </row>
    <row r="39256" spans="1:2" ht="22.5" customHeight="1">
      <c r="A39256" s="2"/>
      <c r="B39256" s="2"/>
    </row>
    <row r="39257" spans="1:2" ht="22.5" customHeight="1">
      <c r="A39257" s="2"/>
      <c r="B39257" s="2"/>
    </row>
    <row r="39258" spans="1:2" ht="22.5" customHeight="1">
      <c r="A39258" s="2"/>
      <c r="B39258" s="2"/>
    </row>
    <row r="39259" spans="1:2" ht="22.5" customHeight="1">
      <c r="A39259" s="2"/>
      <c r="B39259" s="2"/>
    </row>
    <row r="39260" spans="1:2" ht="22.5" customHeight="1">
      <c r="A39260" s="2"/>
      <c r="B39260" s="2"/>
    </row>
    <row r="39261" spans="1:2" ht="22.5" customHeight="1">
      <c r="A39261" s="2"/>
      <c r="B39261" s="2"/>
    </row>
    <row r="39262" spans="1:2" ht="22.5" customHeight="1">
      <c r="A39262" s="2"/>
      <c r="B39262" s="2"/>
    </row>
    <row r="39263" spans="1:2" ht="22.5" customHeight="1">
      <c r="A39263" s="2"/>
      <c r="B39263" s="2"/>
    </row>
    <row r="39264" spans="1:2" ht="22.5" customHeight="1">
      <c r="A39264" s="2"/>
      <c r="B39264" s="2"/>
    </row>
    <row r="39265" spans="1:2" ht="22.5" customHeight="1">
      <c r="A39265" s="2"/>
      <c r="B39265" s="2"/>
    </row>
    <row r="39266" spans="1:2" ht="22.5" customHeight="1">
      <c r="A39266" s="2"/>
      <c r="B39266" s="2"/>
    </row>
    <row r="39267" spans="1:2" ht="22.5" customHeight="1">
      <c r="A39267" s="2"/>
      <c r="B39267" s="2"/>
    </row>
    <row r="39268" spans="1:2" ht="22.5" customHeight="1">
      <c r="A39268" s="2"/>
      <c r="B39268" s="2"/>
    </row>
    <row r="39269" spans="1:2" ht="22.5" customHeight="1">
      <c r="A39269" s="2"/>
      <c r="B39269" s="2"/>
    </row>
    <row r="39270" spans="1:2" ht="22.5" customHeight="1">
      <c r="A39270" s="2"/>
      <c r="B39270" s="2"/>
    </row>
    <row r="39271" spans="1:2" ht="22.5" customHeight="1">
      <c r="A39271" s="2"/>
      <c r="B39271" s="2"/>
    </row>
    <row r="39272" spans="1:2" ht="22.5" customHeight="1">
      <c r="A39272" s="2"/>
      <c r="B39272" s="2"/>
    </row>
    <row r="39273" spans="1:2" ht="22.5" customHeight="1">
      <c r="A39273" s="2"/>
      <c r="B39273" s="2"/>
    </row>
    <row r="39274" spans="1:2" ht="22.5" customHeight="1">
      <c r="A39274" s="2"/>
      <c r="B39274" s="2"/>
    </row>
    <row r="39275" spans="1:2" ht="22.5" customHeight="1">
      <c r="A39275" s="2"/>
      <c r="B39275" s="2"/>
    </row>
    <row r="39276" spans="1:2" ht="22.5" customHeight="1">
      <c r="A39276" s="2"/>
      <c r="B39276" s="2"/>
    </row>
    <row r="39277" spans="1:2" ht="22.5" customHeight="1">
      <c r="A39277" s="2"/>
      <c r="B39277" s="2"/>
    </row>
    <row r="39278" spans="1:2" ht="22.5" customHeight="1">
      <c r="A39278" s="2"/>
      <c r="B39278" s="2"/>
    </row>
    <row r="39279" spans="1:2" ht="22.5" customHeight="1">
      <c r="A39279" s="2"/>
      <c r="B39279" s="2"/>
    </row>
    <row r="39280" spans="1:2" ht="22.5" customHeight="1">
      <c r="A39280" s="2"/>
      <c r="B39280" s="2"/>
    </row>
    <row r="39281" spans="1:2" ht="22.5" customHeight="1">
      <c r="A39281" s="2"/>
      <c r="B39281" s="2"/>
    </row>
    <row r="39282" spans="1:2" ht="22.5" customHeight="1">
      <c r="A39282" s="2"/>
      <c r="B39282" s="2"/>
    </row>
    <row r="39283" spans="1:2" ht="22.5" customHeight="1">
      <c r="A39283" s="2"/>
      <c r="B39283" s="2"/>
    </row>
    <row r="39284" spans="1:2" ht="22.5" customHeight="1">
      <c r="A39284" s="2"/>
      <c r="B39284" s="2"/>
    </row>
    <row r="39285" spans="1:2" ht="22.5" customHeight="1">
      <c r="A39285" s="2"/>
      <c r="B39285" s="2"/>
    </row>
    <row r="39286" spans="1:2" ht="22.5" customHeight="1">
      <c r="A39286" s="2"/>
      <c r="B39286" s="2"/>
    </row>
    <row r="39287" spans="1:2" ht="22.5" customHeight="1">
      <c r="A39287" s="2"/>
      <c r="B39287" s="2"/>
    </row>
    <row r="39288" spans="1:2" ht="22.5" customHeight="1">
      <c r="A39288" s="2"/>
      <c r="B39288" s="2"/>
    </row>
    <row r="39289" spans="1:2" ht="22.5" customHeight="1">
      <c r="A39289" s="2"/>
      <c r="B39289" s="2"/>
    </row>
    <row r="39290" spans="1:2" ht="22.5" customHeight="1">
      <c r="A39290" s="2"/>
      <c r="B39290" s="2"/>
    </row>
    <row r="39291" spans="1:2" ht="22.5" customHeight="1">
      <c r="A39291" s="2"/>
      <c r="B39291" s="2"/>
    </row>
    <row r="39292" spans="1:2" ht="22.5" customHeight="1">
      <c r="A39292" s="2"/>
      <c r="B39292" s="2"/>
    </row>
    <row r="39293" spans="1:2" ht="22.5" customHeight="1">
      <c r="A39293" s="2"/>
      <c r="B39293" s="2"/>
    </row>
    <row r="39294" spans="1:2" ht="22.5" customHeight="1">
      <c r="A39294" s="2"/>
      <c r="B39294" s="2"/>
    </row>
    <row r="39295" spans="1:2" ht="22.5" customHeight="1">
      <c r="A39295" s="2"/>
      <c r="B39295" s="2"/>
    </row>
    <row r="39296" spans="1:2" ht="22.5" customHeight="1">
      <c r="A39296" s="2"/>
      <c r="B39296" s="2"/>
    </row>
    <row r="39297" spans="1:2" ht="22.5" customHeight="1">
      <c r="A39297" s="2"/>
      <c r="B39297" s="2"/>
    </row>
    <row r="39298" spans="1:2" ht="22.5" customHeight="1">
      <c r="A39298" s="2"/>
      <c r="B39298" s="2"/>
    </row>
    <row r="39299" spans="1:2" ht="22.5" customHeight="1">
      <c r="A39299" s="2"/>
      <c r="B39299" s="2"/>
    </row>
    <row r="39300" spans="1:2" ht="22.5" customHeight="1">
      <c r="A39300" s="2"/>
      <c r="B39300" s="2"/>
    </row>
    <row r="39301" spans="1:2" ht="22.5" customHeight="1">
      <c r="A39301" s="2"/>
      <c r="B39301" s="2"/>
    </row>
    <row r="39302" spans="1:2" ht="22.5" customHeight="1">
      <c r="A39302" s="2"/>
      <c r="B39302" s="2"/>
    </row>
    <row r="39303" spans="1:2" ht="22.5" customHeight="1">
      <c r="A39303" s="2"/>
      <c r="B39303" s="2"/>
    </row>
    <row r="39304" spans="1:2" ht="22.5" customHeight="1">
      <c r="A39304" s="2"/>
      <c r="B39304" s="2"/>
    </row>
    <row r="39305" spans="1:2" ht="22.5" customHeight="1">
      <c r="A39305" s="2"/>
      <c r="B39305" s="2"/>
    </row>
    <row r="39306" spans="1:2" ht="22.5" customHeight="1">
      <c r="A39306" s="2"/>
      <c r="B39306" s="2"/>
    </row>
    <row r="39307" spans="1:2" ht="22.5" customHeight="1">
      <c r="A39307" s="2"/>
      <c r="B39307" s="2"/>
    </row>
    <row r="39308" spans="1:2" ht="22.5" customHeight="1">
      <c r="A39308" s="2"/>
      <c r="B39308" s="2"/>
    </row>
    <row r="39309" spans="1:2" ht="22.5" customHeight="1">
      <c r="A39309" s="2"/>
      <c r="B39309" s="2"/>
    </row>
    <row r="39310" spans="1:2" ht="22.5" customHeight="1">
      <c r="A39310" s="2"/>
      <c r="B39310" s="2"/>
    </row>
    <row r="39311" spans="1:2" ht="22.5" customHeight="1">
      <c r="A39311" s="2"/>
      <c r="B39311" s="2"/>
    </row>
    <row r="39312" spans="1:2" ht="22.5" customHeight="1">
      <c r="A39312" s="2"/>
      <c r="B39312" s="2"/>
    </row>
    <row r="39313" spans="1:2" ht="22.5" customHeight="1">
      <c r="A39313" s="2"/>
      <c r="B39313" s="2"/>
    </row>
    <row r="39314" spans="1:2" ht="22.5" customHeight="1">
      <c r="A39314" s="2"/>
      <c r="B39314" s="2"/>
    </row>
    <row r="39315" spans="1:2" ht="22.5" customHeight="1">
      <c r="A39315" s="2"/>
      <c r="B39315" s="2"/>
    </row>
    <row r="39316" spans="1:2" ht="22.5" customHeight="1">
      <c r="A39316" s="2"/>
      <c r="B39316" s="2"/>
    </row>
    <row r="39317" spans="1:2" ht="22.5" customHeight="1">
      <c r="A39317" s="2"/>
      <c r="B39317" s="2"/>
    </row>
    <row r="39318" spans="1:2" ht="22.5" customHeight="1">
      <c r="A39318" s="2"/>
      <c r="B39318" s="2"/>
    </row>
    <row r="39319" spans="1:2" ht="22.5" customHeight="1">
      <c r="A39319" s="2"/>
      <c r="B39319" s="2"/>
    </row>
    <row r="39320" spans="1:2" ht="22.5" customHeight="1">
      <c r="A39320" s="2"/>
      <c r="B39320" s="2"/>
    </row>
    <row r="39321" spans="1:2" ht="22.5" customHeight="1">
      <c r="A39321" s="2"/>
      <c r="B39321" s="2"/>
    </row>
    <row r="39322" spans="1:2" ht="22.5" customHeight="1">
      <c r="A39322" s="2"/>
      <c r="B39322" s="2"/>
    </row>
    <row r="39323" spans="1:2" ht="22.5" customHeight="1">
      <c r="A39323" s="2"/>
      <c r="B39323" s="2"/>
    </row>
    <row r="39324" spans="1:2" ht="22.5" customHeight="1">
      <c r="A39324" s="2"/>
      <c r="B39324" s="2"/>
    </row>
    <row r="39325" spans="1:2" ht="22.5" customHeight="1">
      <c r="A39325" s="2"/>
      <c r="B39325" s="2"/>
    </row>
    <row r="39326" spans="1:2" ht="22.5" customHeight="1">
      <c r="A39326" s="2"/>
      <c r="B39326" s="2"/>
    </row>
    <row r="39327" spans="1:2" ht="22.5" customHeight="1">
      <c r="A39327" s="2"/>
      <c r="B39327" s="2"/>
    </row>
    <row r="39328" spans="1:2" ht="22.5" customHeight="1">
      <c r="A39328" s="2"/>
      <c r="B39328" s="2"/>
    </row>
    <row r="39329" spans="1:2" ht="22.5" customHeight="1">
      <c r="A39329" s="2"/>
      <c r="B39329" s="2"/>
    </row>
    <row r="39330" spans="1:2" ht="22.5" customHeight="1">
      <c r="A39330" s="2"/>
      <c r="B39330" s="2"/>
    </row>
    <row r="39331" spans="1:2" ht="22.5" customHeight="1">
      <c r="A39331" s="2"/>
      <c r="B39331" s="2"/>
    </row>
    <row r="39332" spans="1:2" ht="22.5" customHeight="1">
      <c r="A39332" s="2"/>
      <c r="B39332" s="2"/>
    </row>
    <row r="39333" spans="1:2" ht="22.5" customHeight="1">
      <c r="A39333" s="2"/>
      <c r="B39333" s="2"/>
    </row>
    <row r="39334" spans="1:2" ht="22.5" customHeight="1">
      <c r="A39334" s="2"/>
      <c r="B39334" s="2"/>
    </row>
    <row r="39335" spans="1:2" ht="22.5" customHeight="1">
      <c r="A39335" s="2"/>
      <c r="B39335" s="2"/>
    </row>
    <row r="39336" spans="1:2" ht="22.5" customHeight="1">
      <c r="A39336" s="2"/>
      <c r="B39336" s="2"/>
    </row>
    <row r="39337" spans="1:2" ht="22.5" customHeight="1">
      <c r="A39337" s="2"/>
      <c r="B39337" s="2"/>
    </row>
    <row r="39338" spans="1:2" ht="22.5" customHeight="1">
      <c r="A39338" s="2"/>
      <c r="B39338" s="2"/>
    </row>
    <row r="39339" spans="1:2" ht="22.5" customHeight="1">
      <c r="A39339" s="2"/>
      <c r="B39339" s="2"/>
    </row>
    <row r="39340" spans="1:2" ht="22.5" customHeight="1">
      <c r="A39340" s="2"/>
      <c r="B39340" s="2"/>
    </row>
    <row r="39341" spans="1:2" ht="22.5" customHeight="1">
      <c r="A39341" s="2"/>
      <c r="B39341" s="2"/>
    </row>
    <row r="39342" spans="1:2" ht="22.5" customHeight="1">
      <c r="A39342" s="2"/>
      <c r="B39342" s="2"/>
    </row>
    <row r="39343" spans="1:2" ht="22.5" customHeight="1">
      <c r="A39343" s="2"/>
      <c r="B39343" s="2"/>
    </row>
    <row r="39344" spans="1:2" ht="22.5" customHeight="1">
      <c r="A39344" s="2"/>
      <c r="B39344" s="2"/>
    </row>
    <row r="39345" spans="1:2" ht="22.5" customHeight="1">
      <c r="A39345" s="2"/>
      <c r="B39345" s="2"/>
    </row>
    <row r="39346" spans="1:2" ht="22.5" customHeight="1">
      <c r="A39346" s="2"/>
      <c r="B39346" s="2"/>
    </row>
    <row r="39347" spans="1:2" ht="22.5" customHeight="1">
      <c r="A39347" s="2"/>
      <c r="B39347" s="2"/>
    </row>
    <row r="39348" spans="1:2" ht="22.5" customHeight="1">
      <c r="A39348" s="2"/>
      <c r="B39348" s="2"/>
    </row>
    <row r="39349" spans="1:2" ht="22.5" customHeight="1">
      <c r="A39349" s="2"/>
      <c r="B39349" s="2"/>
    </row>
    <row r="39350" spans="1:2" ht="22.5" customHeight="1">
      <c r="A39350" s="2"/>
      <c r="B39350" s="2"/>
    </row>
    <row r="39351" spans="1:2" ht="22.5" customHeight="1">
      <c r="A39351" s="2"/>
      <c r="B39351" s="2"/>
    </row>
    <row r="39352" spans="1:2" ht="22.5" customHeight="1">
      <c r="A39352" s="2"/>
      <c r="B39352" s="2"/>
    </row>
    <row r="39353" spans="1:2" ht="22.5" customHeight="1">
      <c r="A39353" s="2"/>
      <c r="B39353" s="2"/>
    </row>
    <row r="39354" spans="1:2" ht="22.5" customHeight="1">
      <c r="A39354" s="2"/>
      <c r="B39354" s="2"/>
    </row>
    <row r="39355" spans="1:2" ht="22.5" customHeight="1">
      <c r="A39355" s="2"/>
      <c r="B39355" s="2"/>
    </row>
    <row r="39356" spans="1:2" ht="22.5" customHeight="1">
      <c r="A39356" s="2"/>
      <c r="B39356" s="2"/>
    </row>
    <row r="39357" spans="1:2" ht="22.5" customHeight="1">
      <c r="A39357" s="2"/>
      <c r="B39357" s="2"/>
    </row>
    <row r="39358" spans="1:2" ht="22.5" customHeight="1">
      <c r="A39358" s="2"/>
      <c r="B39358" s="2"/>
    </row>
    <row r="39359" spans="1:2" ht="22.5" customHeight="1">
      <c r="A39359" s="2"/>
      <c r="B39359" s="2"/>
    </row>
    <row r="39360" spans="1:2" ht="22.5" customHeight="1">
      <c r="A39360" s="2"/>
      <c r="B39360" s="2"/>
    </row>
    <row r="39361" spans="1:2" ht="22.5" customHeight="1">
      <c r="A39361" s="2"/>
      <c r="B39361" s="2"/>
    </row>
    <row r="39362" spans="1:2" ht="22.5" customHeight="1">
      <c r="A39362" s="2"/>
      <c r="B39362" s="2"/>
    </row>
    <row r="39363" spans="1:2" ht="22.5" customHeight="1">
      <c r="A39363" s="2"/>
      <c r="B39363" s="2"/>
    </row>
    <row r="39364" spans="1:2" ht="22.5" customHeight="1">
      <c r="A39364" s="2"/>
      <c r="B39364" s="2"/>
    </row>
    <row r="39365" spans="1:2" ht="22.5" customHeight="1">
      <c r="A39365" s="2"/>
      <c r="B39365" s="2"/>
    </row>
    <row r="39366" spans="1:2" ht="22.5" customHeight="1">
      <c r="A39366" s="2"/>
      <c r="B39366" s="2"/>
    </row>
    <row r="39367" spans="1:2" ht="22.5" customHeight="1">
      <c r="A39367" s="2"/>
      <c r="B39367" s="2"/>
    </row>
    <row r="39368" spans="1:2" ht="22.5" customHeight="1">
      <c r="A39368" s="2"/>
      <c r="B39368" s="2"/>
    </row>
    <row r="39369" spans="1:2" ht="22.5" customHeight="1">
      <c r="A39369" s="2"/>
      <c r="B39369" s="2"/>
    </row>
    <row r="39370" spans="1:2" ht="22.5" customHeight="1">
      <c r="A39370" s="2"/>
      <c r="B39370" s="2"/>
    </row>
    <row r="39371" spans="1:2" ht="22.5" customHeight="1">
      <c r="A39371" s="2"/>
      <c r="B39371" s="2"/>
    </row>
    <row r="39372" spans="1:2" ht="22.5" customHeight="1">
      <c r="A39372" s="2"/>
      <c r="B39372" s="2"/>
    </row>
    <row r="39373" spans="1:2" ht="22.5" customHeight="1">
      <c r="A39373" s="2"/>
      <c r="B39373" s="2"/>
    </row>
    <row r="39374" spans="1:2" ht="22.5" customHeight="1">
      <c r="A39374" s="2"/>
      <c r="B39374" s="2"/>
    </row>
    <row r="39375" spans="1:2" ht="22.5" customHeight="1">
      <c r="A39375" s="2"/>
      <c r="B39375" s="2"/>
    </row>
    <row r="39376" spans="1:2" ht="22.5" customHeight="1">
      <c r="A39376" s="2"/>
      <c r="B39376" s="2"/>
    </row>
    <row r="39377" spans="1:2" ht="22.5" customHeight="1">
      <c r="A39377" s="2"/>
      <c r="B39377" s="2"/>
    </row>
    <row r="39378" spans="1:2" ht="22.5" customHeight="1">
      <c r="A39378" s="2"/>
      <c r="B39378" s="2"/>
    </row>
    <row r="39379" spans="1:2" ht="22.5" customHeight="1">
      <c r="A39379" s="2"/>
      <c r="B39379" s="2"/>
    </row>
    <row r="39380" spans="1:2" ht="22.5" customHeight="1">
      <c r="A39380" s="2"/>
      <c r="B39380" s="2"/>
    </row>
    <row r="39381" spans="1:2" ht="22.5" customHeight="1">
      <c r="A39381" s="2"/>
      <c r="B39381" s="2"/>
    </row>
    <row r="39382" spans="1:2" ht="22.5" customHeight="1">
      <c r="A39382" s="2"/>
      <c r="B39382" s="2"/>
    </row>
    <row r="39383" spans="1:2" ht="22.5" customHeight="1">
      <c r="A39383" s="2"/>
      <c r="B39383" s="2"/>
    </row>
    <row r="39384" spans="1:2" ht="22.5" customHeight="1">
      <c r="A39384" s="2"/>
      <c r="B39384" s="2"/>
    </row>
    <row r="39385" spans="1:2" ht="22.5" customHeight="1">
      <c r="A39385" s="2"/>
      <c r="B39385" s="2"/>
    </row>
    <row r="39386" spans="1:2" ht="22.5" customHeight="1">
      <c r="A39386" s="2"/>
      <c r="B39386" s="2"/>
    </row>
    <row r="39387" spans="1:2" ht="22.5" customHeight="1">
      <c r="A39387" s="2"/>
      <c r="B39387" s="2"/>
    </row>
    <row r="39388" spans="1:2" ht="22.5" customHeight="1">
      <c r="A39388" s="2"/>
      <c r="B39388" s="2"/>
    </row>
    <row r="39389" spans="1:2" ht="22.5" customHeight="1">
      <c r="A39389" s="2"/>
      <c r="B39389" s="2"/>
    </row>
    <row r="39390" spans="1:2" ht="22.5" customHeight="1">
      <c r="A39390" s="2"/>
      <c r="B39390" s="2"/>
    </row>
    <row r="39391" spans="1:2" ht="22.5" customHeight="1">
      <c r="A39391" s="2"/>
      <c r="B39391" s="2"/>
    </row>
    <row r="39392" spans="1:2" ht="22.5" customHeight="1">
      <c r="A39392" s="2"/>
      <c r="B39392" s="2"/>
    </row>
    <row r="39393" spans="1:2" ht="22.5" customHeight="1">
      <c r="A39393" s="2"/>
      <c r="B39393" s="2"/>
    </row>
    <row r="39394" spans="1:2" ht="22.5" customHeight="1">
      <c r="A39394" s="2"/>
      <c r="B39394" s="2"/>
    </row>
    <row r="39395" spans="1:2" ht="22.5" customHeight="1">
      <c r="A39395" s="2"/>
      <c r="B39395" s="2"/>
    </row>
    <row r="39396" spans="1:2" ht="22.5" customHeight="1">
      <c r="A39396" s="2"/>
      <c r="B39396" s="2"/>
    </row>
    <row r="39397" spans="1:2" ht="22.5" customHeight="1">
      <c r="A39397" s="2"/>
      <c r="B39397" s="2"/>
    </row>
    <row r="39398" spans="1:2" ht="22.5" customHeight="1">
      <c r="A39398" s="2"/>
      <c r="B39398" s="2"/>
    </row>
    <row r="39399" spans="1:2" ht="22.5" customHeight="1">
      <c r="A39399" s="2"/>
      <c r="B39399" s="2"/>
    </row>
    <row r="39400" spans="1:2" ht="22.5" customHeight="1">
      <c r="A39400" s="2"/>
      <c r="B39400" s="2"/>
    </row>
    <row r="39401" spans="1:2" ht="22.5" customHeight="1">
      <c r="A39401" s="2"/>
      <c r="B39401" s="2"/>
    </row>
    <row r="39402" spans="1:2" ht="22.5" customHeight="1">
      <c r="A39402" s="2"/>
      <c r="B39402" s="2"/>
    </row>
    <row r="39403" spans="1:2" ht="22.5" customHeight="1">
      <c r="A39403" s="2"/>
      <c r="B39403" s="2"/>
    </row>
    <row r="39404" spans="1:2" ht="22.5" customHeight="1">
      <c r="A39404" s="2"/>
      <c r="B39404" s="2"/>
    </row>
    <row r="39405" spans="1:2" ht="22.5" customHeight="1">
      <c r="A39405" s="2"/>
      <c r="B39405" s="2"/>
    </row>
    <row r="39406" spans="1:2" ht="22.5" customHeight="1">
      <c r="A39406" s="2"/>
      <c r="B39406" s="2"/>
    </row>
    <row r="39407" spans="1:2" ht="22.5" customHeight="1">
      <c r="A39407" s="2"/>
      <c r="B39407" s="2"/>
    </row>
    <row r="39408" spans="1:2" ht="22.5" customHeight="1">
      <c r="A39408" s="2"/>
      <c r="B39408" s="2"/>
    </row>
    <row r="39409" spans="1:2" ht="22.5" customHeight="1">
      <c r="A39409" s="2"/>
      <c r="B39409" s="2"/>
    </row>
    <row r="39410" spans="1:2" ht="22.5" customHeight="1">
      <c r="A39410" s="2"/>
      <c r="B39410" s="2"/>
    </row>
    <row r="39411" spans="1:2" ht="22.5" customHeight="1">
      <c r="A39411" s="2"/>
      <c r="B39411" s="2"/>
    </row>
    <row r="39412" spans="1:2" ht="22.5" customHeight="1">
      <c r="A39412" s="2"/>
      <c r="B39412" s="2"/>
    </row>
    <row r="39413" spans="1:2" ht="22.5" customHeight="1">
      <c r="A39413" s="2"/>
      <c r="B39413" s="2"/>
    </row>
    <row r="39414" spans="1:2" ht="22.5" customHeight="1">
      <c r="A39414" s="2"/>
      <c r="B39414" s="2"/>
    </row>
    <row r="39415" spans="1:2" ht="22.5" customHeight="1">
      <c r="A39415" s="2"/>
      <c r="B39415" s="2"/>
    </row>
    <row r="39416" spans="1:2" ht="22.5" customHeight="1">
      <c r="A39416" s="2"/>
      <c r="B39416" s="2"/>
    </row>
  </sheetData>
  <mergeCells count="863">
    <mergeCell ref="B53:H53"/>
    <mergeCell ref="A54:K54"/>
    <mergeCell ref="B52:H52"/>
    <mergeCell ref="A50:K50"/>
    <mergeCell ref="B47:C47"/>
    <mergeCell ref="D47:E47"/>
    <mergeCell ref="G47:J47"/>
    <mergeCell ref="B48:C48"/>
    <mergeCell ref="D48:E48"/>
    <mergeCell ref="G48:J48"/>
    <mergeCell ref="B49:K49"/>
    <mergeCell ref="B51:K51"/>
    <mergeCell ref="B44:C44"/>
    <mergeCell ref="D44:E44"/>
    <mergeCell ref="G44:J44"/>
    <mergeCell ref="B45:C45"/>
    <mergeCell ref="D45:E45"/>
    <mergeCell ref="G45:J45"/>
    <mergeCell ref="B46:C46"/>
    <mergeCell ref="D46:E46"/>
    <mergeCell ref="G46:J46"/>
    <mergeCell ref="B41:C41"/>
    <mergeCell ref="D41:E41"/>
    <mergeCell ref="G41:J41"/>
    <mergeCell ref="B42:C42"/>
    <mergeCell ref="D42:E42"/>
    <mergeCell ref="G42:J42"/>
    <mergeCell ref="B43:C43"/>
    <mergeCell ref="D43:E43"/>
    <mergeCell ref="G43:J43"/>
    <mergeCell ref="B38:C38"/>
    <mergeCell ref="D38:E38"/>
    <mergeCell ref="G38:J38"/>
    <mergeCell ref="B39:C39"/>
    <mergeCell ref="D39:E39"/>
    <mergeCell ref="G39:J39"/>
    <mergeCell ref="B40:C40"/>
    <mergeCell ref="D40:E40"/>
    <mergeCell ref="G40:J40"/>
    <mergeCell ref="B35:C35"/>
    <mergeCell ref="D35:E35"/>
    <mergeCell ref="G35:J35"/>
    <mergeCell ref="B36:C36"/>
    <mergeCell ref="D36:E36"/>
    <mergeCell ref="G36:J36"/>
    <mergeCell ref="B37:C37"/>
    <mergeCell ref="D37:E37"/>
    <mergeCell ref="G37:J37"/>
    <mergeCell ref="B32:C32"/>
    <mergeCell ref="D32:E32"/>
    <mergeCell ref="G32:J32"/>
    <mergeCell ref="B33:C33"/>
    <mergeCell ref="D33:E33"/>
    <mergeCell ref="G33:J33"/>
    <mergeCell ref="B34:C34"/>
    <mergeCell ref="D34:E34"/>
    <mergeCell ref="G34:J34"/>
    <mergeCell ref="B29:D29"/>
    <mergeCell ref="F29:G29"/>
    <mergeCell ref="H29:J29"/>
    <mergeCell ref="B30:C30"/>
    <mergeCell ref="D30:E30"/>
    <mergeCell ref="G30:J30"/>
    <mergeCell ref="B31:C31"/>
    <mergeCell ref="D31:E31"/>
    <mergeCell ref="G31:J31"/>
    <mergeCell ref="B26:D26"/>
    <mergeCell ref="F26:G26"/>
    <mergeCell ref="H26:J26"/>
    <mergeCell ref="B27:D27"/>
    <mergeCell ref="F27:G27"/>
    <mergeCell ref="H27:J27"/>
    <mergeCell ref="B28:D28"/>
    <mergeCell ref="F28:G28"/>
    <mergeCell ref="H28:J28"/>
    <mergeCell ref="B22:K22"/>
    <mergeCell ref="B23:D23"/>
    <mergeCell ref="F23:G23"/>
    <mergeCell ref="H23:J23"/>
    <mergeCell ref="B24:D24"/>
    <mergeCell ref="F24:G24"/>
    <mergeCell ref="H24:J24"/>
    <mergeCell ref="B25:D25"/>
    <mergeCell ref="F25:G25"/>
    <mergeCell ref="H25:J25"/>
    <mergeCell ref="B5343:C5343"/>
    <mergeCell ref="B5344:C5344"/>
    <mergeCell ref="B5338:C5338"/>
    <mergeCell ref="B5339:C5339"/>
    <mergeCell ref="B5340:C5340"/>
    <mergeCell ref="B5341:C5341"/>
    <mergeCell ref="B5342:C5342"/>
    <mergeCell ref="B5325:C5325"/>
    <mergeCell ref="B5326:C5326"/>
    <mergeCell ref="B5327:C5327"/>
    <mergeCell ref="B5328:C5328"/>
    <mergeCell ref="B5329:C5329"/>
    <mergeCell ref="B5330:C5330"/>
    <mergeCell ref="B5331:C5331"/>
    <mergeCell ref="B5332:C5332"/>
    <mergeCell ref="B5333:C5333"/>
    <mergeCell ref="B5334:C5334"/>
    <mergeCell ref="B5335:C5335"/>
    <mergeCell ref="B5336:C5336"/>
    <mergeCell ref="B5337:C5337"/>
    <mergeCell ref="B5345:C5345"/>
    <mergeCell ref="B5346:C5346"/>
    <mergeCell ref="B5347:C5347"/>
    <mergeCell ref="B5348:C5348"/>
    <mergeCell ref="B5349:C5349"/>
    <mergeCell ref="B5350:C5350"/>
    <mergeCell ref="B5351:C5351"/>
    <mergeCell ref="B5379:C5379"/>
    <mergeCell ref="B5380:C5380"/>
    <mergeCell ref="B5352:C5352"/>
    <mergeCell ref="B5353:C5353"/>
    <mergeCell ref="B5354:C5354"/>
    <mergeCell ref="B5355:C5355"/>
    <mergeCell ref="B5356:C5356"/>
    <mergeCell ref="B5357:C5357"/>
    <mergeCell ref="B5358:C5358"/>
    <mergeCell ref="B5359:C5359"/>
    <mergeCell ref="B5360:C5360"/>
    <mergeCell ref="B5361:C5361"/>
    <mergeCell ref="B5362:C5362"/>
    <mergeCell ref="B5363:C5363"/>
    <mergeCell ref="B5364:C5364"/>
    <mergeCell ref="B5365:C5365"/>
    <mergeCell ref="B5366:C5366"/>
    <mergeCell ref="B5370:C5370"/>
    <mergeCell ref="B5371:C5371"/>
    <mergeCell ref="B5384:C5384"/>
    <mergeCell ref="B5376:C5376"/>
    <mergeCell ref="B5377:C5377"/>
    <mergeCell ref="B5378:C5378"/>
    <mergeCell ref="B5373:C5373"/>
    <mergeCell ref="B5374:C5374"/>
    <mergeCell ref="B5375:C5375"/>
    <mergeCell ref="B5372:C5372"/>
    <mergeCell ref="B5367:C5367"/>
    <mergeCell ref="B5385:C5385"/>
    <mergeCell ref="B5386:C5386"/>
    <mergeCell ref="B5387:C5387"/>
    <mergeCell ref="B5400:C5400"/>
    <mergeCell ref="B5401:C5401"/>
    <mergeCell ref="B5402:C5402"/>
    <mergeCell ref="B5388:C5388"/>
    <mergeCell ref="B5389:C5389"/>
    <mergeCell ref="B5390:C5390"/>
    <mergeCell ref="B5391:C5391"/>
    <mergeCell ref="B5392:C5392"/>
    <mergeCell ref="B5393:C5393"/>
    <mergeCell ref="B5394:C5394"/>
    <mergeCell ref="B5395:C5395"/>
    <mergeCell ref="B5396:C5396"/>
    <mergeCell ref="B5397:C5397"/>
    <mergeCell ref="B5398:C5398"/>
    <mergeCell ref="B5399:C5399"/>
    <mergeCell ref="B5381:C5381"/>
    <mergeCell ref="B5382:C5382"/>
    <mergeCell ref="B5383:C5383"/>
    <mergeCell ref="B5368:C5368"/>
    <mergeCell ref="B5369:C5369"/>
    <mergeCell ref="B5422:C5422"/>
    <mergeCell ref="B5434:C5434"/>
    <mergeCell ref="B5414:C5414"/>
    <mergeCell ref="B5415:C5415"/>
    <mergeCell ref="B5416:C5416"/>
    <mergeCell ref="B5417:C5417"/>
    <mergeCell ref="B5403:C5403"/>
    <mergeCell ref="B5404:C5404"/>
    <mergeCell ref="B5418:C5418"/>
    <mergeCell ref="B5419:C5419"/>
    <mergeCell ref="B5420:C5420"/>
    <mergeCell ref="B5405:C5405"/>
    <mergeCell ref="B5406:C5406"/>
    <mergeCell ref="B5407:C5407"/>
    <mergeCell ref="B5408:C5408"/>
    <mergeCell ref="B5409:C5409"/>
    <mergeCell ref="B5410:C5410"/>
    <mergeCell ref="B5411:C5411"/>
    <mergeCell ref="B5412:C5412"/>
    <mergeCell ref="B5413:C5413"/>
    <mergeCell ref="B5423:C5423"/>
    <mergeCell ref="B5424:C5424"/>
    <mergeCell ref="B5421:C5421"/>
    <mergeCell ref="B5441:C5441"/>
    <mergeCell ref="B5442:C5442"/>
    <mergeCell ref="B5432:C5432"/>
    <mergeCell ref="B5433:C5433"/>
    <mergeCell ref="B5425:C5425"/>
    <mergeCell ref="B5426:C5426"/>
    <mergeCell ref="B5427:C5427"/>
    <mergeCell ref="B5428:C5428"/>
    <mergeCell ref="B5429:C5429"/>
    <mergeCell ref="B5430:C5430"/>
    <mergeCell ref="B5431:C5431"/>
    <mergeCell ref="B5435:C5435"/>
    <mergeCell ref="B5436:C5436"/>
    <mergeCell ref="B5437:C5437"/>
    <mergeCell ref="B5438:C5438"/>
    <mergeCell ref="B5439:C5439"/>
    <mergeCell ref="B5440:C5440"/>
    <mergeCell ref="B5453:C5453"/>
    <mergeCell ref="B5443:C5443"/>
    <mergeCell ref="B5444:C5444"/>
    <mergeCell ref="B5445:C5445"/>
    <mergeCell ref="B5446:C5446"/>
    <mergeCell ref="B5447:C5447"/>
    <mergeCell ref="B5448:C5448"/>
    <mergeCell ref="B5449:C5449"/>
    <mergeCell ref="B5450:C5450"/>
    <mergeCell ref="B5451:C5451"/>
    <mergeCell ref="B5452:C5452"/>
    <mergeCell ref="B5316:C5316"/>
    <mergeCell ref="B5317:C5317"/>
    <mergeCell ref="B5318:C5318"/>
    <mergeCell ref="B5319:C5319"/>
    <mergeCell ref="B5320:C5320"/>
    <mergeCell ref="B5321:C5321"/>
    <mergeCell ref="B5322:C5322"/>
    <mergeCell ref="B5323:C5323"/>
    <mergeCell ref="B5324:C5324"/>
    <mergeCell ref="B5307:C5307"/>
    <mergeCell ref="B5308:C5308"/>
    <mergeCell ref="B5309:C5309"/>
    <mergeCell ref="B5310:C5310"/>
    <mergeCell ref="B5311:C5311"/>
    <mergeCell ref="B5312:C5312"/>
    <mergeCell ref="B5313:C5313"/>
    <mergeCell ref="B5314:C5314"/>
    <mergeCell ref="B5315:C5315"/>
    <mergeCell ref="B5298:C5298"/>
    <mergeCell ref="B5299:C5299"/>
    <mergeCell ref="B5300:C5300"/>
    <mergeCell ref="B5301:C5301"/>
    <mergeCell ref="B5302:C5302"/>
    <mergeCell ref="B5303:C5303"/>
    <mergeCell ref="B5304:C5304"/>
    <mergeCell ref="B5305:C5305"/>
    <mergeCell ref="B5306:C5306"/>
    <mergeCell ref="B5289:C5289"/>
    <mergeCell ref="B5290:C5290"/>
    <mergeCell ref="B5291:C5291"/>
    <mergeCell ref="B5292:C5292"/>
    <mergeCell ref="B5293:C5293"/>
    <mergeCell ref="B5294:C5294"/>
    <mergeCell ref="B5295:C5295"/>
    <mergeCell ref="B5296:C5296"/>
    <mergeCell ref="B5297:C5297"/>
    <mergeCell ref="B5280:C5280"/>
    <mergeCell ref="B5281:C5281"/>
    <mergeCell ref="B5282:C5282"/>
    <mergeCell ref="B5283:C5283"/>
    <mergeCell ref="B5284:C5284"/>
    <mergeCell ref="B5285:C5285"/>
    <mergeCell ref="B5286:C5286"/>
    <mergeCell ref="B5287:C5287"/>
    <mergeCell ref="B5288:C5288"/>
    <mergeCell ref="B5271:C5271"/>
    <mergeCell ref="B5272:C5272"/>
    <mergeCell ref="B5273:C5273"/>
    <mergeCell ref="B5274:C5274"/>
    <mergeCell ref="B5275:C5275"/>
    <mergeCell ref="B5276:C5276"/>
    <mergeCell ref="B5277:C5277"/>
    <mergeCell ref="B5278:C5278"/>
    <mergeCell ref="B5279:C5279"/>
    <mergeCell ref="B5262:C5262"/>
    <mergeCell ref="B5263:C5263"/>
    <mergeCell ref="B5264:C5264"/>
    <mergeCell ref="B5265:C5265"/>
    <mergeCell ref="B5266:C5266"/>
    <mergeCell ref="B5267:C5267"/>
    <mergeCell ref="B5268:C5268"/>
    <mergeCell ref="B5269:C5269"/>
    <mergeCell ref="B5270:C5270"/>
    <mergeCell ref="B5253:C5253"/>
    <mergeCell ref="B5254:C5254"/>
    <mergeCell ref="B5255:C5255"/>
    <mergeCell ref="B5256:C5256"/>
    <mergeCell ref="B5257:C5257"/>
    <mergeCell ref="B5258:C5258"/>
    <mergeCell ref="B5259:C5259"/>
    <mergeCell ref="B5260:C5260"/>
    <mergeCell ref="B5261:C5261"/>
    <mergeCell ref="B5244:C5244"/>
    <mergeCell ref="B5245:C5245"/>
    <mergeCell ref="B5246:C5246"/>
    <mergeCell ref="B5247:C5247"/>
    <mergeCell ref="B5248:C5248"/>
    <mergeCell ref="B5249:C5249"/>
    <mergeCell ref="B5250:C5250"/>
    <mergeCell ref="B5251:C5251"/>
    <mergeCell ref="B5252:C5252"/>
    <mergeCell ref="B5235:C5235"/>
    <mergeCell ref="B5236:C5236"/>
    <mergeCell ref="B5237:C5237"/>
    <mergeCell ref="B5238:C5238"/>
    <mergeCell ref="B5239:C5239"/>
    <mergeCell ref="B5240:C5240"/>
    <mergeCell ref="B5241:C5241"/>
    <mergeCell ref="B5242:C5242"/>
    <mergeCell ref="B5243:C5243"/>
    <mergeCell ref="B5226:C5226"/>
    <mergeCell ref="B5227:C5227"/>
    <mergeCell ref="B5228:C5228"/>
    <mergeCell ref="B5229:C5229"/>
    <mergeCell ref="B5230:C5230"/>
    <mergeCell ref="B5231:C5231"/>
    <mergeCell ref="B5232:C5232"/>
    <mergeCell ref="B5233:C5233"/>
    <mergeCell ref="B5234:C5234"/>
    <mergeCell ref="B5217:C5217"/>
    <mergeCell ref="B5218:C5218"/>
    <mergeCell ref="B5219:C5219"/>
    <mergeCell ref="B5220:C5220"/>
    <mergeCell ref="B5221:C5221"/>
    <mergeCell ref="B5222:C5222"/>
    <mergeCell ref="B5223:C5223"/>
    <mergeCell ref="B5224:C5224"/>
    <mergeCell ref="B5225:C5225"/>
    <mergeCell ref="B5208:C5208"/>
    <mergeCell ref="B5209:C5209"/>
    <mergeCell ref="B5210:C5210"/>
    <mergeCell ref="B5211:C5211"/>
    <mergeCell ref="B5212:C5212"/>
    <mergeCell ref="B5213:C5213"/>
    <mergeCell ref="B5214:C5214"/>
    <mergeCell ref="B5215:C5215"/>
    <mergeCell ref="B5216:C5216"/>
    <mergeCell ref="B5199:C5199"/>
    <mergeCell ref="B5200:C5200"/>
    <mergeCell ref="B5201:C5201"/>
    <mergeCell ref="B5202:C5202"/>
    <mergeCell ref="B5203:C5203"/>
    <mergeCell ref="B5204:C5204"/>
    <mergeCell ref="B5205:C5205"/>
    <mergeCell ref="B5206:C5206"/>
    <mergeCell ref="B5207:C5207"/>
    <mergeCell ref="B5190:C5190"/>
    <mergeCell ref="B5191:C5191"/>
    <mergeCell ref="B5192:C5192"/>
    <mergeCell ref="B5193:C5193"/>
    <mergeCell ref="B5194:C5194"/>
    <mergeCell ref="B5195:C5195"/>
    <mergeCell ref="B5196:C5196"/>
    <mergeCell ref="B5197:C5197"/>
    <mergeCell ref="B5198:C5198"/>
    <mergeCell ref="B5181:C5181"/>
    <mergeCell ref="B5182:C5182"/>
    <mergeCell ref="B5183:C5183"/>
    <mergeCell ref="B5184:C5184"/>
    <mergeCell ref="B5185:C5185"/>
    <mergeCell ref="B5186:C5186"/>
    <mergeCell ref="B5187:C5187"/>
    <mergeCell ref="B5188:C5188"/>
    <mergeCell ref="B5189:C5189"/>
    <mergeCell ref="B5172:C5172"/>
    <mergeCell ref="B5173:C5173"/>
    <mergeCell ref="B5174:C5174"/>
    <mergeCell ref="B5175:C5175"/>
    <mergeCell ref="B5176:C5176"/>
    <mergeCell ref="B5177:C5177"/>
    <mergeCell ref="B5178:C5178"/>
    <mergeCell ref="B5179:C5179"/>
    <mergeCell ref="B5180:C5180"/>
    <mergeCell ref="B5163:C5163"/>
    <mergeCell ref="B5164:C5164"/>
    <mergeCell ref="B5165:C5165"/>
    <mergeCell ref="B5166:C5166"/>
    <mergeCell ref="B5167:C5167"/>
    <mergeCell ref="B5168:C5168"/>
    <mergeCell ref="B5169:C5169"/>
    <mergeCell ref="B5170:C5170"/>
    <mergeCell ref="B5171:C5171"/>
    <mergeCell ref="B5154:C5154"/>
    <mergeCell ref="B5155:C5155"/>
    <mergeCell ref="B5156:C5156"/>
    <mergeCell ref="B5157:C5157"/>
    <mergeCell ref="B5158:C5158"/>
    <mergeCell ref="B5159:C5159"/>
    <mergeCell ref="B5160:C5160"/>
    <mergeCell ref="B5161:C5161"/>
    <mergeCell ref="B5162:C5162"/>
    <mergeCell ref="B5145:C5145"/>
    <mergeCell ref="B5146:C5146"/>
    <mergeCell ref="B5147:C5147"/>
    <mergeCell ref="B5148:C5148"/>
    <mergeCell ref="B5149:C5149"/>
    <mergeCell ref="B5150:C5150"/>
    <mergeCell ref="B5151:C5151"/>
    <mergeCell ref="B5152:C5152"/>
    <mergeCell ref="B5153:C5153"/>
    <mergeCell ref="B5136:C5136"/>
    <mergeCell ref="B5137:C5137"/>
    <mergeCell ref="B5138:C5138"/>
    <mergeCell ref="B5139:C5139"/>
    <mergeCell ref="B5140:C5140"/>
    <mergeCell ref="B5141:C5141"/>
    <mergeCell ref="B5142:C5142"/>
    <mergeCell ref="B5143:C5143"/>
    <mergeCell ref="B5144:C5144"/>
    <mergeCell ref="B5127:C5127"/>
    <mergeCell ref="B5128:C5128"/>
    <mergeCell ref="B5129:C5129"/>
    <mergeCell ref="B5130:C5130"/>
    <mergeCell ref="B5131:C5131"/>
    <mergeCell ref="B5132:C5132"/>
    <mergeCell ref="B5133:C5133"/>
    <mergeCell ref="B5134:C5134"/>
    <mergeCell ref="B5135:C5135"/>
    <mergeCell ref="B5118:C5118"/>
    <mergeCell ref="B5119:C5119"/>
    <mergeCell ref="B5120:C5120"/>
    <mergeCell ref="B5121:C5121"/>
    <mergeCell ref="B5122:C5122"/>
    <mergeCell ref="B5123:C5123"/>
    <mergeCell ref="B5124:C5124"/>
    <mergeCell ref="B5125:C5125"/>
    <mergeCell ref="B5126:C5126"/>
    <mergeCell ref="B5109:C5109"/>
    <mergeCell ref="B5110:C5110"/>
    <mergeCell ref="B5111:C5111"/>
    <mergeCell ref="B5112:C5112"/>
    <mergeCell ref="B5113:C5113"/>
    <mergeCell ref="B5114:C5114"/>
    <mergeCell ref="B5115:C5115"/>
    <mergeCell ref="B5116:C5116"/>
    <mergeCell ref="B5117:C5117"/>
    <mergeCell ref="B5100:C5100"/>
    <mergeCell ref="B5101:C5101"/>
    <mergeCell ref="B5102:C5102"/>
    <mergeCell ref="B5103:C5103"/>
    <mergeCell ref="B5104:C5104"/>
    <mergeCell ref="B5105:C5105"/>
    <mergeCell ref="B5106:C5106"/>
    <mergeCell ref="B5107:C5107"/>
    <mergeCell ref="B5108:C5108"/>
    <mergeCell ref="B5091:C5091"/>
    <mergeCell ref="B5092:C5092"/>
    <mergeCell ref="B5093:C5093"/>
    <mergeCell ref="B5094:C5094"/>
    <mergeCell ref="B5095:C5095"/>
    <mergeCell ref="B5096:C5096"/>
    <mergeCell ref="B5097:C5097"/>
    <mergeCell ref="B5098:C5098"/>
    <mergeCell ref="B5099:C5099"/>
    <mergeCell ref="B5082:C5082"/>
    <mergeCell ref="B5083:C5083"/>
    <mergeCell ref="B5084:C5084"/>
    <mergeCell ref="B5085:C5085"/>
    <mergeCell ref="B5086:C5086"/>
    <mergeCell ref="B5087:C5087"/>
    <mergeCell ref="B5088:C5088"/>
    <mergeCell ref="B5089:C5089"/>
    <mergeCell ref="B5090:C5090"/>
    <mergeCell ref="B5073:C5073"/>
    <mergeCell ref="B5074:C5074"/>
    <mergeCell ref="B5075:C5075"/>
    <mergeCell ref="B5076:C5076"/>
    <mergeCell ref="B5077:C5077"/>
    <mergeCell ref="B5078:C5078"/>
    <mergeCell ref="B5079:C5079"/>
    <mergeCell ref="B5080:C5080"/>
    <mergeCell ref="B5081:C5081"/>
    <mergeCell ref="B5064:C5064"/>
    <mergeCell ref="B5065:C5065"/>
    <mergeCell ref="B5066:C5066"/>
    <mergeCell ref="B5067:C5067"/>
    <mergeCell ref="B5068:C5068"/>
    <mergeCell ref="B5069:C5069"/>
    <mergeCell ref="B5070:C5070"/>
    <mergeCell ref="B5071:C5071"/>
    <mergeCell ref="B5072:C5072"/>
    <mergeCell ref="B5055:C5055"/>
    <mergeCell ref="B5056:C5056"/>
    <mergeCell ref="B5057:C5057"/>
    <mergeCell ref="B5058:C5058"/>
    <mergeCell ref="B5059:C5059"/>
    <mergeCell ref="B5060:C5060"/>
    <mergeCell ref="B5061:C5061"/>
    <mergeCell ref="B5062:C5062"/>
    <mergeCell ref="B5063:C5063"/>
    <mergeCell ref="B5046:C5046"/>
    <mergeCell ref="B5047:C5047"/>
    <mergeCell ref="B5048:C5048"/>
    <mergeCell ref="B5049:C5049"/>
    <mergeCell ref="B5050:C5050"/>
    <mergeCell ref="B5051:C5051"/>
    <mergeCell ref="B5052:C5052"/>
    <mergeCell ref="B5053:C5053"/>
    <mergeCell ref="B5054:C5054"/>
    <mergeCell ref="B5037:C5037"/>
    <mergeCell ref="B5038:C5038"/>
    <mergeCell ref="B5039:C5039"/>
    <mergeCell ref="B5040:C5040"/>
    <mergeCell ref="B5041:C5041"/>
    <mergeCell ref="B5042:C5042"/>
    <mergeCell ref="B5043:C5043"/>
    <mergeCell ref="B5044:C5044"/>
    <mergeCell ref="B5045:C5045"/>
    <mergeCell ref="B5028:C5028"/>
    <mergeCell ref="B5029:C5029"/>
    <mergeCell ref="B5030:C5030"/>
    <mergeCell ref="B5031:C5031"/>
    <mergeCell ref="B5032:C5032"/>
    <mergeCell ref="B5033:C5033"/>
    <mergeCell ref="B5034:C5034"/>
    <mergeCell ref="B5035:C5035"/>
    <mergeCell ref="B5036:C5036"/>
    <mergeCell ref="B5019:C5019"/>
    <mergeCell ref="B5020:C5020"/>
    <mergeCell ref="B5021:C5021"/>
    <mergeCell ref="B5022:C5022"/>
    <mergeCell ref="B5023:C5023"/>
    <mergeCell ref="B5024:C5024"/>
    <mergeCell ref="B5025:C5025"/>
    <mergeCell ref="B5026:C5026"/>
    <mergeCell ref="B5027:C5027"/>
    <mergeCell ref="B5010:C5010"/>
    <mergeCell ref="B5011:C5011"/>
    <mergeCell ref="B5012:C5012"/>
    <mergeCell ref="B5013:C5013"/>
    <mergeCell ref="B5014:C5014"/>
    <mergeCell ref="B5015:C5015"/>
    <mergeCell ref="B5016:C5016"/>
    <mergeCell ref="B5017:C5017"/>
    <mergeCell ref="B5018:C5018"/>
    <mergeCell ref="B5001:C5001"/>
    <mergeCell ref="B5002:C5002"/>
    <mergeCell ref="B5003:C5003"/>
    <mergeCell ref="B5004:C5004"/>
    <mergeCell ref="B5005:C5005"/>
    <mergeCell ref="B5006:C5006"/>
    <mergeCell ref="B5007:C5007"/>
    <mergeCell ref="B5008:C5008"/>
    <mergeCell ref="B5009:C5009"/>
    <mergeCell ref="B4992:C4992"/>
    <mergeCell ref="B4993:C4993"/>
    <mergeCell ref="B4994:C4994"/>
    <mergeCell ref="B4995:C4995"/>
    <mergeCell ref="B4996:C4996"/>
    <mergeCell ref="B4997:C4997"/>
    <mergeCell ref="B4998:C4998"/>
    <mergeCell ref="B4999:C4999"/>
    <mergeCell ref="B5000:C5000"/>
    <mergeCell ref="B4983:C4983"/>
    <mergeCell ref="B4984:C4984"/>
    <mergeCell ref="B4985:C4985"/>
    <mergeCell ref="B4986:C4986"/>
    <mergeCell ref="B4987:C4987"/>
    <mergeCell ref="B4988:C4988"/>
    <mergeCell ref="B4989:C4989"/>
    <mergeCell ref="B4990:C4990"/>
    <mergeCell ref="B4991:C4991"/>
    <mergeCell ref="B4974:C4974"/>
    <mergeCell ref="B4975:C4975"/>
    <mergeCell ref="B4976:C4976"/>
    <mergeCell ref="B4977:C4977"/>
    <mergeCell ref="B4978:C4978"/>
    <mergeCell ref="B4979:C4979"/>
    <mergeCell ref="B4980:C4980"/>
    <mergeCell ref="B4981:C4981"/>
    <mergeCell ref="B4982:C4982"/>
    <mergeCell ref="B4965:C4965"/>
    <mergeCell ref="B4966:C4966"/>
    <mergeCell ref="B4967:C4967"/>
    <mergeCell ref="B4968:C4968"/>
    <mergeCell ref="B4969:C4969"/>
    <mergeCell ref="B4970:C4970"/>
    <mergeCell ref="B4971:C4971"/>
    <mergeCell ref="B4972:C4972"/>
    <mergeCell ref="B4973:C4973"/>
    <mergeCell ref="B4956:C4956"/>
    <mergeCell ref="B4957:C4957"/>
    <mergeCell ref="B4958:C4958"/>
    <mergeCell ref="B4959:C4959"/>
    <mergeCell ref="B4960:C4960"/>
    <mergeCell ref="B4961:C4961"/>
    <mergeCell ref="B4962:C4962"/>
    <mergeCell ref="B4963:C4963"/>
    <mergeCell ref="B4964:C4964"/>
    <mergeCell ref="B4947:C4947"/>
    <mergeCell ref="B4948:C4948"/>
    <mergeCell ref="B4949:C4949"/>
    <mergeCell ref="B4950:C4950"/>
    <mergeCell ref="B4951:C4951"/>
    <mergeCell ref="B4952:C4952"/>
    <mergeCell ref="B4953:C4953"/>
    <mergeCell ref="B4954:C4954"/>
    <mergeCell ref="B4955:C4955"/>
    <mergeCell ref="B4938:C4938"/>
    <mergeCell ref="B4939:C4939"/>
    <mergeCell ref="B4940:C4940"/>
    <mergeCell ref="B4941:C4941"/>
    <mergeCell ref="B4942:C4942"/>
    <mergeCell ref="B4943:C4943"/>
    <mergeCell ref="B4944:C4944"/>
    <mergeCell ref="B4945:C4945"/>
    <mergeCell ref="B4946:C4946"/>
    <mergeCell ref="B4929:C4929"/>
    <mergeCell ref="B4930:C4930"/>
    <mergeCell ref="B4931:C4931"/>
    <mergeCell ref="B4932:C4932"/>
    <mergeCell ref="B4933:C4933"/>
    <mergeCell ref="B4934:C4934"/>
    <mergeCell ref="B4935:C4935"/>
    <mergeCell ref="B4936:C4936"/>
    <mergeCell ref="B4937:C4937"/>
    <mergeCell ref="B4920:C4920"/>
    <mergeCell ref="B4921:C4921"/>
    <mergeCell ref="B4922:C4922"/>
    <mergeCell ref="B4923:C4923"/>
    <mergeCell ref="B4924:C4924"/>
    <mergeCell ref="B4925:C4925"/>
    <mergeCell ref="B4926:C4926"/>
    <mergeCell ref="B4927:C4927"/>
    <mergeCell ref="B4928:C4928"/>
    <mergeCell ref="B4911:C4911"/>
    <mergeCell ref="B4912:C4912"/>
    <mergeCell ref="B4913:C4913"/>
    <mergeCell ref="B4914:C4914"/>
    <mergeCell ref="B4915:C4915"/>
    <mergeCell ref="B4916:C4916"/>
    <mergeCell ref="B4917:C4917"/>
    <mergeCell ref="B4918:C4918"/>
    <mergeCell ref="B4919:C4919"/>
    <mergeCell ref="B4902:C4902"/>
    <mergeCell ref="B4903:C4903"/>
    <mergeCell ref="B4904:C4904"/>
    <mergeCell ref="B4905:C4905"/>
    <mergeCell ref="B4906:C4906"/>
    <mergeCell ref="B4907:C4907"/>
    <mergeCell ref="B4908:C4908"/>
    <mergeCell ref="B4909:C4909"/>
    <mergeCell ref="B4910:C4910"/>
    <mergeCell ref="B4893:C4893"/>
    <mergeCell ref="B4894:C4894"/>
    <mergeCell ref="B4895:C4895"/>
    <mergeCell ref="B4896:C4896"/>
    <mergeCell ref="B4897:C4897"/>
    <mergeCell ref="B4898:C4898"/>
    <mergeCell ref="B4899:C4899"/>
    <mergeCell ref="B4900:C4900"/>
    <mergeCell ref="B4901:C4901"/>
    <mergeCell ref="B4884:C4884"/>
    <mergeCell ref="B4885:C4885"/>
    <mergeCell ref="B4886:C4886"/>
    <mergeCell ref="B4887:C4887"/>
    <mergeCell ref="B4888:C4888"/>
    <mergeCell ref="B4889:C4889"/>
    <mergeCell ref="B4890:C4890"/>
    <mergeCell ref="B4891:C4891"/>
    <mergeCell ref="B4892:C4892"/>
    <mergeCell ref="B4875:C4875"/>
    <mergeCell ref="B4876:C4876"/>
    <mergeCell ref="B4877:C4877"/>
    <mergeCell ref="B4878:C4878"/>
    <mergeCell ref="B4879:C4879"/>
    <mergeCell ref="B4880:C4880"/>
    <mergeCell ref="B4881:C4881"/>
    <mergeCell ref="B4882:C4882"/>
    <mergeCell ref="B4883:C4883"/>
    <mergeCell ref="B4866:C4866"/>
    <mergeCell ref="B4867:C4867"/>
    <mergeCell ref="B4868:C4868"/>
    <mergeCell ref="B4869:C4869"/>
    <mergeCell ref="B4870:C4870"/>
    <mergeCell ref="B4871:C4871"/>
    <mergeCell ref="B4872:C4872"/>
    <mergeCell ref="B4873:C4873"/>
    <mergeCell ref="B4874:C4874"/>
    <mergeCell ref="B4857:C4857"/>
    <mergeCell ref="B4858:C4858"/>
    <mergeCell ref="B4859:C4859"/>
    <mergeCell ref="B4860:C4860"/>
    <mergeCell ref="B4861:C4861"/>
    <mergeCell ref="B4862:C4862"/>
    <mergeCell ref="B4863:C4863"/>
    <mergeCell ref="B4864:C4864"/>
    <mergeCell ref="B4865:C4865"/>
    <mergeCell ref="B4848:C4848"/>
    <mergeCell ref="B4849:C4849"/>
    <mergeCell ref="B4850:C4850"/>
    <mergeCell ref="B4851:C4851"/>
    <mergeCell ref="B4852:C4852"/>
    <mergeCell ref="B4853:C4853"/>
    <mergeCell ref="B4854:C4854"/>
    <mergeCell ref="B4855:C4855"/>
    <mergeCell ref="B4856:C4856"/>
    <mergeCell ref="B4839:C4839"/>
    <mergeCell ref="B4840:C4840"/>
    <mergeCell ref="B4841:C4841"/>
    <mergeCell ref="B4842:C4842"/>
    <mergeCell ref="B4843:C4843"/>
    <mergeCell ref="B4844:C4844"/>
    <mergeCell ref="B4845:C4845"/>
    <mergeCell ref="B4846:C4846"/>
    <mergeCell ref="B4847:C4847"/>
    <mergeCell ref="B4830:C4830"/>
    <mergeCell ref="B4831:C4831"/>
    <mergeCell ref="B4832:C4832"/>
    <mergeCell ref="B4833:C4833"/>
    <mergeCell ref="B4834:C4834"/>
    <mergeCell ref="B4835:C4835"/>
    <mergeCell ref="B4836:C4836"/>
    <mergeCell ref="B4837:C4837"/>
    <mergeCell ref="B4838:C4838"/>
    <mergeCell ref="B132:H132"/>
    <mergeCell ref="B4827:C4827"/>
    <mergeCell ref="B4828:C4828"/>
    <mergeCell ref="B4829:C4829"/>
    <mergeCell ref="B4821:C4821"/>
    <mergeCell ref="B4822:C4822"/>
    <mergeCell ref="B4823:C4823"/>
    <mergeCell ref="B4824:C4824"/>
    <mergeCell ref="B4825:C4825"/>
    <mergeCell ref="B4826:C4826"/>
    <mergeCell ref="F143:J143"/>
    <mergeCell ref="A144:K144"/>
    <mergeCell ref="A134:K134"/>
    <mergeCell ref="A138:K138"/>
    <mergeCell ref="B133:H133"/>
    <mergeCell ref="B135:K135"/>
    <mergeCell ref="F142:J142"/>
    <mergeCell ref="B136:H136"/>
    <mergeCell ref="B139:K139"/>
    <mergeCell ref="F140:J140"/>
    <mergeCell ref="F141:J141"/>
    <mergeCell ref="B85:E85"/>
    <mergeCell ref="G85:J85"/>
    <mergeCell ref="B86:E86"/>
    <mergeCell ref="G86:J86"/>
    <mergeCell ref="B87:E87"/>
    <mergeCell ref="G87:J87"/>
    <mergeCell ref="B78:E78"/>
    <mergeCell ref="F78:K78"/>
    <mergeCell ref="B79:E79"/>
    <mergeCell ref="F79:K79"/>
    <mergeCell ref="B80:E80"/>
    <mergeCell ref="B94:E94"/>
    <mergeCell ref="B88:E88"/>
    <mergeCell ref="G88:J88"/>
    <mergeCell ref="B89:E89"/>
    <mergeCell ref="G89:J89"/>
    <mergeCell ref="B90:E90"/>
    <mergeCell ref="G90:J90"/>
    <mergeCell ref="B91:E91"/>
    <mergeCell ref="G91:J91"/>
    <mergeCell ref="B93:E93"/>
    <mergeCell ref="G93:J93"/>
    <mergeCell ref="B100:H100"/>
    <mergeCell ref="A107:K107"/>
    <mergeCell ref="A125:K125"/>
    <mergeCell ref="B115:H115"/>
    <mergeCell ref="B116:H116"/>
    <mergeCell ref="B117:H117"/>
    <mergeCell ref="B118:H118"/>
    <mergeCell ref="B119:H119"/>
    <mergeCell ref="B120:H120"/>
    <mergeCell ref="B121:H121"/>
    <mergeCell ref="B122:H122"/>
    <mergeCell ref="B123:K123"/>
    <mergeCell ref="F70:J70"/>
    <mergeCell ref="F71:J71"/>
    <mergeCell ref="F72:J72"/>
    <mergeCell ref="F73:J73"/>
    <mergeCell ref="F74:J74"/>
    <mergeCell ref="F75:J75"/>
    <mergeCell ref="B83:E83"/>
    <mergeCell ref="G83:J83"/>
    <mergeCell ref="B84:E84"/>
    <mergeCell ref="G84:J84"/>
    <mergeCell ref="F80:K80"/>
    <mergeCell ref="B81:E81"/>
    <mergeCell ref="F81:K81"/>
    <mergeCell ref="B82:E82"/>
    <mergeCell ref="G82:J82"/>
    <mergeCell ref="B77:K77"/>
    <mergeCell ref="A76:K76"/>
    <mergeCell ref="G94:J94"/>
    <mergeCell ref="B95:E95"/>
    <mergeCell ref="G95:J95"/>
    <mergeCell ref="B96:K96"/>
    <mergeCell ref="B97:K97"/>
    <mergeCell ref="A98:K98"/>
    <mergeCell ref="E1:J1"/>
    <mergeCell ref="E2:J2"/>
    <mergeCell ref="E3:J3"/>
    <mergeCell ref="E4:J4"/>
    <mergeCell ref="A5:B5"/>
    <mergeCell ref="C5:G5"/>
    <mergeCell ref="H5:J5"/>
    <mergeCell ref="A6:K6"/>
    <mergeCell ref="B92:E92"/>
    <mergeCell ref="G92:J92"/>
    <mergeCell ref="A66:K66"/>
    <mergeCell ref="A62:K62"/>
    <mergeCell ref="A58:K58"/>
    <mergeCell ref="F56:J56"/>
    <mergeCell ref="B64:H64"/>
    <mergeCell ref="B60:H60"/>
    <mergeCell ref="F68:J68"/>
    <mergeCell ref="F69:J69"/>
    <mergeCell ref="B111:E111"/>
    <mergeCell ref="F111:K111"/>
    <mergeCell ref="B113:H113"/>
    <mergeCell ref="B114:H114"/>
    <mergeCell ref="B128:H128"/>
    <mergeCell ref="B4820:C4820"/>
    <mergeCell ref="A4816:K4816"/>
    <mergeCell ref="A4817:K4817"/>
    <mergeCell ref="A4818:K4818"/>
    <mergeCell ref="A4819:K4819"/>
    <mergeCell ref="A4815:K4815"/>
    <mergeCell ref="B137:H137"/>
    <mergeCell ref="B131:K131"/>
    <mergeCell ref="A130:K130"/>
    <mergeCell ref="A149:K149"/>
    <mergeCell ref="B147:H147"/>
    <mergeCell ref="B146:H146"/>
    <mergeCell ref="A148:K148"/>
    <mergeCell ref="B145:K145"/>
    <mergeCell ref="B129:H129"/>
    <mergeCell ref="B127:H127"/>
    <mergeCell ref="B126:K126"/>
    <mergeCell ref="B124:K124"/>
    <mergeCell ref="B112:H112"/>
    <mergeCell ref="A17:K17"/>
    <mergeCell ref="B18:K18"/>
    <mergeCell ref="B20:H20"/>
    <mergeCell ref="B19:H19"/>
    <mergeCell ref="A21:K21"/>
    <mergeCell ref="B109:E109"/>
    <mergeCell ref="F109:K109"/>
    <mergeCell ref="B110:E110"/>
    <mergeCell ref="F110:K110"/>
    <mergeCell ref="B55:K55"/>
    <mergeCell ref="F57:J57"/>
    <mergeCell ref="B59:K59"/>
    <mergeCell ref="B61:H61"/>
    <mergeCell ref="B63:K63"/>
    <mergeCell ref="B65:H65"/>
    <mergeCell ref="B67:K67"/>
    <mergeCell ref="B99:K99"/>
    <mergeCell ref="B101:H101"/>
    <mergeCell ref="B102:H102"/>
    <mergeCell ref="B103:H103"/>
    <mergeCell ref="B104:H104"/>
    <mergeCell ref="B105:H105"/>
    <mergeCell ref="B106:H106"/>
    <mergeCell ref="B108:K108"/>
    <mergeCell ref="B7:K7"/>
    <mergeCell ref="F8:J8"/>
    <mergeCell ref="F9:J9"/>
    <mergeCell ref="F10:J10"/>
    <mergeCell ref="F11:J11"/>
    <mergeCell ref="A12:K12"/>
    <mergeCell ref="B13:K13"/>
    <mergeCell ref="B15:H15"/>
    <mergeCell ref="B16:H16"/>
    <mergeCell ref="B14:H14"/>
  </mergeCells>
  <phoneticPr fontId="5" type="noConversion"/>
  <hyperlinks>
    <hyperlink ref="H5" r:id="rId1" display="info@grandpharm.uz"/>
    <hyperlink ref="K5" r:id="rId2"/>
  </hyperlinks>
  <pageMargins left="0.2178030303030303" right="0" top="0.27083333333333331" bottom="0" header="0" footer="0"/>
  <pageSetup paperSize="9" fitToWidth="0" fitToHeight="0" orientation="portrait" r:id="rId3"/>
  <headerFooter scaleWithDoc="0" alignWithMargins="0"/>
  <ignoredErrors>
    <ignoredError sqref="D151:D4814 J151:J4814" numberStoredAsText="1"/>
    <ignoredError sqref="J129 J120:J121 E179:E4814" twoDigitTextYear="1"/>
  </ignoredError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Прайс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Joxongir Usmonov</cp:lastModifiedBy>
  <cp:lastPrinted>2021-08-16T20:16:44Z</cp:lastPrinted>
  <dcterms:created xsi:type="dcterms:W3CDTF">2015-07-30T06:55:12Z</dcterms:created>
  <dcterms:modified xsi:type="dcterms:W3CDTF">2022-11-30T15:45:54Z</dcterms:modified>
</cp:coreProperties>
</file>